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rwx1318111\Desktop\OverShooting Study\"/>
    </mc:Choice>
  </mc:AlternateContent>
  <xr:revisionPtr revIDLastSave="0" documentId="8_{87643886-6AB2-4494-A9D3-9B75A243CA78}" xr6:coauthVersionLast="36" xr6:coauthVersionMax="36" xr10:uidLastSave="{00000000-0000-0000-0000-000000000000}"/>
  <bookViews>
    <workbookView xWindow="0" yWindow="0" windowWidth="19200" windowHeight="6936" xr2:uid="{00000000-000D-0000-FFFF-FFFF00000000}"/>
  </bookViews>
  <sheets>
    <sheet name="Overshooting Analysis" sheetId="1" r:id="rId1"/>
    <sheet name="Graphical Insights" sheetId="2" r:id="rId2"/>
  </sheets>
  <definedNames>
    <definedName name="_xlnm._FilterDatabase" localSheetId="0" hidden="1">'Overshooting Analysis'!$A$1:$AZ$586</definedName>
  </definedNames>
  <calcPr calcId="191029"/>
</workbook>
</file>

<file path=xl/sharedStrings.xml><?xml version="1.0" encoding="utf-8"?>
<sst xmlns="http://schemas.openxmlformats.org/spreadsheetml/2006/main" count="4245" uniqueCount="1494">
  <si>
    <t>GBSC</t>
  </si>
  <si>
    <t>Cell CI</t>
  </si>
  <si>
    <t>Sector Name</t>
  </si>
  <si>
    <t>Cell Name</t>
  </si>
  <si>
    <t>Nearest Sector</t>
  </si>
  <si>
    <t>ISD(KM)</t>
  </si>
  <si>
    <t>0 KM &lt;&gt; 0.6 KM</t>
  </si>
  <si>
    <t>0.6 KM &lt;&gt; 1.1 KM</t>
  </si>
  <si>
    <t>1.1 KM &lt;&gt; 1.7 KM</t>
  </si>
  <si>
    <t>1.7 KM &lt;&gt; 2.2 KM</t>
  </si>
  <si>
    <t>2.2 KM &lt;&gt; 2.8 KM</t>
  </si>
  <si>
    <t>2.8 KM &lt;&gt; 3.3 KM</t>
  </si>
  <si>
    <t>3.3 KM &lt;&gt; 3.9 KM</t>
  </si>
  <si>
    <t>3.9 KM &lt;&gt; 4.4 KM</t>
  </si>
  <si>
    <t>4.4 KM &lt;&gt; 5 KM</t>
  </si>
  <si>
    <t>5 KM &lt;&gt; 5.5 KM</t>
  </si>
  <si>
    <t>5.5 KM &lt;&gt; 6.1 KM</t>
  </si>
  <si>
    <t>6.1 KM &lt;&gt; 6.6 KM</t>
  </si>
  <si>
    <t>6.6 KM &lt;&gt; 7.2 KM</t>
  </si>
  <si>
    <t>7.2 KM &lt;&gt; 7.7 KM</t>
  </si>
  <si>
    <t>7.7 KM &lt;&gt; 8.3 KM</t>
  </si>
  <si>
    <t>8.3 KM &lt;&gt; 8.8 KM</t>
  </si>
  <si>
    <t>8.8 KM &lt;&gt; 9.4 KM</t>
  </si>
  <si>
    <t>9.4 KM &lt;&gt; 9.9 KM</t>
  </si>
  <si>
    <t>9.9 KM &lt;&gt; 10.5 KM</t>
  </si>
  <si>
    <t>10.5 KM &lt;&gt; 11 KM</t>
  </si>
  <si>
    <t>11 KM &lt;&gt; 11.6 KM</t>
  </si>
  <si>
    <t>11.6 KM &lt;&gt; 12.1 KM</t>
  </si>
  <si>
    <t>12.1 KM &lt;&gt; 12.7 KM</t>
  </si>
  <si>
    <t>12.7 KM &lt;&gt; 13.2 KM</t>
  </si>
  <si>
    <t>13.2 KM &lt;&gt; 13.8 KM</t>
  </si>
  <si>
    <t>13.8 KM &lt;&gt; 14.3 KM</t>
  </si>
  <si>
    <t>14.3 KM &lt;&gt; 14.9 KM</t>
  </si>
  <si>
    <t>14.9 KM &lt;&gt; 15.4 KM</t>
  </si>
  <si>
    <t>15.4 KM &lt;&gt; 16 KM</t>
  </si>
  <si>
    <t>16 KM &lt;&gt; 16.5 KM</t>
  </si>
  <si>
    <t>16.5 KM &lt;&gt; 17.6 KM</t>
  </si>
  <si>
    <t>17.6 KM &lt;&gt; 18.7 KM</t>
  </si>
  <si>
    <t>18.7 KM &lt;&gt; 19.8 KM</t>
  </si>
  <si>
    <t>19.8 KM &lt;&gt; 20.9 KM</t>
  </si>
  <si>
    <t>20.9 KM &lt;&gt; 24.8 KM</t>
  </si>
  <si>
    <t>24.8 KM &lt;&gt; 28 KM</t>
  </si>
  <si>
    <t>28 KM &lt;&gt; 31 KM</t>
  </si>
  <si>
    <t>31 KM &lt;&gt; 35 KM</t>
  </si>
  <si>
    <t>&gt; 35 KM</t>
  </si>
  <si>
    <t>Overshooting Y/N</t>
  </si>
  <si>
    <t>Target Tilt value</t>
  </si>
  <si>
    <t>Percentage of Overshooting</t>
  </si>
  <si>
    <t>BSCSBO51</t>
  </si>
  <si>
    <t>SBO1003_2</t>
  </si>
  <si>
    <t>Rural Area</t>
  </si>
  <si>
    <t>Jelma_DCS_2_SBO3003</t>
  </si>
  <si>
    <t>SBO1022_1</t>
  </si>
  <si>
    <t>No</t>
  </si>
  <si>
    <t>SBO1003_1</t>
  </si>
  <si>
    <t>Jelma_DCS_1_SBO3003</t>
  </si>
  <si>
    <t>SBO1029_3</t>
  </si>
  <si>
    <t>Yes</t>
  </si>
  <si>
    <t>70.0</t>
  </si>
  <si>
    <t>Jelma_2_SBO1003</t>
  </si>
  <si>
    <t>Jelma_1_SBO1003</t>
  </si>
  <si>
    <t>SBO1001_2</t>
  </si>
  <si>
    <t>immeuble Baklouti_DCS_2_SBO3001</t>
  </si>
  <si>
    <t>SBO1028_1</t>
  </si>
  <si>
    <t>Low Densely Population</t>
  </si>
  <si>
    <t>SBO1001_1</t>
  </si>
  <si>
    <t>immeuble Baklouti_DCS_1_SBO3001</t>
  </si>
  <si>
    <t>SBO1032_2</t>
  </si>
  <si>
    <t>SBO1001_3</t>
  </si>
  <si>
    <t>immeuble Baklouti_3_SBO1001</t>
  </si>
  <si>
    <t>SBO1061_1</t>
  </si>
  <si>
    <t>immeuble Baklouti_2_SBO1001</t>
  </si>
  <si>
    <t>immeuble Baklouti_1_SBO1001</t>
  </si>
  <si>
    <t>BSCMAH52</t>
  </si>
  <si>
    <t>MAH1059_2</t>
  </si>
  <si>
    <t>MSAKEN_SFAX_DCS_2_MAH3059</t>
  </si>
  <si>
    <t>MAH1054_1</t>
  </si>
  <si>
    <t>MAH1059_1</t>
  </si>
  <si>
    <t>MSAKEN_SFAX_DCS_1_MAH3059</t>
  </si>
  <si>
    <t>MAH1032_2</t>
  </si>
  <si>
    <t>MSAKEN_SFAX_2_MAH1059</t>
  </si>
  <si>
    <t>30.0</t>
  </si>
  <si>
    <t>MSAKEN_SFAX_1_MAH1059</t>
  </si>
  <si>
    <t>BSCKAS51</t>
  </si>
  <si>
    <t>KAS1020_1</t>
  </si>
  <si>
    <t>Ennoamani_DCS_1_KAS3020</t>
  </si>
  <si>
    <t>KAS1021_2</t>
  </si>
  <si>
    <t>KAS1020_2</t>
  </si>
  <si>
    <t>Ennoamani_2_KAS1020</t>
  </si>
  <si>
    <t>KAS1072_3</t>
  </si>
  <si>
    <t>Ennoamani_1_KAS1020</t>
  </si>
  <si>
    <t>KAS1005_1</t>
  </si>
  <si>
    <t>Bouzguim_DCS_1_KAS3005</t>
  </si>
  <si>
    <t>KAS1022_3</t>
  </si>
  <si>
    <t>Bouzguim_1_KAS1005</t>
  </si>
  <si>
    <t>BSCMED51</t>
  </si>
  <si>
    <t>MED1039_3</t>
  </si>
  <si>
    <t>ZAR_ENVIRONNEMENT_3_MED1039</t>
  </si>
  <si>
    <t>MED1113_1</t>
  </si>
  <si>
    <t>MED1039_1</t>
  </si>
  <si>
    <t>ZAR_ENVIRONNEMENT_1_MED1039</t>
  </si>
  <si>
    <t>MED1043_1</t>
  </si>
  <si>
    <t>BSCTOZ51</t>
  </si>
  <si>
    <t>TOZ1001_3</t>
  </si>
  <si>
    <t>HACHED_DCS_3_TOZ3001</t>
  </si>
  <si>
    <t>TOZ1033_2</t>
  </si>
  <si>
    <t>TOZ1001_2</t>
  </si>
  <si>
    <t>HACHED_DCS_2_TOZ3001</t>
  </si>
  <si>
    <t>TOZ1021_4</t>
  </si>
  <si>
    <t>TOZ1001_1</t>
  </si>
  <si>
    <t>HACHED_DCS_1_TOZ3001</t>
  </si>
  <si>
    <t>TOZ1035_3</t>
  </si>
  <si>
    <t>HACHED_3_TOZ1001</t>
  </si>
  <si>
    <t>HACHED_2_TOZ1001</t>
  </si>
  <si>
    <t>HACHED_1_TOZ1001</t>
  </si>
  <si>
    <t>BSCMON52</t>
  </si>
  <si>
    <t>MON1014_3</t>
  </si>
  <si>
    <t>Tabalba_DCS_3_MON3014</t>
  </si>
  <si>
    <t>MON1139_1</t>
  </si>
  <si>
    <t>Tabalba_3_MON1014</t>
  </si>
  <si>
    <t>MON1014_2</t>
  </si>
  <si>
    <t>Tabalba_2_MON1014</t>
  </si>
  <si>
    <t>MON1069_3</t>
  </si>
  <si>
    <t>MON1014_1</t>
  </si>
  <si>
    <t>Tabalba_1_MON1014</t>
  </si>
  <si>
    <t>MON1045_3</t>
  </si>
  <si>
    <t>MON2019_1</t>
  </si>
  <si>
    <t>Groupe_Sancella_1_MON2019</t>
  </si>
  <si>
    <t>MON1076_2</t>
  </si>
  <si>
    <t>MON1023_3</t>
  </si>
  <si>
    <t>MOKNINE_DCS_3_MON3023</t>
  </si>
  <si>
    <t>MON1105_2</t>
  </si>
  <si>
    <t>MON1023_2</t>
  </si>
  <si>
    <t>MOKNINE_DCS_2_MON3023</t>
  </si>
  <si>
    <t>MON1103_1</t>
  </si>
  <si>
    <t>MOKNINE_3_MON1023</t>
  </si>
  <si>
    <t>MOKNINE_2_MON1023</t>
  </si>
  <si>
    <t>MON1023_1</t>
  </si>
  <si>
    <t>MOKNINE_1_MON1023</t>
  </si>
  <si>
    <t>MON1068_4</t>
  </si>
  <si>
    <t>BSCMON51</t>
  </si>
  <si>
    <t>MON1019_2</t>
  </si>
  <si>
    <t>CAMPUS_DCS_2_MON3019</t>
  </si>
  <si>
    <t>MON1004_1</t>
  </si>
  <si>
    <t>MON1019_1</t>
  </si>
  <si>
    <t>CAMPUS_DCS_1_MON3019</t>
  </si>
  <si>
    <t>MON1111_3</t>
  </si>
  <si>
    <t>MON1019_4</t>
  </si>
  <si>
    <t>CAMPUS_4_MON1019</t>
  </si>
  <si>
    <t>MON1098_2</t>
  </si>
  <si>
    <t>MON1019_3</t>
  </si>
  <si>
    <t>CAMPUS_3_MON1019</t>
  </si>
  <si>
    <t>MON2002_1</t>
  </si>
  <si>
    <t>CAMPUS_2_MON1019</t>
  </si>
  <si>
    <t>CAMPUS_1_MON1019</t>
  </si>
  <si>
    <t>BSCBIZ51</t>
  </si>
  <si>
    <t>BIZ1049_3</t>
  </si>
  <si>
    <t>BIZERTE_CENTRE_3_BIZ1049</t>
  </si>
  <si>
    <t>BIZ1095_1</t>
  </si>
  <si>
    <t>BIZ1049_2</t>
  </si>
  <si>
    <t>BIZERTE_CENTRE_2_BIZ1049</t>
  </si>
  <si>
    <t>BIZ1093_2</t>
  </si>
  <si>
    <t>BIZ1049_1</t>
  </si>
  <si>
    <t>BIZERTE_CENTRE_1_BIZ1049</t>
  </si>
  <si>
    <t>BIZ1079_3</t>
  </si>
  <si>
    <t>BIZ1090_2</t>
  </si>
  <si>
    <t>NADHOUR_2_BIZ1090</t>
  </si>
  <si>
    <t>BIZ1007_1</t>
  </si>
  <si>
    <t>BIZ1090_1</t>
  </si>
  <si>
    <t>NADHOUR_1_BIZ1090</t>
  </si>
  <si>
    <t>BIZ1006_3</t>
  </si>
  <si>
    <t>BIZ1112_1</t>
  </si>
  <si>
    <t>Ennadhour PN_DCS_ 1_BIZ3112</t>
  </si>
  <si>
    <t>BIZ1006_2</t>
  </si>
  <si>
    <t>BIZ1112_3</t>
  </si>
  <si>
    <t>Ennadhour PN_3_BIZ1112</t>
  </si>
  <si>
    <t>BIZ1094_2</t>
  </si>
  <si>
    <t>BIZ1112_2</t>
  </si>
  <si>
    <t>Ennadhour PN_2_BIZ1112</t>
  </si>
  <si>
    <t>BIZ1155_1</t>
  </si>
  <si>
    <t>Ennadhour PN_1_BIZ1112</t>
  </si>
  <si>
    <t>BSCSOS53</t>
  </si>
  <si>
    <t>SOS1066_2</t>
  </si>
  <si>
    <t>ROUTEKAIROUAN_2_SOS1066</t>
  </si>
  <si>
    <t>SOS1049_2</t>
  </si>
  <si>
    <t>SOS1066_1</t>
  </si>
  <si>
    <t>ROUTEKAIROUAN_1_SOS1066</t>
  </si>
  <si>
    <t>SOS1019_3</t>
  </si>
  <si>
    <t>BSCSOS52</t>
  </si>
  <si>
    <t>SOS1027_3</t>
  </si>
  <si>
    <t>CHATTMARIEM1_DCS_3_SOS3027</t>
  </si>
  <si>
    <t>SOS1124_3</t>
  </si>
  <si>
    <t>CHATTMARIEM1_3_SOS1027</t>
  </si>
  <si>
    <t>SOS1004_4</t>
  </si>
  <si>
    <t>Kantaoui_DCS_4_SOS3004</t>
  </si>
  <si>
    <t>SOS1120_2</t>
  </si>
  <si>
    <t>SOS1004_1</t>
  </si>
  <si>
    <t>Kantaoui_DCS_1_SOS3004</t>
  </si>
  <si>
    <t>SOS2002_1</t>
  </si>
  <si>
    <t>SOS1004_2</t>
  </si>
  <si>
    <t>Kantaoui_2_SOS1004</t>
  </si>
  <si>
    <t>SOS1114_1</t>
  </si>
  <si>
    <t>Kantaoui_1_SOS1004</t>
  </si>
  <si>
    <t>BSCNAB51</t>
  </si>
  <si>
    <t>NAB1051_3</t>
  </si>
  <si>
    <t>EL_Mrazga_DCS_3_NAB3051</t>
  </si>
  <si>
    <t>NAB1250_1</t>
  </si>
  <si>
    <t>NAB1051_2</t>
  </si>
  <si>
    <t>EL_Mrazga_DCS_2_NAB3051</t>
  </si>
  <si>
    <t>NAB1252_1</t>
  </si>
  <si>
    <t>NAB1051_1</t>
  </si>
  <si>
    <t>EL_Mrazga_DCS_1_NAB3051</t>
  </si>
  <si>
    <t>NAB1200_2</t>
  </si>
  <si>
    <t>EL_Mrazga_3_NAB1051</t>
  </si>
  <si>
    <t>EL_Mrazga_2_NAB1051</t>
  </si>
  <si>
    <t>EL_Mrazga_1_NAB1051</t>
  </si>
  <si>
    <t>NAB1015_3</t>
  </si>
  <si>
    <t>Zenith_DCS_3_NAB3015</t>
  </si>
  <si>
    <t>NAB1144_1</t>
  </si>
  <si>
    <t>NAB1015_2</t>
  </si>
  <si>
    <t>Zenith_DCS_2_NAB3015</t>
  </si>
  <si>
    <t>NAB1273_1</t>
  </si>
  <si>
    <t>NAB1015_1</t>
  </si>
  <si>
    <t>Zenith_DCS_1_NAB3015</t>
  </si>
  <si>
    <t>NAB1132_3</t>
  </si>
  <si>
    <t>Zenith_3_NAB1015</t>
  </si>
  <si>
    <t>Zenith_2_NAB1015</t>
  </si>
  <si>
    <t>Zenith_1_NAB1015</t>
  </si>
  <si>
    <t>NAB1002_3</t>
  </si>
  <si>
    <t>SINDBAD_DCS_3_NAB3002</t>
  </si>
  <si>
    <t>NAB1034_2</t>
  </si>
  <si>
    <t>NAB1002_2</t>
  </si>
  <si>
    <t>SINDBAD_DCS_2_NAB3002</t>
  </si>
  <si>
    <t>NAB1205_1</t>
  </si>
  <si>
    <t>NAB1002_1</t>
  </si>
  <si>
    <t>SINDBAD_DCS_1_NAB3002</t>
  </si>
  <si>
    <t>NAB1057_2</t>
  </si>
  <si>
    <t>SINDBAD_3_NAB1002</t>
  </si>
  <si>
    <t>SINDBAD_2_NAB1002</t>
  </si>
  <si>
    <t>SINDBAD_1_NAB1002</t>
  </si>
  <si>
    <t>NAB1017_2</t>
  </si>
  <si>
    <t>HI_YASMINEBEACH_DCS_2_NAB3017</t>
  </si>
  <si>
    <t>NAB2003_1</t>
  </si>
  <si>
    <t>HI_YASMINEBEACH_2_NAB1017</t>
  </si>
  <si>
    <t>NAB1017_1</t>
  </si>
  <si>
    <t>HI_YASMINEBEACH_1_NAB1017</t>
  </si>
  <si>
    <t>NAB1227_2</t>
  </si>
  <si>
    <t>NAB1015_4</t>
  </si>
  <si>
    <t>Zenith_4_NAB1015</t>
  </si>
  <si>
    <t>NAB1144_2</t>
  </si>
  <si>
    <t>Zenith_DCS_4_NAB3015</t>
  </si>
  <si>
    <t>BSCNAB52</t>
  </si>
  <si>
    <t>NAB1033_2</t>
  </si>
  <si>
    <t>Korba2_DCS_2_NAB3033</t>
  </si>
  <si>
    <t>NAB1169_1</t>
  </si>
  <si>
    <t>NAB1033_1</t>
  </si>
  <si>
    <t>Korba2_DCS_1_NAB3033</t>
  </si>
  <si>
    <t>NAB1221_2</t>
  </si>
  <si>
    <t>Korba2_2_NAB1033</t>
  </si>
  <si>
    <t>Korba2_1_NAB1033</t>
  </si>
  <si>
    <t>NAB1030_1</t>
  </si>
  <si>
    <t>Ghardaya_DCS_1_NAB3030</t>
  </si>
  <si>
    <t>NAB1126_3</t>
  </si>
  <si>
    <t>NAB1030_2</t>
  </si>
  <si>
    <t>Ghardaya_2_NAB1030</t>
  </si>
  <si>
    <t>NAB1201_1</t>
  </si>
  <si>
    <t>Ghardaya_1_NAB1030</t>
  </si>
  <si>
    <t>NAB1017_3</t>
  </si>
  <si>
    <t>HI_YASMINEBEACH_3_NAB1017</t>
  </si>
  <si>
    <t>NAB1142_2</t>
  </si>
  <si>
    <t>BSCZAG51</t>
  </si>
  <si>
    <t>ZGT1077_3</t>
  </si>
  <si>
    <t>ZGT3077O3</t>
  </si>
  <si>
    <t>ZGT1070_1</t>
  </si>
  <si>
    <t>ZGT1077_2</t>
  </si>
  <si>
    <t>ZGT3077O2</t>
  </si>
  <si>
    <t>ZGO1021_1</t>
  </si>
  <si>
    <t>ZGT1077_1</t>
  </si>
  <si>
    <t>ZGT3077O1</t>
  </si>
  <si>
    <t>ZGO1007_2</t>
  </si>
  <si>
    <t>ZGT1077O3</t>
  </si>
  <si>
    <t>ZGT1077O2</t>
  </si>
  <si>
    <t>ZGT1077O1</t>
  </si>
  <si>
    <t>ZGT1069_3</t>
  </si>
  <si>
    <t>ZGT3069O3</t>
  </si>
  <si>
    <t>ZGT1063_2</t>
  </si>
  <si>
    <t>ZGT1069O3</t>
  </si>
  <si>
    <t>ZGT1069_2</t>
  </si>
  <si>
    <t>ZGT1069O2</t>
  </si>
  <si>
    <t>ZGT1068_1</t>
  </si>
  <si>
    <t>ZGT1069_1</t>
  </si>
  <si>
    <t>ZGT1069O1</t>
  </si>
  <si>
    <t>ZGO1005_3</t>
  </si>
  <si>
    <t>ZGT1067_3</t>
  </si>
  <si>
    <t>ZGT3067O3</t>
  </si>
  <si>
    <t>ZGT1062_1</t>
  </si>
  <si>
    <t>ZGT1067_2</t>
  </si>
  <si>
    <t>ZGT3067O2</t>
  </si>
  <si>
    <t>ZGO1029_7</t>
  </si>
  <si>
    <t>ZGT1067_1</t>
  </si>
  <si>
    <t>ZGT3067O1</t>
  </si>
  <si>
    <t>ZGT1066_4</t>
  </si>
  <si>
    <t>ZGT1067O3</t>
  </si>
  <si>
    <t>ZGT1067O2</t>
  </si>
  <si>
    <t>ZGT1067O1</t>
  </si>
  <si>
    <t>ZGT1052_2</t>
  </si>
  <si>
    <t>ZGT3052O2</t>
  </si>
  <si>
    <t>KAI1051_1</t>
  </si>
  <si>
    <t>ZGT1052_3</t>
  </si>
  <si>
    <t>ZGT1052O3</t>
  </si>
  <si>
    <t>SLO1021_2</t>
  </si>
  <si>
    <t>ZGT1052O2</t>
  </si>
  <si>
    <t>ZGT1052_1</t>
  </si>
  <si>
    <t>ZGT1052O1</t>
  </si>
  <si>
    <t>ZGT1079_3</t>
  </si>
  <si>
    <t>MAH1063_4</t>
  </si>
  <si>
    <t>Ouled_El_Hannachi_DCS_4_MAH3063</t>
  </si>
  <si>
    <t>MAH1075_2</t>
  </si>
  <si>
    <t>MAH1063_3</t>
  </si>
  <si>
    <t>Ouled_El_Hannachi_DCS_3_MAH3063</t>
  </si>
  <si>
    <t>MAH1027_1</t>
  </si>
  <si>
    <t>MAH1063_2</t>
  </si>
  <si>
    <t>Ouled_El_Hannachi_DCS_2_MAH3063</t>
  </si>
  <si>
    <t>MAH1138_1</t>
  </si>
  <si>
    <t>MAH1063_1</t>
  </si>
  <si>
    <t>Ouled_El_Hannachi_DCS_1_MAH3063</t>
  </si>
  <si>
    <t>MAH1127_2</t>
  </si>
  <si>
    <t>Ouled_El_Hannachi_4_MAH1063</t>
  </si>
  <si>
    <t>Ouled_El_Hannachi_3_MAH1063</t>
  </si>
  <si>
    <t>Ouled_El_Hannachi_2_MAH1063</t>
  </si>
  <si>
    <t>Ouled_El_Hannachi_1_MAH1063</t>
  </si>
  <si>
    <t>KAS1007_2</t>
  </si>
  <si>
    <t>ESSABALA_DCS_2_KAS3007</t>
  </si>
  <si>
    <t>SBO1007_1</t>
  </si>
  <si>
    <t>ESSABALA_2_KAS1007</t>
  </si>
  <si>
    <t>KAS1007_1</t>
  </si>
  <si>
    <t>ESSABALA_1_KAS1007</t>
  </si>
  <si>
    <t>SBO1022_2</t>
  </si>
  <si>
    <t>KAS1008_1</t>
  </si>
  <si>
    <t>CHAAIR_DCS_1_KAS3008</t>
  </si>
  <si>
    <t>SBO4022_3</t>
  </si>
  <si>
    <t>CHAAIR_1_KAS1008</t>
  </si>
  <si>
    <t>KAS1009_1</t>
  </si>
  <si>
    <t>MAJEL_BEN_ABBES_DCS_1_KAS3009</t>
  </si>
  <si>
    <t>KAS1028_2</t>
  </si>
  <si>
    <t>KAS1009_3</t>
  </si>
  <si>
    <t>MAJEL_BEN_ABBES_3_KAS1009</t>
  </si>
  <si>
    <t>KAS1044_3</t>
  </si>
  <si>
    <t>KAS1009_2</t>
  </si>
  <si>
    <t>MAJEL_BEN_ABBES_2_KAS1009</t>
  </si>
  <si>
    <t>KAS1024_3</t>
  </si>
  <si>
    <t>MAJEL_BEN_ABBES_1_KAS1009</t>
  </si>
  <si>
    <t>SBO1016_1</t>
  </si>
  <si>
    <t>SOUK_EJJEDIDE_DCS_1_SBO3016</t>
  </si>
  <si>
    <t>SBO1092_3</t>
  </si>
  <si>
    <t>SBO1016_2</t>
  </si>
  <si>
    <t>SOUK_EJJEDIDE_2_SBO1016</t>
  </si>
  <si>
    <t>SBO1017_2</t>
  </si>
  <si>
    <t>SOUK_EJJEDIDE_1_SBO1016</t>
  </si>
  <si>
    <t>SBO1039_2</t>
  </si>
  <si>
    <t>MAKAREM_DCS_2_SBO3039</t>
  </si>
  <si>
    <t>SBO1035_3</t>
  </si>
  <si>
    <t>SBO1039_1</t>
  </si>
  <si>
    <t>MAKAREM_DCS_1_SBO3039</t>
  </si>
  <si>
    <t>KAI1065_2</t>
  </si>
  <si>
    <t>SBO1039_3</t>
  </si>
  <si>
    <t>MAKAREM_3_SBO1039</t>
  </si>
  <si>
    <t>SBO1032_1</t>
  </si>
  <si>
    <t>MAKAREM_2_SBO1039</t>
  </si>
  <si>
    <t>MAKAREM_1_SBO1039</t>
  </si>
  <si>
    <t>MGHILLA_DCS_1_SBO3022</t>
  </si>
  <si>
    <t>SBO1003_3</t>
  </si>
  <si>
    <t>MGHILLA_2_SBO1022</t>
  </si>
  <si>
    <t>SBO1088_3</t>
  </si>
  <si>
    <t>SBO1022_3</t>
  </si>
  <si>
    <t>MGHILLA_1_SBO1022</t>
  </si>
  <si>
    <t>KAS1008_4</t>
  </si>
  <si>
    <t>ROND_POINT_DCS_1_SBO3007</t>
  </si>
  <si>
    <t>SBO1007_2</t>
  </si>
  <si>
    <t>ROND_POINT_2_SBO1007</t>
  </si>
  <si>
    <t>SBO1074_4</t>
  </si>
  <si>
    <t>ROND_POINT_1_SBO1007</t>
  </si>
  <si>
    <t>KAS1013_2</t>
  </si>
  <si>
    <t>KHMOUDA_DCS_2_KAS3013</t>
  </si>
  <si>
    <t>KAS1012_2</t>
  </si>
  <si>
    <t>KAS1013_1</t>
  </si>
  <si>
    <t>KHMOUDA_DCS_1_KAS3013</t>
  </si>
  <si>
    <t>KAS1078_3</t>
  </si>
  <si>
    <t>KHMOUDA_2_KAS1013</t>
  </si>
  <si>
    <t>KHMOUDA_1_KAS1013</t>
  </si>
  <si>
    <t>SOS1123_3</t>
  </si>
  <si>
    <t>CITE_EL_MANAZAH_DCS_3_SOS3123</t>
  </si>
  <si>
    <t>SOS1148_2</t>
  </si>
  <si>
    <t>SOS1123_2</t>
  </si>
  <si>
    <t>CITE_EL_MANAZAH_DCS_2_SOS3123</t>
  </si>
  <si>
    <t>SOS1084_3</t>
  </si>
  <si>
    <t>SOS1123_1</t>
  </si>
  <si>
    <t>CITE_EL_MANAZAH_DCS_1_SOS3123</t>
  </si>
  <si>
    <t>SOS1018_3</t>
  </si>
  <si>
    <t>CITE-EL-MANAZAH_3_SOS1123</t>
  </si>
  <si>
    <t>CITE-EL-MANAZAH_2_SOS1123</t>
  </si>
  <si>
    <t>CITE-EL-MANAZAH_1_SOS1123</t>
  </si>
  <si>
    <t>KAI1041_2</t>
  </si>
  <si>
    <t>OULED_ACHOUR_DCS_2_KAI3041</t>
  </si>
  <si>
    <t>MAH1029_4</t>
  </si>
  <si>
    <t>OULED_ACHOUR_2_KAI1041</t>
  </si>
  <si>
    <t>OUED_SOULA_2_KAS1028</t>
  </si>
  <si>
    <t>KAS1028_1</t>
  </si>
  <si>
    <t>OUED_SOULA_1_KAS1028</t>
  </si>
  <si>
    <t>KAS1036_2</t>
  </si>
  <si>
    <t>KAS1038_2</t>
  </si>
  <si>
    <t>ROUTE_DE_THALA_RN17_2_KAS1038</t>
  </si>
  <si>
    <t>KAS1015_3</t>
  </si>
  <si>
    <t>KAS1038_1</t>
  </si>
  <si>
    <t>ROUTE_DE_THALA_RN17_1_KAS1038</t>
  </si>
  <si>
    <t>KAS1046_2</t>
  </si>
  <si>
    <t>BIZ1132_4</t>
  </si>
  <si>
    <t>Bizerte Ouest_4_BIZ1132</t>
  </si>
  <si>
    <t>BIZ1062_2</t>
  </si>
  <si>
    <t>BIZ1132_3</t>
  </si>
  <si>
    <t>Bizerte Ouest_3_BIZ1132</t>
  </si>
  <si>
    <t>BIZ1122_1</t>
  </si>
  <si>
    <t>BIZ1132_2</t>
  </si>
  <si>
    <t>Bizerte Ouest_2_BIZ1132</t>
  </si>
  <si>
    <t>BIZ1132_1</t>
  </si>
  <si>
    <t>Bizerte Ouest_1_BIZ1132</t>
  </si>
  <si>
    <t>BIZ1155_3</t>
  </si>
  <si>
    <t>MAH1043_2</t>
  </si>
  <si>
    <t>EL_FOUEL_DCS_2_MAH3043</t>
  </si>
  <si>
    <t>MAH1108_4</t>
  </si>
  <si>
    <t>MAH1043_1</t>
  </si>
  <si>
    <t>EL_FOUEL_DCS_1_MAH3043</t>
  </si>
  <si>
    <t>MAH1105_3</t>
  </si>
  <si>
    <t>MAH1043_3</t>
  </si>
  <si>
    <t>EL_FOUEL_3_MAH1043</t>
  </si>
  <si>
    <t>MAH1083_1</t>
  </si>
  <si>
    <t>EL_FOUEL_2_MAH1043</t>
  </si>
  <si>
    <t>EL_FOUEL_1_MAH1043</t>
  </si>
  <si>
    <t>ONT_NADHOUR_3_KAS1024</t>
  </si>
  <si>
    <t>KAS1024_2</t>
  </si>
  <si>
    <t>ONT_NADHOUR_2_KAS1024</t>
  </si>
  <si>
    <t>GAF1020_1</t>
  </si>
  <si>
    <t>SBO1034_3</t>
  </si>
  <si>
    <t>EL_BOUA_3_SBO1034</t>
  </si>
  <si>
    <t>SBO1040_1</t>
  </si>
  <si>
    <t>SBO1034_2</t>
  </si>
  <si>
    <t>EL_BOUA_2_SBO1034</t>
  </si>
  <si>
    <t>SOS1082_2</t>
  </si>
  <si>
    <t>El boura_2_SOS1082</t>
  </si>
  <si>
    <t>SOS1065_2</t>
  </si>
  <si>
    <t>SOS1082_1</t>
  </si>
  <si>
    <t>El boura_1_SOS1082</t>
  </si>
  <si>
    <t>SOS1011_2</t>
  </si>
  <si>
    <t>BSCJEN52</t>
  </si>
  <si>
    <t>JEN1023_2</t>
  </si>
  <si>
    <t>hihia_DSC_2_JEN3023</t>
  </si>
  <si>
    <t>JEN1079_3</t>
  </si>
  <si>
    <t>hihia_2_JEN1023</t>
  </si>
  <si>
    <t>JEN1023_1</t>
  </si>
  <si>
    <t>hihia_1_JEN1023</t>
  </si>
  <si>
    <t>JEN1059_2</t>
  </si>
  <si>
    <t>NAB1252_3</t>
  </si>
  <si>
    <t>Av_environnement_3_NAB1252</t>
  </si>
  <si>
    <t>NAB1247_2</t>
  </si>
  <si>
    <t>NAB1252_2</t>
  </si>
  <si>
    <t>Av_environnement_2_NAB1252</t>
  </si>
  <si>
    <t>NAB1132_2</t>
  </si>
  <si>
    <t>Av_environnement_1_NAB1252</t>
  </si>
  <si>
    <t>BSCSIL51</t>
  </si>
  <si>
    <t>SLO1031_3</t>
  </si>
  <si>
    <t>SLO1031O3</t>
  </si>
  <si>
    <t>SLO1027_1</t>
  </si>
  <si>
    <t>SLO1031_2</t>
  </si>
  <si>
    <t>SLO1031O2</t>
  </si>
  <si>
    <t>SLO1057_3</t>
  </si>
  <si>
    <t>SLO1031_1</t>
  </si>
  <si>
    <t>SLO1031O1</t>
  </si>
  <si>
    <t>SLO1026_2</t>
  </si>
  <si>
    <t>SLO1045_3</t>
  </si>
  <si>
    <t>SLO1045O3</t>
  </si>
  <si>
    <t>KEF1027_1</t>
  </si>
  <si>
    <t>SLO1045_2</t>
  </si>
  <si>
    <t>SLO1045O2</t>
  </si>
  <si>
    <t>SLT1064_2</t>
  </si>
  <si>
    <t>SLO1045_1</t>
  </si>
  <si>
    <t>SLO1045O1</t>
  </si>
  <si>
    <t>SLT1092_2</t>
  </si>
  <si>
    <t>SLO1028_2</t>
  </si>
  <si>
    <t>SLO3028O2</t>
  </si>
  <si>
    <t>SLO1048_2</t>
  </si>
  <si>
    <t>SLO1028_1</t>
  </si>
  <si>
    <t>SLO3028O1</t>
  </si>
  <si>
    <t>SLT1076_3</t>
  </si>
  <si>
    <t>SLO1028O2</t>
  </si>
  <si>
    <t>SLO1028O1</t>
  </si>
  <si>
    <t>BIZ1052_2</t>
  </si>
  <si>
    <t>Elkrata_DCS_2_BIZ3052</t>
  </si>
  <si>
    <t>BIZ1051_1</t>
  </si>
  <si>
    <t>BIZ1052_1</t>
  </si>
  <si>
    <t>Elkrata_DCS_1_BIZ3052</t>
  </si>
  <si>
    <t>BIZ1150_2</t>
  </si>
  <si>
    <t>Elkrata_2_BIZ1052</t>
  </si>
  <si>
    <t>Elkrata_1_BIZ1052</t>
  </si>
  <si>
    <t>BIZ1069_1</t>
  </si>
  <si>
    <t>Om Heni_DCS_1_BIZ3069</t>
  </si>
  <si>
    <t>BIZ1002_2</t>
  </si>
  <si>
    <t>BIZ1069_2</t>
  </si>
  <si>
    <t>Om Heni_2_BIZ1069</t>
  </si>
  <si>
    <t>BIZ1029_3</t>
  </si>
  <si>
    <t>Om Heni_1_BIZ1069</t>
  </si>
  <si>
    <t>SLO1057O3</t>
  </si>
  <si>
    <t>SLO1016_1</t>
  </si>
  <si>
    <t>SLO1057_2</t>
  </si>
  <si>
    <t>SLO1057O2</t>
  </si>
  <si>
    <t>SLT1073_1</t>
  </si>
  <si>
    <t>SLO1057_1</t>
  </si>
  <si>
    <t>SLO1057O1</t>
  </si>
  <si>
    <t>SLT1062_3</t>
  </si>
  <si>
    <t>SLO1037_2</t>
  </si>
  <si>
    <t>SLO3037O2</t>
  </si>
  <si>
    <t>KEF1011_2</t>
  </si>
  <si>
    <t>SLO1037O2</t>
  </si>
  <si>
    <t>SLO1037_1</t>
  </si>
  <si>
    <t>SLO1037O1</t>
  </si>
  <si>
    <t>SLO1009_1</t>
  </si>
  <si>
    <t>SLO1022_2</t>
  </si>
  <si>
    <t>SLO1022O2</t>
  </si>
  <si>
    <t>SLT1100_1</t>
  </si>
  <si>
    <t>SLO1022_1</t>
  </si>
  <si>
    <t>SLO1022O1</t>
  </si>
  <si>
    <t>SLO1040_2</t>
  </si>
  <si>
    <t>SLO1040_1</t>
  </si>
  <si>
    <t>SLO3040O1</t>
  </si>
  <si>
    <t>SLO1014_2</t>
  </si>
  <si>
    <t>SLO1040O2</t>
  </si>
  <si>
    <t>SLO1040O1</t>
  </si>
  <si>
    <t>SLO1027_2</t>
  </si>
  <si>
    <t>SLO1027O2</t>
  </si>
  <si>
    <t>SLT1072_2</t>
  </si>
  <si>
    <t>SLO1027O1</t>
  </si>
  <si>
    <t>SLO1049_1</t>
  </si>
  <si>
    <t>SLO1049_3</t>
  </si>
  <si>
    <t>SLO1049O3</t>
  </si>
  <si>
    <t>SLO1053_1</t>
  </si>
  <si>
    <t>SLO1049_2</t>
  </si>
  <si>
    <t>SLO1049O2</t>
  </si>
  <si>
    <t>SLO1049O1</t>
  </si>
  <si>
    <t>SLO1026O2</t>
  </si>
  <si>
    <t>SLO1006_1</t>
  </si>
  <si>
    <t>SLO1026_1</t>
  </si>
  <si>
    <t>SLO1026O1</t>
  </si>
  <si>
    <t>SLO1006_3</t>
  </si>
  <si>
    <t>SLO1006O3</t>
  </si>
  <si>
    <t>SLO1043_2</t>
  </si>
  <si>
    <t>SLO1006_2</t>
  </si>
  <si>
    <t>SLO1006O2</t>
  </si>
  <si>
    <t>SLO1006O1</t>
  </si>
  <si>
    <t>SLT1082_3</t>
  </si>
  <si>
    <t>SLT1080_3</t>
  </si>
  <si>
    <t>SLT3080O3</t>
  </si>
  <si>
    <t>SLT1087_1</t>
  </si>
  <si>
    <t>SLT1080_1</t>
  </si>
  <si>
    <t>SLT3080O1</t>
  </si>
  <si>
    <t>BEJ1028_3</t>
  </si>
  <si>
    <t>SLT1080O3</t>
  </si>
  <si>
    <t>SLT1080_2</t>
  </si>
  <si>
    <t>SLT1080O2</t>
  </si>
  <si>
    <t>SLO1025_2</t>
  </si>
  <si>
    <t>SLT1080O1</t>
  </si>
  <si>
    <t>SLT1076_2</t>
  </si>
  <si>
    <t>SLT3076O2</t>
  </si>
  <si>
    <t>SLT1084_3</t>
  </si>
  <si>
    <t>SLT1076O3</t>
  </si>
  <si>
    <t>KAS1032_1</t>
  </si>
  <si>
    <t>SLT1076O2</t>
  </si>
  <si>
    <t>SLT1076_1</t>
  </si>
  <si>
    <t>SLT1076O1</t>
  </si>
  <si>
    <t>KAI1064_4</t>
  </si>
  <si>
    <t>SLO1024_1</t>
  </si>
  <si>
    <t>Haffouz Kesra_Road_DCS_1_SLO3024</t>
  </si>
  <si>
    <t>SLT1086_2</t>
  </si>
  <si>
    <t>SLO1024_2</t>
  </si>
  <si>
    <t>Haffouz Kesra_Road_2_SLO1024</t>
  </si>
  <si>
    <t>KAI1031_1</t>
  </si>
  <si>
    <t>Haffouz Kesra_Road_1_SLO1024</t>
  </si>
  <si>
    <t>SLT1074_3</t>
  </si>
  <si>
    <t>SLT1074O3</t>
  </si>
  <si>
    <t>KEF1032_2</t>
  </si>
  <si>
    <t>SLT1074_2</t>
  </si>
  <si>
    <t>SLT1074O2</t>
  </si>
  <si>
    <t>KEF1028_1</t>
  </si>
  <si>
    <t>SLT1074_1</t>
  </si>
  <si>
    <t>SLT1074O1</t>
  </si>
  <si>
    <t>SLO1007_3</t>
  </si>
  <si>
    <t>SLT1069_1</t>
  </si>
  <si>
    <t>SLT3069O1</t>
  </si>
  <si>
    <t>SLO1024_3</t>
  </si>
  <si>
    <t>SLT1069_2</t>
  </si>
  <si>
    <t>SLT1069O2</t>
  </si>
  <si>
    <t>SLO1038_1</t>
  </si>
  <si>
    <t>SLT1069O1</t>
  </si>
  <si>
    <t>BSCKEF52</t>
  </si>
  <si>
    <t>BEJ1022_1</t>
  </si>
  <si>
    <t>Beja_Nefza_DCS_1_BEJ3022</t>
  </si>
  <si>
    <t>BIZ1036_3</t>
  </si>
  <si>
    <t>BEJ1022_2</t>
  </si>
  <si>
    <t>Beja_Nefza_2_2_BEJ1022</t>
  </si>
  <si>
    <t>BEJ1023_1</t>
  </si>
  <si>
    <t>Beja_Nefza_2_1_BEJ1022</t>
  </si>
  <si>
    <t>BEJ1014_3</t>
  </si>
  <si>
    <t>JBAL AL GORRAA_DCS_3_BEJ3014</t>
  </si>
  <si>
    <t>BEJ1019_1</t>
  </si>
  <si>
    <t>BEJ1014_1</t>
  </si>
  <si>
    <t>JBAL AL GORRAA_DCS_1_BEJ3014</t>
  </si>
  <si>
    <t>BEJ1083_4</t>
  </si>
  <si>
    <t>JBAL AL GORRAA_3_BEJ1014</t>
  </si>
  <si>
    <t>BEJ1014_2</t>
  </si>
  <si>
    <t>JBAL AL GORRAA_2_BEJ1014</t>
  </si>
  <si>
    <t>JBAL AL GORRAA_1_BEJ1014</t>
  </si>
  <si>
    <t>JEN1050_3</t>
  </si>
  <si>
    <t>Voie ferree_Beni Bchir _3_JEN1050</t>
  </si>
  <si>
    <t>JEN1027_2</t>
  </si>
  <si>
    <t>JEN1050_2</t>
  </si>
  <si>
    <t>Voie ferree_Beni Bchir _2_JEN1050</t>
  </si>
  <si>
    <t>JEN1027_1</t>
  </si>
  <si>
    <t>JEN1050_1</t>
  </si>
  <si>
    <t>Voie ferree_Beni Bchir _1_JEN1050</t>
  </si>
  <si>
    <t>JEN1012_3</t>
  </si>
  <si>
    <t>JEN1040_1</t>
  </si>
  <si>
    <t>Jendouba_Ghardimao_Road_DCS_1_JEN3040</t>
  </si>
  <si>
    <t>JEN1046_3</t>
  </si>
  <si>
    <t>JEN1040_2</t>
  </si>
  <si>
    <t>Jendouba_Ghardimao_Road_2_JEN1040</t>
  </si>
  <si>
    <t>JEN1015_3</t>
  </si>
  <si>
    <t>Jendouba_Ghardimao_Road_1_JEN1040</t>
  </si>
  <si>
    <t>NAB1156_2</t>
  </si>
  <si>
    <t>AUTOROUTE_BIS_DCS_2_NAB3156</t>
  </si>
  <si>
    <t>NAB1013_3</t>
  </si>
  <si>
    <t>NAB1156_1</t>
  </si>
  <si>
    <t>AUTOROUTE_BIS_DCS_1_NAB3156</t>
  </si>
  <si>
    <t>NAB1233_3</t>
  </si>
  <si>
    <t>NAB1156_3</t>
  </si>
  <si>
    <t>AUTOROUTE_BIS_3_NAB1156</t>
  </si>
  <si>
    <t>NAB1188_1</t>
  </si>
  <si>
    <t>AUTOROUTE_BIS_2_NAB1156</t>
  </si>
  <si>
    <t>AUTOROUTE_BIS_1_NAB1156</t>
  </si>
  <si>
    <t>NAB1069_3</t>
  </si>
  <si>
    <t>FoudocJdid_DCS_3_NAB3069</t>
  </si>
  <si>
    <t>NAB1191_2</t>
  </si>
  <si>
    <t>NAB1069_2</t>
  </si>
  <si>
    <t>FoudocJdid_DCS_2_NAB3069</t>
  </si>
  <si>
    <t>NAB1159_1</t>
  </si>
  <si>
    <t>FoudocJdid_3_NAB1069</t>
  </si>
  <si>
    <t>FoudocJdid_2_NAB1069</t>
  </si>
  <si>
    <t>NAB1069_1</t>
  </si>
  <si>
    <t>FoudocJdid_1_NAB1069</t>
  </si>
  <si>
    <t>NAB1276_3</t>
  </si>
  <si>
    <t>BAR1015_1</t>
  </si>
  <si>
    <t>Borj cedria_DCS_1_BAR3015</t>
  </si>
  <si>
    <t>NAB1025_3</t>
  </si>
  <si>
    <t>BAR1015_3</t>
  </si>
  <si>
    <t>Borj cedria_3_BAR1015</t>
  </si>
  <si>
    <t>BAR1176_1</t>
  </si>
  <si>
    <t>BAR1015_2</t>
  </si>
  <si>
    <t>Borj cedria_2_BAR1015</t>
  </si>
  <si>
    <t>BAR1042_3</t>
  </si>
  <si>
    <t>Borj cedria_1_BAR1015</t>
  </si>
  <si>
    <t>NAB1134_1</t>
  </si>
  <si>
    <t>AIN_TBORNOUK_1_NAB1134</t>
  </si>
  <si>
    <t>NAB1104_3</t>
  </si>
  <si>
    <t>AIN_TBORNOUK_DCS_1_NAB3134</t>
  </si>
  <si>
    <t>NAB1134_2</t>
  </si>
  <si>
    <t>AIN_TBORNOUK_2_NAB1134</t>
  </si>
  <si>
    <t>KEF1013_2</t>
  </si>
  <si>
    <t>Sakiat Sidi Youssef_2_KEF1013</t>
  </si>
  <si>
    <t>KEF1043_3</t>
  </si>
  <si>
    <t>KEF1013_1</t>
  </si>
  <si>
    <t>Sakiat SidiYoussef_1_KEF1013</t>
  </si>
  <si>
    <t>Sakiat Sidi Yousef_DCS_1_KEF3013</t>
  </si>
  <si>
    <t>KEF1045_1</t>
  </si>
  <si>
    <t>SIDI_BARAKET_1_KEF1045</t>
  </si>
  <si>
    <t>KEF1041_2</t>
  </si>
  <si>
    <t>KEF1045_2</t>
  </si>
  <si>
    <t>SIDI_BARAKET_2_KEF1045</t>
  </si>
  <si>
    <t>KEF1023_3</t>
  </si>
  <si>
    <t>Tajerouine_2_3_KEF1023</t>
  </si>
  <si>
    <t>KEF1017_3</t>
  </si>
  <si>
    <t>KEF1023_2</t>
  </si>
  <si>
    <t>Tajerouine_2_2_KEF1023</t>
  </si>
  <si>
    <t>KEF1009_2</t>
  </si>
  <si>
    <t>KEF1023_1</t>
  </si>
  <si>
    <t>Tajerouine_2_1_KEF1023</t>
  </si>
  <si>
    <t>KEF1048_3</t>
  </si>
  <si>
    <t>KEF1037_1</t>
  </si>
  <si>
    <t>Ain Snen_1_KEF1037</t>
  </si>
  <si>
    <t>KAS1017_4</t>
  </si>
  <si>
    <t>KEF1005_3</t>
  </si>
  <si>
    <t>El Kalaa el Khisba_3_KEF1005</t>
  </si>
  <si>
    <t>KEF1005_2</t>
  </si>
  <si>
    <t>El Kalaa el Khisba_2_KEF1005</t>
  </si>
  <si>
    <t>KAS1016_4</t>
  </si>
  <si>
    <t>KEF1005_1</t>
  </si>
  <si>
    <t>El Kalaa el Khisba_1_KEF1005</t>
  </si>
  <si>
    <t>NAB1146_2</t>
  </si>
  <si>
    <t>RR 43_DCS_2_NAB3146</t>
  </si>
  <si>
    <t>NAB1222_1</t>
  </si>
  <si>
    <t>RR 43_2_NAB1146</t>
  </si>
  <si>
    <t>NAB1146_1</t>
  </si>
  <si>
    <t>RR 43_1_NAB1146</t>
  </si>
  <si>
    <t>NAB1206_3</t>
  </si>
  <si>
    <t>NAB1029_1</t>
  </si>
  <si>
    <t>Bir drassen_DCS_1_NAB3029</t>
  </si>
  <si>
    <t>NAB1197_3</t>
  </si>
  <si>
    <t>NAB1029_2</t>
  </si>
  <si>
    <t>Bir drassen_2_NAB1029</t>
  </si>
  <si>
    <t>NAB1168_3</t>
  </si>
  <si>
    <t>Bir drassen_1_NAB1029</t>
  </si>
  <si>
    <t>SOS1027_4</t>
  </si>
  <si>
    <t>CHATTMARIEM1_DCS_4_SOS3027</t>
  </si>
  <si>
    <t>SOS1219_2</t>
  </si>
  <si>
    <t>CHATTMARIEM1_4_SOS1027</t>
  </si>
  <si>
    <t>TAT1015_2</t>
  </si>
  <si>
    <t>REMEDA-ROAD_2_TAT1015</t>
  </si>
  <si>
    <t>TAT1016_3</t>
  </si>
  <si>
    <t>BIZ1044_1</t>
  </si>
  <si>
    <t>ejnene_1_BIZ1044</t>
  </si>
  <si>
    <t>BIZ3111_3</t>
  </si>
  <si>
    <t>BIZ1044_2</t>
  </si>
  <si>
    <t>ejnene_2_BIZ1044</t>
  </si>
  <si>
    <t>BIZ1024_2</t>
  </si>
  <si>
    <t>ejnene_DCS_2_BIZ3044</t>
  </si>
  <si>
    <t>SOS1165_2</t>
  </si>
  <si>
    <t>CITE_SOUISS_DCS_2_SOS3165</t>
  </si>
  <si>
    <t>SOS1017_2</t>
  </si>
  <si>
    <t>SOS1165_3</t>
  </si>
  <si>
    <t>CITE_SOUISS_3_SOS1165</t>
  </si>
  <si>
    <t>SOS1045_1</t>
  </si>
  <si>
    <t>CITE_SOUISS_2_SOS1165</t>
  </si>
  <si>
    <t>SOS1165_1</t>
  </si>
  <si>
    <t>CITE_SOUISS_1_SOS1165</t>
  </si>
  <si>
    <t>SOS1031_3</t>
  </si>
  <si>
    <t>MAH1075_4</t>
  </si>
  <si>
    <t>Chehimet _4_MAH1075</t>
  </si>
  <si>
    <t>MAH1028_1</t>
  </si>
  <si>
    <t>MAH1075_3</t>
  </si>
  <si>
    <t>Chehimet _3_MAH1075</t>
  </si>
  <si>
    <t>MAH1027_4</t>
  </si>
  <si>
    <t>Chehimet _2_MAH1075</t>
  </si>
  <si>
    <t>MAH1067_3</t>
  </si>
  <si>
    <t>MAH1075_1</t>
  </si>
  <si>
    <t>Chehimet _1_MAH1075</t>
  </si>
  <si>
    <t>MON1081_2</t>
  </si>
  <si>
    <t>JEN1040_3</t>
  </si>
  <si>
    <t>Jendouba_Ghardimao_Road_DCS_3_JEN3040</t>
  </si>
  <si>
    <t>JEN1026_3</t>
  </si>
  <si>
    <t>Jendouba_Ghardimao_Road_3_JEN1040</t>
  </si>
  <si>
    <t>SFX1243_3</t>
  </si>
  <si>
    <t>SFX1243S3</t>
  </si>
  <si>
    <t>MAH1118_2</t>
  </si>
  <si>
    <t>SFX1243_2</t>
  </si>
  <si>
    <t>SFX1243S2</t>
  </si>
  <si>
    <t>SFX1091_1</t>
  </si>
  <si>
    <t>SFX1243_1</t>
  </si>
  <si>
    <t>SFX1243S1</t>
  </si>
  <si>
    <t>MAH1062_3</t>
  </si>
  <si>
    <t>JEN1092_3</t>
  </si>
  <si>
    <t>JEN1092S3</t>
  </si>
  <si>
    <t>JEN1029_2</t>
  </si>
  <si>
    <t>JEN1092_2</t>
  </si>
  <si>
    <t>JEN1092S2</t>
  </si>
  <si>
    <t>JEN1042_3</t>
  </si>
  <si>
    <t>JEN1092_1</t>
  </si>
  <si>
    <t>JEN1092S1</t>
  </si>
  <si>
    <t>BEJ1027_3</t>
  </si>
  <si>
    <t>MAH1059_3</t>
  </si>
  <si>
    <t>MSAKEN_SFAX_3_MAH1059</t>
  </si>
  <si>
    <t>MAH1043_4</t>
  </si>
  <si>
    <t>EL_FOUEL_4_MAH1043</t>
  </si>
  <si>
    <t>MON1147_2</t>
  </si>
  <si>
    <t>EL_FOUEL_DCS_4_MAH3043</t>
  </si>
  <si>
    <t>MAH1103_4</t>
  </si>
  <si>
    <t>MAH1103S4</t>
  </si>
  <si>
    <t>MAH1025_2</t>
  </si>
  <si>
    <t>MAH1103_3</t>
  </si>
  <si>
    <t>MAH1103S3</t>
  </si>
  <si>
    <t>MAH1062_2</t>
  </si>
  <si>
    <t>MAH1103_2</t>
  </si>
  <si>
    <t>MAH1103S2</t>
  </si>
  <si>
    <t>MAH1016_3</t>
  </si>
  <si>
    <t>MAH1103_1</t>
  </si>
  <si>
    <t>MAH1103S1</t>
  </si>
  <si>
    <t>MAH1102_3</t>
  </si>
  <si>
    <t>KAI1041_4</t>
  </si>
  <si>
    <t>OULED_ACHOUR_4_KAI1041</t>
  </si>
  <si>
    <t>KAI1042_2</t>
  </si>
  <si>
    <t>KAI1041_3</t>
  </si>
  <si>
    <t>OULED_ACHOUR_3_KAI1041</t>
  </si>
  <si>
    <t>KAI1023_1</t>
  </si>
  <si>
    <t>MAH1138_4</t>
  </si>
  <si>
    <t>MAH1138S4</t>
  </si>
  <si>
    <t>MAH1067_2</t>
  </si>
  <si>
    <t>MAH1138_3</t>
  </si>
  <si>
    <t>MAH1138S3</t>
  </si>
  <si>
    <t>MAH1053_1</t>
  </si>
  <si>
    <t>MAH1138_2</t>
  </si>
  <si>
    <t>MAH1138S2</t>
  </si>
  <si>
    <t>MAH1054_3</t>
  </si>
  <si>
    <t>MAH1138S1</t>
  </si>
  <si>
    <t>JEN1023_3</t>
  </si>
  <si>
    <t>hihia_3_JEN1023</t>
  </si>
  <si>
    <t>JEN1021_2</t>
  </si>
  <si>
    <t>JEN1050_4</t>
  </si>
  <si>
    <t>Voie_ferree_Beni Bchir _4_JEN1050</t>
  </si>
  <si>
    <t>OULED_ACHOUR_DCS_4_KAI3041</t>
  </si>
  <si>
    <t>MAH1135_4</t>
  </si>
  <si>
    <t>MAH1135S4</t>
  </si>
  <si>
    <t>MAH1097_1</t>
  </si>
  <si>
    <t>MAH1135_3</t>
  </si>
  <si>
    <t>MAH1135S3</t>
  </si>
  <si>
    <t>MAH1135_2</t>
  </si>
  <si>
    <t>MAH1135S2</t>
  </si>
  <si>
    <t>MAH1006_1</t>
  </si>
  <si>
    <t>MAH1135_1</t>
  </si>
  <si>
    <t>MAH1135S1</t>
  </si>
  <si>
    <t>MAH1090_3</t>
  </si>
  <si>
    <t>hihia_DSC_3_JEN3023</t>
  </si>
  <si>
    <t>BEJ1089_3</t>
  </si>
  <si>
    <t>ELGMARA_3_BEJ1089</t>
  </si>
  <si>
    <t>BEJ1033_2</t>
  </si>
  <si>
    <t>BEJ1089_2</t>
  </si>
  <si>
    <t>ELGMARA_2_BEJ1089</t>
  </si>
  <si>
    <t>BEJ1052_1</t>
  </si>
  <si>
    <t>BEJ1089_1</t>
  </si>
  <si>
    <t>ELGMARA_1_BEJ1089</t>
  </si>
  <si>
    <t>BIZ1044_3</t>
  </si>
  <si>
    <t>MED1039_4</t>
  </si>
  <si>
    <t>ZAR_ENVIRONNEMENT_4_MED1039</t>
  </si>
  <si>
    <t>MON1127_3</t>
  </si>
  <si>
    <t>MON1127S3</t>
  </si>
  <si>
    <t>SOS1020_2</t>
  </si>
  <si>
    <t>MON1127_2</t>
  </si>
  <si>
    <t>MON1127S2</t>
  </si>
  <si>
    <t>KAI1021_1</t>
  </si>
  <si>
    <t>MON1127_1</t>
  </si>
  <si>
    <t>MON1127S1</t>
  </si>
  <si>
    <t>SOS1078_2</t>
  </si>
  <si>
    <t>Kantaoui_4_SOS1004</t>
  </si>
  <si>
    <t>SOS1082_3</t>
  </si>
  <si>
    <t>El boura_3_SOS1082</t>
  </si>
  <si>
    <t>SOS1022_2</t>
  </si>
  <si>
    <t>El boura_DCS_3_SOS3082</t>
  </si>
  <si>
    <t>Haffouz Kesra_Road_3_SLO1024</t>
  </si>
  <si>
    <t>KAI1064_1</t>
  </si>
  <si>
    <t>SOS1157_3</t>
  </si>
  <si>
    <t>SOS1157S3</t>
  </si>
  <si>
    <t>SOS1009_2</t>
  </si>
  <si>
    <t>SOS1157_2</t>
  </si>
  <si>
    <t>SOS1157S2</t>
  </si>
  <si>
    <t>SOS1014_4</t>
  </si>
  <si>
    <t>SOS1157_1</t>
  </si>
  <si>
    <t>SOS1157S1</t>
  </si>
  <si>
    <t>SOS1111_2</t>
  </si>
  <si>
    <t>Haffouz Kesra_Road_DCS_3_SLO3024</t>
  </si>
  <si>
    <t>SOS1240_3</t>
  </si>
  <si>
    <t>SOS1240S3</t>
  </si>
  <si>
    <t>SOS1039_1</t>
  </si>
  <si>
    <t>SOS1240_2</t>
  </si>
  <si>
    <t>SOS1240S2</t>
  </si>
  <si>
    <t>SOS1152_2</t>
  </si>
  <si>
    <t>SOS1240_1</t>
  </si>
  <si>
    <t>SOS1240S1</t>
  </si>
  <si>
    <t>SOS1072_3</t>
  </si>
  <si>
    <t>BSCKEB51</t>
  </si>
  <si>
    <t>KEB1035_3</t>
  </si>
  <si>
    <t>KEB1035S3</t>
  </si>
  <si>
    <t>KEB1015_2</t>
  </si>
  <si>
    <t>KEB1035_2</t>
  </si>
  <si>
    <t>KEB1035S2</t>
  </si>
  <si>
    <t>KEB1024_3</t>
  </si>
  <si>
    <t>KEB1035_1</t>
  </si>
  <si>
    <t>KEB1035S1</t>
  </si>
  <si>
    <t>KEB1009_2</t>
  </si>
  <si>
    <t>BSCSOS55</t>
  </si>
  <si>
    <t>SFX1144_3</t>
  </si>
  <si>
    <t>SFX3144S3</t>
  </si>
  <si>
    <t>SFX1167_1</t>
  </si>
  <si>
    <t>SFX1144_2</t>
  </si>
  <si>
    <t>SFX3144S2</t>
  </si>
  <si>
    <t>SFX1018_1</t>
  </si>
  <si>
    <t>SFX1144_1</t>
  </si>
  <si>
    <t>SFX3144S1</t>
  </si>
  <si>
    <t>SFX1043_3</t>
  </si>
  <si>
    <t>SFX1144S3</t>
  </si>
  <si>
    <t>SFX1144S2</t>
  </si>
  <si>
    <t>SFX1144S1</t>
  </si>
  <si>
    <t>SFX1329_3</t>
  </si>
  <si>
    <t>SFX1329S3</t>
  </si>
  <si>
    <t>SFX1058_1</t>
  </si>
  <si>
    <t>SFX1329_2</t>
  </si>
  <si>
    <t>SFX1329S2</t>
  </si>
  <si>
    <t>SFX1052_3</t>
  </si>
  <si>
    <t>SFX1329_1</t>
  </si>
  <si>
    <t>SFX1329S1</t>
  </si>
  <si>
    <t>SFX1078_3</t>
  </si>
  <si>
    <t>SFX1031_3</t>
  </si>
  <si>
    <t>SFX3031S3</t>
  </si>
  <si>
    <t>SFX1181_1</t>
  </si>
  <si>
    <t>SFX1031S3</t>
  </si>
  <si>
    <t>SFX1031_2</t>
  </si>
  <si>
    <t>SFX1031S2</t>
  </si>
  <si>
    <t>SFX1200_3</t>
  </si>
  <si>
    <t>SFX1059_2</t>
  </si>
  <si>
    <t>SFX3059S2</t>
  </si>
  <si>
    <t>SFX1058_3</t>
  </si>
  <si>
    <t>SFX1059_1</t>
  </si>
  <si>
    <t>SFX3059S1</t>
  </si>
  <si>
    <t>SFX1190_2</t>
  </si>
  <si>
    <t>SFX1059S2</t>
  </si>
  <si>
    <t>SFX1059S1</t>
  </si>
  <si>
    <t>GAB1055_3</t>
  </si>
  <si>
    <t>GAB1055S3</t>
  </si>
  <si>
    <t>GAB1071_1</t>
  </si>
  <si>
    <t>GAB1055_2</t>
  </si>
  <si>
    <t>GAB1055S2</t>
  </si>
  <si>
    <t>GAB1015_4</t>
  </si>
  <si>
    <t>GAB1055_1</t>
  </si>
  <si>
    <t>GAB1055S1</t>
  </si>
  <si>
    <t>GAB1089_2</t>
  </si>
  <si>
    <t>GAB1037_1</t>
  </si>
  <si>
    <t>GAB3037S1</t>
  </si>
  <si>
    <t>GAB1102_3</t>
  </si>
  <si>
    <t>GAB1037_2</t>
  </si>
  <si>
    <t>GAB1037S2</t>
  </si>
  <si>
    <t>GAB1098_2</t>
  </si>
  <si>
    <t>GAB1037S1</t>
  </si>
  <si>
    <t>GAB1061_3</t>
  </si>
  <si>
    <t>GAB1061S3</t>
  </si>
  <si>
    <t>GAB1095_1</t>
  </si>
  <si>
    <t>GAB1061_2</t>
  </si>
  <si>
    <t>GAB1061S2</t>
  </si>
  <si>
    <t>GAB1134_1</t>
  </si>
  <si>
    <t>GAB1061_1</t>
  </si>
  <si>
    <t>GAB1061S1</t>
  </si>
  <si>
    <t>GAB1036_2</t>
  </si>
  <si>
    <t>KAI1017_3</t>
  </si>
  <si>
    <t>KAI3017S3</t>
  </si>
  <si>
    <t>KAI1077_1</t>
  </si>
  <si>
    <t>KAI1017S3</t>
  </si>
  <si>
    <t>KAI1017_1</t>
  </si>
  <si>
    <t>KAI1017S1</t>
  </si>
  <si>
    <t>KAI1044_1</t>
  </si>
  <si>
    <t>Route Boussalem-Fernana_3_JEN1079</t>
  </si>
  <si>
    <t>JEN1079_2</t>
  </si>
  <si>
    <t>Route Boussalem-Fernana_2_JEN1079</t>
  </si>
  <si>
    <t>JEN1043_3</t>
  </si>
  <si>
    <t>JEN1079_1</t>
  </si>
  <si>
    <t>Route Boussalem-Fernana_1_JEN1079</t>
  </si>
  <si>
    <t>GAB1018_1</t>
  </si>
  <si>
    <t>EL_GRINE_948_1_GAB1018</t>
  </si>
  <si>
    <t>MED1076_3</t>
  </si>
  <si>
    <t>GAB1018_2</t>
  </si>
  <si>
    <t>EL_GRINE_948_2_GAB1018</t>
  </si>
  <si>
    <t>MED1052_3</t>
  </si>
  <si>
    <t>EL_GRINE_948_DCS_1_GAB3018</t>
  </si>
  <si>
    <t>MED1053_1</t>
  </si>
  <si>
    <t>AMRA ELJADIDA_1_MED1053</t>
  </si>
  <si>
    <t>MED1052_2</t>
  </si>
  <si>
    <t>MED1053_2</t>
  </si>
  <si>
    <t>AMRA ELJADIDA_2_MED1053</t>
  </si>
  <si>
    <t>MED1047_3</t>
  </si>
  <si>
    <t>AMRA ELJADIDA_DCS_1_MED3053</t>
  </si>
  <si>
    <t>BEJ1060_3</t>
  </si>
  <si>
    <t>JEBAL_BECHKAOUI_3_BEJ1060</t>
  </si>
  <si>
    <t>BEJ1051_2</t>
  </si>
  <si>
    <t>BEJ1060_2</t>
  </si>
  <si>
    <t>JEBAL_BECHKAOUI_2_BEJ1060</t>
  </si>
  <si>
    <t>BEJ1004_2</t>
  </si>
  <si>
    <t>BEJ1060_1</t>
  </si>
  <si>
    <t>JEBAL_BECHKAOUI_1_BEJ1060</t>
  </si>
  <si>
    <t>BEJ1047_3</t>
  </si>
  <si>
    <t>MON1146_3</t>
  </si>
  <si>
    <t>MON1146S3</t>
  </si>
  <si>
    <t>MON1017_1</t>
  </si>
  <si>
    <t>MON1146_1</t>
  </si>
  <si>
    <t>MON1146S1</t>
  </si>
  <si>
    <t>MON1060_2</t>
  </si>
  <si>
    <t>MON1146_2</t>
  </si>
  <si>
    <t>MON1146S2</t>
  </si>
  <si>
    <t>MON1095_3</t>
  </si>
  <si>
    <t>SFX1291_3</t>
  </si>
  <si>
    <t>SFX1291S3</t>
  </si>
  <si>
    <t>SFX1096_3</t>
  </si>
  <si>
    <t>SFX1291_2</t>
  </si>
  <si>
    <t>SFX1291S2</t>
  </si>
  <si>
    <t>SFX1110_1</t>
  </si>
  <si>
    <t>SFX1291_1</t>
  </si>
  <si>
    <t>SFX1291S1</t>
  </si>
  <si>
    <t>SFX1028_3</t>
  </si>
  <si>
    <t>MED1192_3</t>
  </si>
  <si>
    <t>MED1192S3</t>
  </si>
  <si>
    <t>MED1025_1</t>
  </si>
  <si>
    <t>MED1192_2</t>
  </si>
  <si>
    <t>MED1192S2</t>
  </si>
  <si>
    <t>MED1132_3</t>
  </si>
  <si>
    <t>MED1192_1</t>
  </si>
  <si>
    <t>MED1192S1</t>
  </si>
  <si>
    <t>MED1053_3</t>
  </si>
  <si>
    <t>MON1147_3</t>
  </si>
  <si>
    <t>MON1147S3</t>
  </si>
  <si>
    <t>MON1114_1</t>
  </si>
  <si>
    <t>MON1147S2</t>
  </si>
  <si>
    <t>MAH1105_1</t>
  </si>
  <si>
    <t>MON1147_1</t>
  </si>
  <si>
    <t>MON1147S1</t>
  </si>
  <si>
    <t>MON1070_2</t>
  </si>
  <si>
    <t>MED1116_3</t>
  </si>
  <si>
    <t>MED1116S3</t>
  </si>
  <si>
    <t>MED1096_3</t>
  </si>
  <si>
    <t>MED1116_2</t>
  </si>
  <si>
    <t>MED1116S2</t>
  </si>
  <si>
    <t>MED1164_1</t>
  </si>
  <si>
    <t>MED1116_1</t>
  </si>
  <si>
    <t>MED1116S1</t>
  </si>
  <si>
    <t>MED1009_3</t>
  </si>
  <si>
    <t>MON1142_3</t>
  </si>
  <si>
    <t>MON1142S3</t>
  </si>
  <si>
    <t>MON1070_1</t>
  </si>
  <si>
    <t>MON1142_2</t>
  </si>
  <si>
    <t>MON1142S2</t>
  </si>
  <si>
    <t>MAH1020_2</t>
  </si>
  <si>
    <t>MON1142_1</t>
  </si>
  <si>
    <t>MON1142S1</t>
  </si>
  <si>
    <t>MON1143_2</t>
  </si>
  <si>
    <t>SFX1059_3</t>
  </si>
  <si>
    <t>SFX1059S3</t>
  </si>
  <si>
    <t>SBO1012_1</t>
  </si>
  <si>
    <t>KAI1017_4</t>
  </si>
  <si>
    <t>KAI1017S4</t>
  </si>
  <si>
    <t>ZGO1026_3</t>
  </si>
  <si>
    <t>GAB1103_4</t>
  </si>
  <si>
    <t>GAB1103S4</t>
  </si>
  <si>
    <t>GAB1019_2</t>
  </si>
  <si>
    <t>GAB1103_3</t>
  </si>
  <si>
    <t>GAB1103S3</t>
  </si>
  <si>
    <t>GAB1076_2</t>
  </si>
  <si>
    <t>GAB1103_2</t>
  </si>
  <si>
    <t>GAB1103S2</t>
  </si>
  <si>
    <t>GAB1058_1</t>
  </si>
  <si>
    <t>GAB1103_1</t>
  </si>
  <si>
    <t>GAB1103S1</t>
  </si>
  <si>
    <t>GAB1039_3</t>
  </si>
  <si>
    <t>GAB1037_3</t>
  </si>
  <si>
    <t>GAB1037S3</t>
  </si>
  <si>
    <t>GAB1063_1</t>
  </si>
  <si>
    <t>GAB1061_4</t>
  </si>
  <si>
    <t>GAB1061S4</t>
  </si>
  <si>
    <t>GAB1006_1</t>
  </si>
  <si>
    <t>GAB1055_4</t>
  </si>
  <si>
    <t>GAB1055S4</t>
  </si>
  <si>
    <t>GAB1070_2</t>
  </si>
  <si>
    <t>KEF1005_4</t>
  </si>
  <si>
    <t>El Kalaa el Khisba_4_KEF1005</t>
  </si>
  <si>
    <t>KEF1035_2</t>
  </si>
  <si>
    <t>BIZ1069_3</t>
  </si>
  <si>
    <t>Om Heni_3_BIZ1069</t>
  </si>
  <si>
    <t>BIZ1091_1</t>
  </si>
  <si>
    <t>KAI3017S4</t>
  </si>
  <si>
    <t>GAB3037S3</t>
  </si>
  <si>
    <t>MED1053_4</t>
  </si>
  <si>
    <t>MED1053S4</t>
  </si>
  <si>
    <t>MED1054_2</t>
  </si>
  <si>
    <t>MED1053S3</t>
  </si>
  <si>
    <t>AMRA ELJADIDA_DCS_3_MED3053</t>
  </si>
  <si>
    <t>GAB1018_3</t>
  </si>
  <si>
    <t>GAB1018S3</t>
  </si>
  <si>
    <t>MED1101_1</t>
  </si>
  <si>
    <t>SFX1144_4</t>
  </si>
  <si>
    <t>SFX1144S4</t>
  </si>
  <si>
    <t>SFX1177_2</t>
  </si>
  <si>
    <t>BEJ1022_3</t>
  </si>
  <si>
    <t>Beja_Nefza_2_3_BEJ1022</t>
  </si>
  <si>
    <t>KEF1037_3</t>
  </si>
  <si>
    <t>Ain_Snen_3_KEF1037</t>
  </si>
  <si>
    <t>KEF1012_1</t>
  </si>
  <si>
    <t>KEF1023_4</t>
  </si>
  <si>
    <t>Tajerouine_2_4_KEF1023</t>
  </si>
  <si>
    <t>KEF1017_1</t>
  </si>
  <si>
    <t>Om Heni_DCS_3_BIZ3069</t>
  </si>
  <si>
    <t>ejnene_3_BIZ1044</t>
  </si>
  <si>
    <t>BEJ1015_1</t>
  </si>
  <si>
    <t>BIZ1064_3</t>
  </si>
  <si>
    <t>Rimel_Zarzouna Est_3_BIZ1064</t>
  </si>
  <si>
    <t>BIZ1080_2</t>
  </si>
  <si>
    <t>BIZ1064_2</t>
  </si>
  <si>
    <t>Rimel_Zarzouna Est_2_BIZ1064</t>
  </si>
  <si>
    <t>BIZ1003_2</t>
  </si>
  <si>
    <t>BIZ1064_1</t>
  </si>
  <si>
    <t>Rimel_Zarzouna Est_1_BIZ1064</t>
  </si>
  <si>
    <t>BIZ1146_3</t>
  </si>
  <si>
    <t>ejnene_DCS_3_BIZ3044</t>
  </si>
  <si>
    <t>KAI1119_3</t>
  </si>
  <si>
    <t>duwwar adhla_3_KAI1119</t>
  </si>
  <si>
    <t>KAI1020_2</t>
  </si>
  <si>
    <t>KAI1119_2</t>
  </si>
  <si>
    <t>duwwar adhla_2_KAI1119</t>
  </si>
  <si>
    <t>KAI1042_1</t>
  </si>
  <si>
    <t>KAI1119_1</t>
  </si>
  <si>
    <t>duwwar adhla_1_KAI1119</t>
  </si>
  <si>
    <t>KAI1092_2</t>
  </si>
  <si>
    <t>Beja_Nefza_DCS_3_BEJ3022</t>
  </si>
  <si>
    <t>KEF1045_3</t>
  </si>
  <si>
    <t>SIDI_BARAKET_3_KEF1045</t>
  </si>
  <si>
    <t>KAS1030_1</t>
  </si>
  <si>
    <t>SFX1360_3</t>
  </si>
  <si>
    <t>SFX1360S3</t>
  </si>
  <si>
    <t>SFX1149_2</t>
  </si>
  <si>
    <t>SFX1360_2</t>
  </si>
  <si>
    <t>SFX1360S2</t>
  </si>
  <si>
    <t>SFX1355_1</t>
  </si>
  <si>
    <t>MED1118_1</t>
  </si>
  <si>
    <t>MED1118S1</t>
  </si>
  <si>
    <t>MED1017_3</t>
  </si>
  <si>
    <t>MED1118_3</t>
  </si>
  <si>
    <t>MED1118S3</t>
  </si>
  <si>
    <t>MED1016_1</t>
  </si>
  <si>
    <t>MED1118_2</t>
  </si>
  <si>
    <t>MED1118S2</t>
  </si>
  <si>
    <t>MED1012_1</t>
  </si>
  <si>
    <t>KEF1013_3</t>
  </si>
  <si>
    <t>Sakiat Sidi Youssef_3_KEF1013</t>
  </si>
  <si>
    <t>KEF1044_2</t>
  </si>
  <si>
    <t>Sakiat Sidi Yousef_DCS_3_KEF3013</t>
  </si>
  <si>
    <t>GAB3061S4</t>
  </si>
  <si>
    <t>MON1106_3</t>
  </si>
  <si>
    <t>MON1106S3</t>
  </si>
  <si>
    <t>MON1045_2</t>
  </si>
  <si>
    <t>MON1106_2</t>
  </si>
  <si>
    <t>MON1106S2</t>
  </si>
  <si>
    <t>MON1073_2</t>
  </si>
  <si>
    <t>SFX1238_1</t>
  </si>
  <si>
    <t>SFX1238S1</t>
  </si>
  <si>
    <t>SFX1149_3</t>
  </si>
  <si>
    <t>SFX1238_3</t>
  </si>
  <si>
    <t>SFX1238S3</t>
  </si>
  <si>
    <t>SFX1001_1</t>
  </si>
  <si>
    <t>SFX1238_2</t>
  </si>
  <si>
    <t>SFX1238S2</t>
  </si>
  <si>
    <t>SFX1188_4</t>
  </si>
  <si>
    <t>EL_GRINE_948_DCS_3_GAB3018</t>
  </si>
  <si>
    <t>SFX1356_1</t>
  </si>
  <si>
    <t>SFX1356S1</t>
  </si>
  <si>
    <t>SFX1347_2</t>
  </si>
  <si>
    <t>SFX1356_3</t>
  </si>
  <si>
    <t>SFX1356S3</t>
  </si>
  <si>
    <t>SFX1046_1</t>
  </si>
  <si>
    <t>SFX1356_2</t>
  </si>
  <si>
    <t>SFX1356S2</t>
  </si>
  <si>
    <t>SFX1083_3</t>
  </si>
  <si>
    <t>MON1014_4</t>
  </si>
  <si>
    <t>MON1014S4</t>
  </si>
  <si>
    <t>MON1044_1</t>
  </si>
  <si>
    <t>Tabalba_DCS_1_MON3014</t>
  </si>
  <si>
    <t>MED1156_3</t>
  </si>
  <si>
    <t>MED1156S3</t>
  </si>
  <si>
    <t>MED1163_1</t>
  </si>
  <si>
    <t>MED1156_2</t>
  </si>
  <si>
    <t>MED1156S2</t>
  </si>
  <si>
    <t>MED1023_2</t>
  </si>
  <si>
    <t>MED1156_1</t>
  </si>
  <si>
    <t>MED1156S1</t>
  </si>
  <si>
    <t>MED1115_1</t>
  </si>
  <si>
    <t>NAB1029_3</t>
  </si>
  <si>
    <t>Bir drassen_3_NAB1029</t>
  </si>
  <si>
    <t>NAB1121_1</t>
  </si>
  <si>
    <t>Bir drassen_DCS_3_NAB3029</t>
  </si>
  <si>
    <t>NAB1156_4</t>
  </si>
  <si>
    <t>AUTOROUTE_BIS_4_NAB1156</t>
  </si>
  <si>
    <t>NAB1108_1</t>
  </si>
  <si>
    <t>AUTOROUTE_BIS_DCS_4_NAB3156</t>
  </si>
  <si>
    <t>NAB1212_3</t>
  </si>
  <si>
    <t>Fartouna_3_NAB1212</t>
  </si>
  <si>
    <t>NAB1184_1</t>
  </si>
  <si>
    <t>NAB1212_2</t>
  </si>
  <si>
    <t>Fartouna_2_NAB1212</t>
  </si>
  <si>
    <t>NAB1184_3</t>
  </si>
  <si>
    <t>NAB1212_1</t>
  </si>
  <si>
    <t>Fartouna_1_NAB1212</t>
  </si>
  <si>
    <t>NAB1083_2</t>
  </si>
  <si>
    <t>NAB1162_3</t>
  </si>
  <si>
    <t>NEW D1 NAB_2_3_NAB1162</t>
  </si>
  <si>
    <t>NAB1183_2</t>
  </si>
  <si>
    <t>NAB1162_2</t>
  </si>
  <si>
    <t>NEW D1 NAB_2_2_NAB1162</t>
  </si>
  <si>
    <t>NAB1276_1</t>
  </si>
  <si>
    <t>NAB1162_1</t>
  </si>
  <si>
    <t>NEW D1 NAB_2_1_NAB1162</t>
  </si>
  <si>
    <t>NAB1174_3</t>
  </si>
  <si>
    <t>MON1138_3</t>
  </si>
  <si>
    <t>MON1138S3</t>
  </si>
  <si>
    <t>MON1055_1</t>
  </si>
  <si>
    <t>MON1138_1</t>
  </si>
  <si>
    <t>MON1138S1</t>
  </si>
  <si>
    <t>MON1122_3</t>
  </si>
  <si>
    <t>NAB1069_4</t>
  </si>
  <si>
    <t>FoudocJdid_4_NAB1069</t>
  </si>
  <si>
    <t>BAR1042_2</t>
  </si>
  <si>
    <t>NAB1134_3</t>
  </si>
  <si>
    <t>AIN_TBORNOUK_3_NAB1134</t>
  </si>
  <si>
    <t>NAB1207_1</t>
  </si>
  <si>
    <t>AIN_TBORNOUK_DCS_3_NAB3134</t>
  </si>
  <si>
    <t>FoudocJdid_DCS_4_NAB3069</t>
  </si>
  <si>
    <t>MON1122S3</t>
  </si>
  <si>
    <t>MON1133_2</t>
  </si>
  <si>
    <t>MON1122_2</t>
  </si>
  <si>
    <t>MON1122S2</t>
  </si>
  <si>
    <t>MON1007_3</t>
  </si>
  <si>
    <t>MON1122_1</t>
  </si>
  <si>
    <t>MON1122S1</t>
  </si>
  <si>
    <t>MON1039_2</t>
  </si>
  <si>
    <t>NAB1284_2</t>
  </si>
  <si>
    <t>HAMMAMET_DCS_2_NAB3284</t>
  </si>
  <si>
    <t>NAB1107_3</t>
  </si>
  <si>
    <t>NAB1284_3</t>
  </si>
  <si>
    <t>HAMMAMET_3_NAB1284</t>
  </si>
  <si>
    <t>NAB1055_1</t>
  </si>
  <si>
    <t>HAMMAMET_2_NAB1284</t>
  </si>
  <si>
    <t>SOS1066_3</t>
  </si>
  <si>
    <t>ROUTEKAIROUAN_3_SOS1066</t>
  </si>
  <si>
    <t>SOS1070_1</t>
  </si>
  <si>
    <t>ROUTEKAIROUAN_DCS_3_SOS3066</t>
  </si>
  <si>
    <t>SOS1237_4</t>
  </si>
  <si>
    <t>SOS1237S4</t>
  </si>
  <si>
    <t>SOS1057_1</t>
  </si>
  <si>
    <t>SOS1237_3</t>
  </si>
  <si>
    <t>SOS1237S3</t>
  </si>
  <si>
    <t>SOS1067_1</t>
  </si>
  <si>
    <t>SOS1237_2</t>
  </si>
  <si>
    <t>SOS1237S2</t>
  </si>
  <si>
    <t>SOS1099_3</t>
  </si>
  <si>
    <t>SOS1237_1</t>
  </si>
  <si>
    <t>SOS1237S1</t>
  </si>
  <si>
    <t>SOS1084_2</t>
  </si>
  <si>
    <t>NAB1291_3</t>
  </si>
  <si>
    <t>Menzel Temim Nord_3_NAB1291</t>
  </si>
  <si>
    <t>NAB4065_1</t>
  </si>
  <si>
    <t>NAB1291_2</t>
  </si>
  <si>
    <t>Menzel Temim Nord_2_NAB1291</t>
  </si>
  <si>
    <t>NAB1274_3</t>
  </si>
  <si>
    <t>NAB1291_1</t>
  </si>
  <si>
    <t>Menzel Temim Nord_1_NAB1291</t>
  </si>
  <si>
    <t>NAB1202_2</t>
  </si>
  <si>
    <t>NAB1286_4</t>
  </si>
  <si>
    <t>Kelibia Migro_4_NAB1286</t>
  </si>
  <si>
    <t>NAB1116_2</t>
  </si>
  <si>
    <t>NAB1286_3</t>
  </si>
  <si>
    <t>Kelibia Migro_3_NAB1286</t>
  </si>
  <si>
    <t>NAB1068_1</t>
  </si>
  <si>
    <t>NAB1286_2</t>
  </si>
  <si>
    <t>Kelibia Migro_2_NAB1286</t>
  </si>
  <si>
    <t>NAB1176_3</t>
  </si>
  <si>
    <t>NAB1286_1</t>
  </si>
  <si>
    <t>Kelibia Migro_1_NAB1286</t>
  </si>
  <si>
    <t>NAB1153_3</t>
  </si>
  <si>
    <t>GAF1029_3</t>
  </si>
  <si>
    <t>CHANNOUFIA_3_GAF1029</t>
  </si>
  <si>
    <t>GAF1070_1</t>
  </si>
  <si>
    <t>GAF1029_2</t>
  </si>
  <si>
    <t>CHANNOUFIA_2_GAF1029</t>
  </si>
  <si>
    <t>GAF1064_3</t>
  </si>
  <si>
    <t>RTE_METLAOUI_MOULARES_3_GAF1064</t>
  </si>
  <si>
    <t>GAF1064_2</t>
  </si>
  <si>
    <t>RTE_METLAOUI_MOULARES_2_GAF1064</t>
  </si>
  <si>
    <t>GAF1042_1</t>
  </si>
  <si>
    <t>GAF1064_1</t>
  </si>
  <si>
    <t>RTE_METLAOUI_MOULARES_1_GAF1064</t>
  </si>
  <si>
    <t>GAF1039_2</t>
  </si>
  <si>
    <t>GAF1007_3</t>
  </si>
  <si>
    <t>PALESTINEE_DCS_3_GAF3007</t>
  </si>
  <si>
    <t>GAF1047_1</t>
  </si>
  <si>
    <t>GAF1007_2</t>
  </si>
  <si>
    <t>PALESTINEE_DCS_2_GAF3007</t>
  </si>
  <si>
    <t>GAF1066_2</t>
  </si>
  <si>
    <t>PALESTINEE_3_GAF1007</t>
  </si>
  <si>
    <t>PALESTINEE_2_GAF1007</t>
  </si>
  <si>
    <t>GAF1007_1</t>
  </si>
  <si>
    <t>PALESTINEE_1_GAF1007</t>
  </si>
  <si>
    <t>GAF1038_3</t>
  </si>
  <si>
    <t>GAF1013_1</t>
  </si>
  <si>
    <t>EL_FAJJ_1_GAF1013</t>
  </si>
  <si>
    <t>SBO1047_3</t>
  </si>
  <si>
    <t>GAF1014_1</t>
  </si>
  <si>
    <t>WLED_MHAMED_1_GAF1014</t>
  </si>
  <si>
    <t>GAF1030_2</t>
  </si>
  <si>
    <t>GAF1014_2</t>
  </si>
  <si>
    <t>WLED_MHAMED_2_GAF1014</t>
  </si>
  <si>
    <t>GAF1038_2</t>
  </si>
  <si>
    <t>WLED_MHAMED_DCS_1_GAF3014</t>
  </si>
  <si>
    <t>GAF1015_1</t>
  </si>
  <si>
    <t>ZANNOUCH_1_GAF1015</t>
  </si>
  <si>
    <t>GAF1056_2</t>
  </si>
  <si>
    <t>GAF1015_2</t>
  </si>
  <si>
    <t>ZANNOUCH_2_GAF1015</t>
  </si>
  <si>
    <t>ZANNOUCH_DCS_1_GAF3015</t>
  </si>
  <si>
    <t>GAF1013_2</t>
  </si>
  <si>
    <t>EL_FAJJ_2_GAF1013</t>
  </si>
  <si>
    <t>GAF1012_1</t>
  </si>
  <si>
    <t>GAF1008_1</t>
  </si>
  <si>
    <t>GAFSA_SUD_ROAD_1_GAF1008</t>
  </si>
  <si>
    <t>GAF1037_3</t>
  </si>
  <si>
    <t>GAF1008_2</t>
  </si>
  <si>
    <t>GAFSA_SUD_ROAD_2_GAF1008</t>
  </si>
  <si>
    <t>GAF1046_1</t>
  </si>
  <si>
    <t>GAF1053_1</t>
  </si>
  <si>
    <t>ETTALAH_1_GAF1053</t>
  </si>
  <si>
    <t>SBO1008_3</t>
  </si>
  <si>
    <t>GAF1053_2</t>
  </si>
  <si>
    <t>ETTALAH_2_GAF1053</t>
  </si>
  <si>
    <t>SBO1040_3</t>
  </si>
  <si>
    <t>GAF1053_3</t>
  </si>
  <si>
    <t>ETTALAH_3_GAF1053</t>
  </si>
  <si>
    <t>GAF1023_1</t>
  </si>
  <si>
    <t>ETTALAH_DCS_1_GAF3053</t>
  </si>
  <si>
    <t>KAS1061_3</t>
  </si>
  <si>
    <t>KAS1061S3</t>
  </si>
  <si>
    <t>KAS1041_2</t>
  </si>
  <si>
    <t>KAS1061_1</t>
  </si>
  <si>
    <t>KAS1061S1</t>
  </si>
  <si>
    <t>KAS1047_3</t>
  </si>
  <si>
    <t>GAF1086_3</t>
  </si>
  <si>
    <t>GAF1086S3</t>
  </si>
  <si>
    <t>GAF1074_1</t>
  </si>
  <si>
    <t>GAF1086_1</t>
  </si>
  <si>
    <t>GAF1086S1</t>
  </si>
  <si>
    <t>GAF1024_3</t>
  </si>
  <si>
    <t>KAS1078_2</t>
  </si>
  <si>
    <t>KAS1078S2</t>
  </si>
  <si>
    <t>KAS1033_2</t>
  </si>
  <si>
    <t>KAS1078_1</t>
  </si>
  <si>
    <t>KAS1078S1</t>
  </si>
  <si>
    <t>KAS1015_2</t>
  </si>
  <si>
    <t>KAS1078_4</t>
  </si>
  <si>
    <t>KAS1078S4</t>
  </si>
  <si>
    <t>KAS1078S3</t>
  </si>
  <si>
    <t>SBO1007_4</t>
  </si>
  <si>
    <t>SBO1007S4</t>
  </si>
  <si>
    <t>KAS1009_4</t>
  </si>
  <si>
    <t>MAJEL_BEN_ABBES_4_KAS1009</t>
  </si>
  <si>
    <t>SBO1039_4</t>
  </si>
  <si>
    <t>SBO1039S4</t>
  </si>
  <si>
    <t>SBO1043_2</t>
  </si>
  <si>
    <t>SBO1016_4</t>
  </si>
  <si>
    <t>SBO1016S4</t>
  </si>
  <si>
    <t>SBO1051_1</t>
  </si>
  <si>
    <t>SBO1016_3</t>
  </si>
  <si>
    <t>SBO1016S3</t>
  </si>
  <si>
    <t>KAS1020_4</t>
  </si>
  <si>
    <t>Ennoamani_4_KAS1020</t>
  </si>
  <si>
    <t>KAS1013_3</t>
  </si>
  <si>
    <t>KHMOUDA_3_KAS1013</t>
  </si>
  <si>
    <t>KAS1065_2</t>
  </si>
  <si>
    <t>KAS1020_3</t>
  </si>
  <si>
    <t>Ennoamani_3_KAS1020</t>
  </si>
  <si>
    <t>KAS1019_1</t>
  </si>
  <si>
    <t>GAF1078_3</t>
  </si>
  <si>
    <t>GAF1078S3</t>
  </si>
  <si>
    <t>TOZ1014_2</t>
  </si>
  <si>
    <t>GAF1078_2</t>
  </si>
  <si>
    <t>GAF1078S2</t>
  </si>
  <si>
    <t>GAF1011_1</t>
  </si>
  <si>
    <t>GAF1078_1</t>
  </si>
  <si>
    <t>GAF1078S1</t>
  </si>
  <si>
    <t>GAF1044_3</t>
  </si>
  <si>
    <t>NAB1033_3</t>
  </si>
  <si>
    <t>Korba2_3_NAB1033</t>
  </si>
  <si>
    <t>NAB1086_2</t>
  </si>
  <si>
    <t>MAJEL_BEN_ABBES_DCS_4_KAS3009</t>
  </si>
  <si>
    <t>KAS1007_4</t>
  </si>
  <si>
    <t>ESSABALA_4_KAS1007</t>
  </si>
  <si>
    <t>KAS1008_2</t>
  </si>
  <si>
    <t>KAS1007_3</t>
  </si>
  <si>
    <t>ESSABALA_3_KAS1007</t>
  </si>
  <si>
    <t>KAS1039_1</t>
  </si>
  <si>
    <t>KAS1005_4</t>
  </si>
  <si>
    <t>Bouzguim_4_KAS1005</t>
  </si>
  <si>
    <t>KAS1005_3</t>
  </si>
  <si>
    <t>Bouzguim_3_KAS1005</t>
  </si>
  <si>
    <t>KAS1045_1</t>
  </si>
  <si>
    <t>CHAAIR_4_KAS1008</t>
  </si>
  <si>
    <t>KAS1019_2</t>
  </si>
  <si>
    <t>KAS1008_3</t>
  </si>
  <si>
    <t>CHAAIR_3_KAS1008</t>
  </si>
  <si>
    <t>KAS1006_1</t>
  </si>
  <si>
    <t>MGHILLA_3_SBO1022</t>
  </si>
  <si>
    <t>SBO1001_4</t>
  </si>
  <si>
    <t>SBO1001S4</t>
  </si>
  <si>
    <t>Bouzguim_DCS_3_KAS3005</t>
  </si>
  <si>
    <t>GAF1007_4</t>
  </si>
  <si>
    <t>GAF1007S4</t>
  </si>
  <si>
    <t>GAF1087_1</t>
  </si>
  <si>
    <t>Ennoamani_DCS_3_KAS3020</t>
  </si>
  <si>
    <t>MGHILLA_DCS_3_SBO3022</t>
  </si>
  <si>
    <t>CHAAIR_DCS_3_KAS3008</t>
  </si>
  <si>
    <t>GAF1014_3</t>
  </si>
  <si>
    <t>GAF1014S3</t>
  </si>
  <si>
    <t>GAF1012_2</t>
  </si>
  <si>
    <t>SBO1034_4</t>
  </si>
  <si>
    <t>SBO1034S4</t>
  </si>
  <si>
    <t>SBO1010_2</t>
  </si>
  <si>
    <t>KAS1038_3</t>
  </si>
  <si>
    <t>ROUTE_DE_THALA_RN17_3_KAS1038</t>
  </si>
  <si>
    <t>KAS1016_2</t>
  </si>
  <si>
    <t>PALESTINEE_DCS_4_GAF3007</t>
  </si>
  <si>
    <t>GAF1067_3</t>
  </si>
  <si>
    <t>GAF1067S3</t>
  </si>
  <si>
    <t>GAF1036_2</t>
  </si>
  <si>
    <t>GAF1067_2</t>
  </si>
  <si>
    <t>GAF1067S2</t>
  </si>
  <si>
    <t>GAF1079_1</t>
  </si>
  <si>
    <t>GAF1067_1</t>
  </si>
  <si>
    <t>GAF1067S1</t>
  </si>
  <si>
    <t>GAF1004_4</t>
  </si>
  <si>
    <t>ESSABALA_DCS_4_KAS3007</t>
  </si>
  <si>
    <t>EL_BOUA_DCS_3_SBO3034</t>
  </si>
  <si>
    <t>immeuble Baklouti_DCS_4_SBO3001</t>
  </si>
  <si>
    <t>KAI1090_2</t>
  </si>
  <si>
    <t>El GFI_2_KAI1090</t>
  </si>
  <si>
    <t>ZGT1081_1</t>
  </si>
  <si>
    <t>KAI1090_1</t>
  </si>
  <si>
    <t>El GFI_1_KAI1090</t>
  </si>
  <si>
    <t>KAI1046_4</t>
  </si>
  <si>
    <t>KAI1090_3</t>
  </si>
  <si>
    <t>El GFI_3_KAI1090</t>
  </si>
  <si>
    <t>ZGT1055_1</t>
  </si>
  <si>
    <t>KAS1053_3</t>
  </si>
  <si>
    <t>KAS1053S3</t>
  </si>
  <si>
    <t>KAS1006_2</t>
  </si>
  <si>
    <t>KAS1053_2</t>
  </si>
  <si>
    <t>KAS1053S2</t>
  </si>
  <si>
    <t>SBO1067_1</t>
  </si>
  <si>
    <t>KAS1053_1</t>
  </si>
  <si>
    <t>KAS1053S1</t>
  </si>
  <si>
    <t>SBO1023_3</t>
  </si>
  <si>
    <t>KAS1067_2</t>
  </si>
  <si>
    <t>KAS1067S2</t>
  </si>
  <si>
    <t>KAS1004_1</t>
  </si>
  <si>
    <t>KAS1067_1</t>
  </si>
  <si>
    <t>KAS1067S1</t>
  </si>
  <si>
    <t>KAS1049_3</t>
  </si>
  <si>
    <t>KAS1067_3</t>
  </si>
  <si>
    <t>KAS1067S3</t>
  </si>
  <si>
    <t>KAS1012_1</t>
  </si>
  <si>
    <t>NAB1030_3</t>
  </si>
  <si>
    <t>Ghardaya_3_NAB1030</t>
  </si>
  <si>
    <t>NAB1168_2</t>
  </si>
  <si>
    <t>GAF1053_4</t>
  </si>
  <si>
    <t>GAF1053S4</t>
  </si>
  <si>
    <t>GAF1016_1</t>
  </si>
  <si>
    <t>Ghardaya_DCS_3_NAB3030</t>
  </si>
  <si>
    <t>ETTALAH_DCS_4_GAF3053</t>
  </si>
  <si>
    <t>SBO1088_4</t>
  </si>
  <si>
    <t>SBO1088S4</t>
  </si>
  <si>
    <t>SBO1029_2</t>
  </si>
  <si>
    <t>SBO1088S3</t>
  </si>
  <si>
    <t>SBO1088_2</t>
  </si>
  <si>
    <t>SBO1088S2</t>
  </si>
  <si>
    <t>SBO1088_1</t>
  </si>
  <si>
    <t>SBO1088S1</t>
  </si>
  <si>
    <t>KAS1072S3</t>
  </si>
  <si>
    <t>KAS1072_2</t>
  </si>
  <si>
    <t>KAS1072S2</t>
  </si>
  <si>
    <t>SLT1084_2</t>
  </si>
  <si>
    <t>KAS1072_1</t>
  </si>
  <si>
    <t>KAS1072S1</t>
  </si>
  <si>
    <t>KAS1032_2</t>
  </si>
  <si>
    <t>SBO1092S3</t>
  </si>
  <si>
    <t>SBO1092_2</t>
  </si>
  <si>
    <t>SBO1092S2</t>
  </si>
  <si>
    <t>SBO1014_3</t>
  </si>
  <si>
    <t>SBO1092_1</t>
  </si>
  <si>
    <t>SBO1092S1</t>
  </si>
  <si>
    <t>SBO1041_1</t>
  </si>
  <si>
    <t>Overcrowded Area</t>
  </si>
  <si>
    <t>NON CONFIGURED</t>
  </si>
  <si>
    <t>Coverage Area</t>
  </si>
  <si>
    <t>Actual Tilt value</t>
  </si>
  <si>
    <t>Area Owner</t>
  </si>
  <si>
    <t>Zied</t>
  </si>
  <si>
    <t>Ali</t>
  </si>
  <si>
    <t>Naoufel</t>
  </si>
  <si>
    <t>Emna</t>
  </si>
  <si>
    <t>Chawki</t>
  </si>
  <si>
    <t>Nabila</t>
  </si>
  <si>
    <t>Covered Area Type / Morphologhy</t>
  </si>
  <si>
    <t>Medium-Density Urban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</si>
</sst>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/>
    <xf numFmtId="1" fontId="1" fillId="3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335081</xdr:colOff>
      <xdr:row>2</xdr:row>
      <xdr:rowOff>169675</xdr:rowOff>
    </xdr:from>
    <xdr:to>
      <xdr:col>8</xdr:col>
      <xdr:colOff>98073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3DA3E-9CB2-4BB8-9E38-2EFEA2A2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81" y="537975"/>
          <a:ext cx="4030192" cy="41800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120650</xdr:rowOff>
    </xdr:to>
    <xdr:sp macro="" textlink="">
      <xdr:nvSpPr>
        <xdr:cNvPr id="2049" name="AutoShape 1" descr="data:image/png;base64,iVBORw0KGgoAAAANSUhEUgAAArcAAAJACAYAAACXCk7WAAAAOXRFWHRTb2Z0d2FyZQBNYXRwbG90bGliIHZlcnNpb24zLjcuMiwgaHR0cHM6Ly9tYXRwbG90bGliLm9yZy8pXeV/AAAACXBIWXMAAA9hAAAPYQGoP6dpAABX9klEQVR4nO3dfXyP9f////tr5zPbzNlmzMxZwsh5ppyPFqKIyEmSkpPeivRGRb2LUkkR0omTnNY3pFI5J0mh5Fxnzm2GzTbMTp+/P/rt+PRqiBmv7XC7Xi6vS72ex/N1HI9jT9vuO17P4/lyGGOMAAAAABtwc3UBAAAAQH4h3AIAAMA2CLcAAACwDcItAAAAbINwCwAAANsg3AIAAMA2CLcAAACwDcItAAAAbINwCwAAANsg3AI2sGPHDvXt21cRERHy8fFR0aJFVbduXU2YMEEJCQmuLk+SNH/+fE2aNMklx05ISNADDzyg0qVLy+FwqFOnTpftn5GRoWnTpqlx48YKDAyUr6+vbr31Vv33v//V6dOnb0zReXTw4EE5HA69/vrrN/zYe/bs0dixY3Xw4MFc2x566CFVqFDhhteUc+yiRYvm6bWXO6eCaNasWXI4HIWmXuB6INwChdx7772nevXqacuWLXr66af19ddfa8mSJbr//vs1ffp09evXz9UlSnJtuP3f//6nJUuW6M0339T333+vCRMmXLLv+fPnFR0drSFDhqhOnTpasGCBli9frl69emnGjBmqU6eO9u/ffwOrLzz27NmjF1544aLB6rnnntOSJUtufFHX6HLnBKBg8nB1AQDy7vvvv9fjjz+u6OhoLV26VN7e3ta26OhoDRs2TF9//bULKywYdu3apUqVKunBBx/8175PPvmk1q9fr4ULF6pbt25We4sWLdSlSxc1bNhQnTt31i+//CJ3d/frWbaT8+fPq0iRIjfsePmtUqVKri6hQCns4wkUZFy5BQqxcePGyeFwaMaMGU7BNoeXl5fuuece63l2drYmTJigatWqydvbW6VLl1bv3r119OhRp9dVqFBBDz30UK79NW/eXM2bN7eer1u3Tg6HQwsWLNDo0aMVGhqqgIAAtW7d2unqZvPmzfXll1/q0KFDcjgc1iPHtGnTVLt2bRUtWlT+/v6qVq2aRo0a9a/nn5CQoIEDB6ps2bLy8vJSxYoVNXr0aKWlpUn6v7foV61apb1791rHXbdu3UX3FxcXpw8//FBt27Z1CrY5qlatqmeeeUa7d+/W0qVLJUmdOnVSeHi4srOzc/Vv1KiR6tataz03xmjq1Km67bbb5Ovrq6CgIHXp0kV//vlnrq9zzZo1tWHDBkVFRalIkSJ6+OGHJUlr1qxR8+bNVaJECfn6+qp8+fLq3Lmzzp8/n+v4EydOVEREhIoWLarGjRtr8+bNufosW7ZMjRs3VpEiReTv76/o6Gh9//33ufpt3LhRrVq1kr+/v4oUKaKoqCh9+eWX1vZZs2bp/vvvl/TXHwI5X+tZs2ZJuvi0BIfDocGDB+ujjz7SrbfeqiJFiqh27dr64osvch3/s88+U61ateTt7a2KFSvqrbfe0tixY53+HV2NChUqqH379vr6669Vt25d+fr6qlq1avrwww+v+JwkadWqVWrVqpUCAgJUpEgRNWnSRKtXr3Y6Vk6dP/30k7p06aKgoCBVqlRJkyZNksPh0O+//56rvmeeeUZeXl46deqUJGnlypXq2LGjypUrJx8fH1WuXFmPPfaYtf1yfv75Z7Vv316lS5eWt7e3QkND1a5du1zf94BtGACFUmZmpilSpIhp1KjRFb/m0UcfNZLM4MGDzddff22mT59uSpUqZcLCwszJkyetfuHh4aZPnz65Xt+sWTPTrFkz6/natWuNJFOhQgXz4IMPmi+//NIsWLDAlC9f3lSpUsVkZmYaY4zZvXu3adKkiQkJCTHff/+99TDGmAULFhhJZsiQIWbFihVm1apVZvr06eaJJ5647LmkpqaaWrVqGT8/P/P666+bFStWmOeee854eHiYu+++2xhjzIULF8z3339v6tSpYypWrGgdNykp6aL7nD9/vpFkpk2bdsnj7tmzx0gyjz32mDHGmM8++8xIMitXrnTqt3fvXiPJvP3221Zb//79jaenpxk2bJj5+uuvzfz58021atVMcHCwiYuLc/o6Fy9e3ISFhZnJkyebtWvXmvXr15sDBw4YHx8fEx0dbZYuXWrWrVtn5s2bZ3r16mUSExONMcYcOHDAGpO77rrLLF261CxdutRERkaaoKAgc+bMGes48+bNM5JMmzZtzNKlS82iRYtMvXr1jJeXl/n222+tfuvWrTOenp6mXr16ZtGiRWbp0qWmTZs2xuFwmIULFxpjjImPjzfjxo0zksw777xjfa3j4+ONMcb06dPHhIeHO32Ncups2LCh+fjjj83y5ctN8+bNjYeHh/njjz+sfl999ZVxc3MzzZs3N0uWLDGffPKJadSokalQoYK5kl9jffr0MX5+fk5t4eHhply5cqZ69epmzpw55ptvvjH333+/kWTWr19/Ref00UcfGYfDYTp16mQWL15sPv/8c9O+fXvj7u5uVq1aZR1rzJgxRpIJDw83zzzzjFm5cqVZunSpOXnypPHy8jKjR492qi0zM9OEhoaa++67z2qbNm2aGT9+vFm2bJlZv369mT17tqldu7a55ZZbTHp6utVv5syZRpI5cOCAMcaYs2fPmhIlSpj69eubjz/+2Kxfv94sWrTIDBgwwOzZs+dfv3ZAYUS4BQqpuLg4I8k88MADV9Q/J2wNHDjQqf2HH34wksyoUaOstqsNtzlhMsfHH39sJFkB1hhj2rVrlyvcGGPM4MGDTbFixa7oHP5u+vTpRpL5+OOPndpfffVVI8msWLHCqe4aNWr86z5feeUVI8l8/fXXl+yTmppqJJmYmBhjjDEZGRkmODjY9OjRw6nfiBEjjJeXlzl16pQxxpjvv//eSDJvvPGGU78jR44YX19fM2LECKd6JZnVq1c79f1//+//GUlm+/btl6wvJ9xGRkZaf1wYY8yPP/5oJJkFCxYYY4zJysoyoaGhJjIy0mRlZVn9UlJSTOnSpU1UVJTVdvvtt5vSpUublJQUqy0zM9PUrFnTlCtXzmRnZxtjjPnkk0+MJLN27dpcdV0q3AYHB5vk5GSrLS4uzri5uZnx48dbbQ0aNDBhYWEmLS3Nqc4SJUpcU7j18fExhw4dstpSU1NN8eLFrT9cLndO586dM8WLFzcdOnRwas/KyjK1a9c2DRs2tNpywu3zzz+fq7b77rvPlCtXzmkMli9fbiSZzz///KLnk52dbTIyMsyhQ4eMJPPZZ59Z2/4Zbrdu3WokmaVLl17iqwPYD9MSgJvE2rVrJSnXdIOGDRvq1ltvzfVW6tX4+9QHSapVq5Yk6dChQ//62oYNG+rMmTPq3r27Pvvssyt6m1X66+15Pz8/denSxak95/yu5XyuRM7b4R4eHurZs6cWL16spKQkSVJWVpY++ugjdezYUSVKlJAkffHFF3I4HOrZs6cyMzOtR0hIiGrXrp1rqkRQUJBatmzp1HbbbbfJy8tLjz76qGbPnp1rOsPftWvXzmlO8D/HZP/+/Tp+/Lh69eolN7f/+1VQtGhRde7cWZs3b9b58+d17tw5/fDDD+rSpYvTigPu7u7q1auXjh49ek032LVo0UL+/v7W8+DgYJUuXdqq89y5c9q6das6deokLy8vpzo7dOiQ5+NKf309y5cvbz338fFR1apVr+jf7aZNm5SQkKA+ffo4jWd2drbuuusubdmyRefOnXN6TefOnXPtp2/fvjp69KhWrVpltc2cOVMhISGKiYmx2uLj4zVgwACFhYXJw8NDnp6eCg8PlyTt3bv3knVWrlxZQUFBeuaZZzR9+nTt2bPnX88NKOwIt0AhVbJkSRUpUkQHDhy4ov45S1iVKVMm17bQ0NBrWuIqJ8DlyJn/m5qa+q+v7dWrlz788EMdOnRInTt3VunSpdWoUSOtXLnysq87ffq0QkJCcs25LF26tDw8PPJ0PjlB53Jf05xtYWFhVtvDDz+sCxcuaOHChZKkb775RrGxserbt6/V58SJEzLGKDg4WJ6enk6PzZs35wr1FxunSpUqadWqVSpdurQGDRqkSpUqqVKlSnrrrbdy9f23Mfm3fw/Z2dlKTExUYmKijDGX7Pf3feXFP+vMqTWnzpzjBwcH5+p3sbb8PPblnDhxQpLUpUuXXOP56quvyhiTaxm+i30NY2JiVKZMGc2cOVPSX+e7bNky9e7d2/rjJDs7W23atNHixYs1YsQIrV69Wj/++KM1h/py9QYGBmr9+vW67bbbNGrUKNWoUUOhoaEaM2aMMjIy/vU8gcKI1RKAQsrd3V2tWrXSV199paNHj6pcuXKX7Z/zizw2NjZX3+PHj6tkyZLWcx8fH+umrL87deqUU7/80rdvX/Xt21fnzp3Thg0bNGbMGLVv316//vqrdXXqn0qUKKEffvhBxhingBsfH6/MzMw81dmiRQt5eHho6dKlGjBgwEX75NxIFh0dbbVVr15dDRs21MyZM/XYY49p5syZCg0NVZs2baw+JUuWlMPh0LfffnvRm//+2XapG6XuvPNO3XnnncrKytLWrVs1efJkDR06VMHBwXrggQeu+Fz//u/hn44fPy43NzcFBQXJGCM3N7dL9ss5t+slKChIDofDCpN/FxcXd92O+29yznny5Mm6/fbbL9rnn+H7YmOacwX87bff1pkzZzR//nylpaU5/WG0a9cu/fLLL5o1a5b69OljtV/sRrSLiYyM1MKFC2WM0Y4dOzRr1iy9+OKL8vX11X//+98r2gdQmHDlFijERo4cKWOM+vfvr/T09FzbMzIy9Pnnn0uS9Rb33Llznfps2bJFe/fuVatWray2ChUqaMeOHU79fv3112t6+/lKroj5+fkpJiZGo0ePVnp6unbv3n3Jvq1atdLZs2etsJljzpw51varFRISoocffljffPONFi1alGv7r7/+qldffVU1atTI9UEQffv21Q8//KCNGzfq888/V58+fZymBbRv317GGB07dkz169fP9YiMjLyqWt3d3dWoUSO98847kqSffvrpql5/yy23qGzZspo/f76MMVb7uXPn9Omnn1orKPj5+alRo0ZavHix0/hlZ2dr7ty5KleunKpWrSrp6q7YXyk/Pz/Vr19fS5cudfo3fvbs2YuuqpDfLnVOTZo0UbFixbRnz56Ljmf9+vWdplFcTt++fXXhwgUtWLBAs2bNUuPGjVWtWjVre04o/ucfQO++++5VnYvD4VDt2rX15ptvqlixYlf9bwYoLLhyCxRijRs31rRp0zRw4EDVq1dPjz/+uGrUqKGMjAz9/PPPmjFjhmrWrKkOHTrolltu0aOPPqrJkyfLzc1NMTExOnjwoJ577jmFhYXpySeftPbbq1cv9ezZUwMHDlTnzp116NAhTZgwQaVKlcpzrZGRkVq8eLGmTZumevXqyc3NTfXr11f//v3l6+urJk2aqEyZMoqLi9P48eMVGBioBg0aXHJ/vXv31jvvvKM+ffro4MGDioyM1MaNGzVu3Djdfffdat26dZ7qnDhxovbv36+ePXtqw4YN6tChg7y9vbV582a9/vrr8vf316effpprjdvu3bvrqaeeUvfu3ZWWlpZrbnOTJk306KOPqm/fvtq6dauaNm0qPz8/xcbGauPGjYqMjNTjjz9+2dqmT5+uNWvWqF27dipfvrwuXLhgLV11tefr5uamCRMm6MEHH1T79u312GOPKS0tTa+99prOnDmjV155xeo7fvx4RUdHq0WLFho+fLi8vLw0depU7dq1SwsWLLDCV82aNSVJM2bMkL+/v3x8fBQREXHRt/+vxosvvqh27dqpbdu2+s9//qOsrCy99tprKlq06HX/BL7LndPkyZPVp08fJSQkqEuXLipdurROnjypX375RSdPntS0adOu6BjVqlVT48aNNX78eB05ckQzZszItb1SpUr673//K2OMihcvrs8///xfp+5If831njp1qjp16qSKFSvKGKPFixfrzJkzTu8+ALbimvvYAOSn7du3mz59+pjy5csbLy8v4+fnZ+rUqWOef/55a9kiY/66k/vVV181VatWNZ6enqZkyZKmZ8+e5siRI077y87ONhMmTDAVK1Y0Pj4+pn79+mbNmjWXXC3hk08+cXp9zh37M2fOtNoSEhJMly5dTLFixYzD4bDucp89e7Zp0aKFCQ4ONl5eXiY0NNR07drV7Nix41/P+/Tp02bAgAGmTJkyxsPDw4SHh5uRI0eaCxcuOPW70tUScqSnp5t33nnHNGrUyBQtWtR4e3ubW265xYwYMcJa/eBievToYSSZJk2aXLLPhx9+aBo1amT8/PyMr6+vqVSpkundu7fZunXrv9b7/fffm3vvvdeEh4cbb29vU6JECdOsWTOzbNkyq0/O1/61117L9XpJZsyYMU5tS5cuNY0aNTI+Pj7Gz8/PtGrVynz33Xe5Xvvtt9+ali1bWnXffvvtF72bf9KkSSYiIsK4u7s7/Ru41GoJgwYNyrWPi63WsWTJEhMZGWm8vLxM+fLlzSuvvGKeeOIJExQUlOv1/3Sp1RLatWuXq+8//41f7pyMMWb9+vWmXbt2pnjx4sbT09OULVvWtGvXzul7Ime1hL8vt/dPM2bMMJKMr6/vRZeq27Nnj4mOjjb+/v4mKCjI3H///ebw4cO5xvSfqyXs27fPdO/e3VSqVMn4+vqawMBA07BhQzNr1qzLfMWAws1hzN/ejwIAoBDIyMjQbbfdprJly2rFihWuLgdAAcK0BABAgdevXz9FR0dbU1emT5+uvXv3XnSlCAA3N8ItAKDAS0lJ0fDhw3Xy5El5enqqbt26Wr58eZ7nVgOwL6YlAAAAwDZYCgwAAAC2QbgFAACAbRBuAQAAYBvcUKa/Pmnn+PHj8vf3v+RHXgIAAMB1jDFKSUlRaGio3NwufX2WcKu/Ph89LCzM1WUAAADgXxw5ckTlypW75HbCrSR/f39Jf32xAgICXFwNAAAA/ik5OVlhYWFWbrsUwq1kTUUICAgg3AIAABRg/zaFlBvKAAAAYBuEWwAAANgG4RYAAAC2QbgFAACAbRBuAQAAYBuEWwAAANgG4RYAAAC2QbgFAACAbRBuAQAAYBuEWwAAANgG4RYAAAC2QbgFAACAbRBuAQAAYBuEWwAAANgG4RYAAAC2QbgFAACAbbg03E6bNk21atVSQECAAgIC1LhxY3311VfWdmOMxo4dq9DQUPn6+qp58+bavXu30z7S0tI0ZMgQlSxZUn5+frrnnnt09OjRG30qAAAAKABcGm7LlSunV155RVu3btXWrVvVsmVLdezY0QqwEyZM0MSJEzVlyhRt2bJFISEhio6OVkpKirWPoUOHasmSJVq4cKE2btyos2fPqn379srKynLVaQEAAMBFHMYY4+oi/q548eJ67bXX9PDDDys0NFRDhw7VM888I+mvq7TBwcF69dVX9dhjjykpKUmlSpXSRx99pG7dukmSjh8/rrCwMC1fvlxt27a9omMmJycrMDBQSUlJCggIuG7nBgAAgLy50rzmcQNruqysrCx98sknOnfunBo3bqwDBw4oLi5Obdq0sfp4e3urWbNm2rRpkx577DFt27ZNGRkZTn1CQ0NVs2ZNbdq06ZLhNi0tTWlpadbz5OTkq6633tNzrvo1uH62vdbb1SUAAIACwOU3lO3cuVNFixaVt7e3BgwYoCVLlqh69eqKi4uTJAUHBzv1Dw4OtrbFxcXJy8tLQUFBl+xzMePHj1dgYKD1CAsLy+ezAgAAgCu4PNzecsst2r59uzZv3qzHH39cffr00Z49e6ztDofDqb8xJlfbP/1bn5EjRyopKcl6HDly5NpOAgAAAAWCy8Otl5eXKleurPr162v8+PGqXbu23nrrLYWEhEhSriuw8fHx1tXckJAQpaenKzEx8ZJ9Lsbb29taoSHnAQAAgMLP5eH2n4wxSktLU0REhEJCQrRy5UprW3p6utavX6+oqChJUr169eTp6enUJzY2Vrt27bL6AAAA4Obh0hvKRo0apZiYGIWFhSklJUULFy7UunXr9PXXX8vhcGjo0KEaN26cqlSpoipVqmjcuHEqUqSIevToIUkKDAxUv379NGzYMJUoUULFixfX8OHDFRkZqdatW7vy1AAAAOACLg23J06cUK9evRQbG6vAwEDVqlVLX3/9taKjoyVJI0aMUGpqqgYOHKjExEQ1atRIK1askL+/v7WPN998Ux4eHuratatSU1PVqlUrzZo1S+7u7q46LQAAALhIgVvn1hXyss4tS4EVLCwFBgCAvV1pXitwc24BAACAvCL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YItwAAALANwi0AAABsg3ALAAAA2yDcAgAAwDZcGm7Hjx+vBg0ayN/fX6VLl1anTp20f/9+pz4PPfSQHA6H0+P222936pOWlqYhQ4aoZMmS8vPz0z333KOjR4/eyFMBAABAAeDScLt+/XoNGjRImzdv1sqVK5WZmak2bdro3LlzTv3uuusuxcbGWo/ly5c7bR86dKiWLFmihQsXauPGjTp79qzat2+vrKysG3k6AAAAcDEPVx7866+/dno+c+ZMlS5dWtu2bVPTpk2tdm9vb4WEhFx0H0lJSfrggw/00UcfqXXr1pKkuXPnKiwsTKtWrVLbtm2v3wkAAACgQClQc26TkpIkScWLF3dqX7dunUqXLq2qVauqf//+io+Pt7Zt27ZNGRkZatOmjdUWGhqqmjVratOmTTemcAAAABQILr1y+3fGGD311FO64447VLNmTas9JiZG999/v8LDw3XgwAE999xzatmypbZt2yZvb2/FxcXJy8tLQUFBTvsLDg5WXFzcRY+VlpamtLQ063lycvL1OSkAAADcUAUm3A4ePFg7duzQxo0bndq7detm/X/NmjVVv359hYeH68svv9R99913yf0ZY+RwOC66bfz48XrhhRfyp3AAAAAUGAViWsKQIUO0bNkyrV27VuXKlbts3zJlyig8PFy//fabJCkkJETp6elKTEx06hcfH6/g4OCL7mPkyJFKSkqyHkeOHMmfEwEAAIBLuTTcGmM0ePBgLV68WGvWrFFERMS/vub06dM6cuSIypQpI0mqV6+ePD09tXLlSqtPbGysdu3apaioqIvuw9vbWwEBAU4PAAAAFH4unZYwaNAgzZ8/X5999pn8/f2tObKBgYHy9fXV2bNnNXbsWHXu3FllypTRwYMHNWrUKJUsWVL33nuv1bdfv34aNmyYSpQooeLFi2v48OGKjIy0Vk8AAADAzcGl4XbatGmSpObNmzu1z5w5Uw899JDc3d21c+dOzZkzR2fOnFGZMmXUokULLVq0SP7+/lb/N998Ux4eHuratatSU1PVqlUrzZo1S+7u7jfydAAAAOBiDmOMcXURrpacnKzAwEAlJSVd8RSFek/Puc5V4Wpse623q0sAAADX0ZXmtQJxQxkAAACQHw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2Xhtvx48erQYMG8vf3V+nSpdWpUyft37/fqY8xRmPHjlVoaKh8fX3VvHlz7d6926lPWlqahgwZopIlS8rPz0/33HOPjh49eiNPBQAAAAWAS8Pt+vXrNWjQIG3evFkrV65UZmam2rRpo3Pnzll9JkyYoIkTJ2rKlCnasmWLQkJCFB0drZSUFKvP0KFDtWTJEi1cuFAbN27U2bNn1b59e2VlZbnitAAAAOAiDmOMcXUROU6ePKnSpUtr/fr1atq0qYwxCg0N1dChQ/XMM89I+usqbXBwsF599VU99thjSkpKUqlSpfTRRx+pW7dukqTjx48rLCxMy5cvV9u2bf/1uMnJyQoMDFRSUpICAgKuqNZ6T8/J+4ki3217rberSwAAANfRlea1AjXnNikpSZJUvHhxSdKBAwcUFxenNm3aWH28vb3VrFkzbdq0SZK0bds2ZWRkOPUJDQ1VzZo1rT4AAAC4OXi4uoAcxhg99dRTuuOOO1SzZk1JUlxcnCQpODjYqW9wcLAOHTpk9fHy8lJQUFCuPjmv/6e0tDSlpaVZz5OTk/PtPAAAAOA6BebK7eDBg7Vjxw4tWLAg1zaHw+H03BiTq+2fLtdn/PjxCgwMtB5hYWF5LxwAAAAFRoEIt0OGDNGyZcu0du1alStXzmoPCQmRpFxXYOPj462ruSEhIUpPT1diYuIl+/zTyJEjlZSUZD2OHDmSn6cDAAAAF3FpuDXGaPDgwVq8eLHWrFmjiIgIp+0REREKCQnRypUrrbb09HStX79eUVFRkqR69erJ09PTqU9sbKx27dpl9fknb29vBQQEOD0AAABQ+Ll0zu2gQYM0f/58ffbZZ/L397eu0AYGBsrX11cOh0NDhw7VuHHjVKVKFVWpUkXjxo1TkSJF1KNHD6tvv379NGzYMJUoUULFixfX8OHDFRkZqdatW7vy9AAAAHCDuTTcTps2TZLUvHlzp/aZM2fqoYcekiSNGDFCqampGjhwoBITE9WoUSOtWLFC/v7+Vv8333xTHh4e6tq1q1JTU9WqVSvNmjVL7u7uN+pUAAAAUAAUqHVuXYV1bgs/1rkFAMDeCuU6twAAAMC1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INwCAADANgi3AAAAsA3CLQAAAGyDcAsAAADbyFO4rVixok6fPp2r/cyZM6pYseI1FwUAAADkRZ7C7cGDB5WVlZWrPS0tTceOHbvmogAAAIC88LiazsuWLbP+/5tvvlFgYKD1PCsrS6tXr1aFChXyrTgAAADgalxVuO3UqZMkyeFwqE+fPk7bPD09VaFCBb3xxhv5VhwAAABwNa4q3GZnZ0uSIiIitGXLFpUsWfK6FAUAAADkxVWF2xwHDhzI7zoAAACAa5ancCtJq1ev1urVqxUfH29d0c3x4YcfXnNhAAAAwNXKU7h94YUX9OKLL6p+/foqU6aMHA5HftcFAAAAXLU8hdvp06dr1qxZ6tWrV37XAwAAAORZnta5TU9PV1RUVH7XAgAAAFyTPIXbRx55RPPnz8/vWgAAAIBrkqdpCRcuXNCMGTO0atUq1apVS56enk7bJ06cmC/FAQAAAFcjT+F2x44duu222yRJu3btctrGzWUAAABwlTyF27Vr1+Z3HQAAAMA1y9OcWwAAAKAgytOV2xYtWlx2+sGaNWvyXBAAAACQV3kKtznzbXNkZGRo+/bt2rVrl/r06ZMfdQEAAABXLU/h9s0337xo+9ixY3X27NlrKggAAADIq3ydc9uzZ099+OGH+blLAAAA4Irla7j9/vvv5ePjk5+7BAAAAK5YnqYl3HfffU7PjTGKjY3V1q1b9dxzz+VLYQAAAMDVylO4DQwMdHru5uamW265RS+++KLatGmTL4UBAAAAVytP4XbmzJn5XQcAAABwzfIUbnNs27ZNe/fulcPhUPXq1VWnTp38qgsAAAC4ankKt/Hx8XrggQe0bt06FStWTMYYJSUlqUWLFlq4cKFKlSqV33UCAAAA/ypPqyUMGTJEycnJ2r17txISEpSYmKhdu3YpOTlZTzzxRH7XCAAAAFyRPIXbr7/+WtOmTdOtt95qtVWvXl3vvPOOvvrqqyvez4YNG9ShQweFhobK4XBo6dKlTtsfeughORwOp8ftt9/u1CctLU1DhgxRyZIl5efnp3vuuUdHjx7Ny2kBAACgkMtTuM3Ozpanp2eudk9PT2VnZ1/xfs6dO6fatWtrypQpl+xz1113KTY21nosX77cafvQoUO1ZMkSLVy4UBs3btTZs2fVvn17ZWVlXfkJAQAAwBbyNOe2ZcuW+s9//qMFCxYoNDRUknTs2DE9+eSTatWq1RXvJyYmRjExMZft4+3trZCQkItuS0pK0gcffKCPPvpIrVu3liTNnTtXYWFhWrVqldq2bXvFtQAAAKDwy9OV2ylTpiglJUUVKlRQpUqVVLlyZUVERCglJUWTJ0/O1wLXrVun0qVLq2rVqurfv7/i4+Otbdu2bVNGRobT2rqhoaGqWbOmNm3adMl9pqWlKTk52ekBAACAwi9PV27DwsL0008/aeXKldq3b5+MMapevbp19TS/xMTE6P7771d4eLgOHDig5557Ti1bttS2bdvk7e2tuLg4eXl5KSgoyOl1wcHBiouLu+R+x48frxdeeCFfawUAAIDrXdWV2zVr1qh69erWlc7o6GgNGTJETzzxhBo0aKAaNWro22+/zbfiunXrpnbt2qlmzZrq0KGDvvrqK/3666/68ssvL/s6Y4wcDsclt48cOVJJSUnW48iRI/lWMwAAAFznqsLtpEmT1L9/fwUEBOTaFhgYqMcee0wTJ07Mt+L+qUyZMgoPD9dvv/0mSQoJCVF6eroSExOd+sXHxys4OPiS+/H29lZAQIDTAwAAAIXfVYXbX375RXfdddclt7dp00bbtm275qIu5fTp0zpy5IjKlCkjSapXr548PT21cuVKq09sbKx27dqlqKio61YHAAAACqarmnN74sSJiy4BZu3Mw0MnT5684v2dPXtWv//+u/X8wIED2r59u4oXL67ixYtr7Nix6ty5s8qUKaODBw9q1KhRKlmypO69915Jf10t7tevn4YNG6YSJUqoePHiGj58uCIjI/N9/i8AAAAKvqsKt2XLltXOnTtVuXLli27fsWOHdVX1SmzdulUtWrSwnj/11FOSpD59+mjatGnauXOn5syZozNnzqhMmTJq0aKFFi1aJH9/f+s1b775pjw8PNS1a1elpqaqVatWmjVrltzd3a/m1AAAAGADDmOMudLOQ4YM0bp167Rlyxb5+Pg4bUtNTVXDhg3VokULvf322/le6PWUnJyswMBAJSUlXfH823pPz7nOVeFqbHutt6tLAAAA19GV5rWrunL77LPPavHixapataoGDx6sW265RQ6HQ3v37tU777yjrKwsjR49+pqLBwAAAPLiqsJtcHCwNm3apMcff1wjR45UzkVfh8Ohtm3baurUqZddpQAAAAC4nq76QxzCw8O1fPlyJSYm6vfff5cxRlWqVMn1QQoAAADAjZanTyiTpKCgIDVo0CA/awEAAACuyVWtcwsAAAAUZI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IZLw+2GDRvUoUMHhYaGyuFwaOnSpU7bjTEaO3asQkND5evrq+bNm2v37t1OfdLS0jRkyBCVLFlSfn5+uueee3T06NEbeBYAAAAoKFwabs+dO6fatWtrypQpF90+YcIETZw4UVOmTNGWLVsUEhKi6OhopaSkWH2GDh2qJUuWaOHChdq4caPOnj2r9u3bKysr60adBgAAAAoID1cePCYmRjExMRfdZozRpEmTNHr0aN13332SpNmzZys4OFjz58/XY489pqSkJH3wwQf66KOP1Lp1a0nS3LlzFRYWplWrVqlt27Y37FwAAADgegV2zu2BAwcUFxenNm3aWG3e3t5q1qyZNm3aJEnatm2bMjIynPqEhoaqZs2aVp+LSUtLU3JystMDAAAAhV+BDbdxcXGSpODgYKf24OBga1tcXJy8vLwUFBR0yT4XM378eAUGBlqPsLCwfK4eAAAArlBgw20Oh8Ph9NwYk6vtn/6tz8iRI5WUlGQ9jhw5ki+1AgAAwLUKbLgNCQmRpFxXYOPj462ruSEhIUpPT1diYuIl+1yMt7e3AgICnB4AAAAo/ApsuI2IiFBISIhWrlxptaWnp2v9+vWKioqSJNWrV0+enp5OfWJjY7Vr1y6rDwAAAG4eLl0t4ezZs/r999+t5wcOHND27dtVvHhxlS9fXkOHDtW4ceNUpUoVValSRePGjVORIkXUo0cPSVJgYKD69eunYcOGqUSJEipevLiGDx+uyMhIa/UEAAAA3DxcGm63bt2qFi1aWM+feuopSVKfPn00a9YsjRgxQqmpqRo4cKASExPVqFEjrVixQv7+/tZr3nzzTXl4eKhr165KTU1Vq1atNGvWLLm7u9/w8wEAAIBrOYwxxtVFuFpycrICAwOVlJR0xfNv6z095zpXhaux7bXeri4BAABcR1ea1wrsnFsAAADgahFuAQAAYBuEWwAAANgG4RYAAAC2QbgFAACAbbh0KTCgsDj8YqSrS8DflH9+p6tLAAAUUFy5BQAAgG0QbgEAAGAbhFsAAADYBuEWAAAAtkG4BQAAgG0QbgEAAGAbhFsAAADYBuEWAAAAtkG4BQAAgG0QbgEAAGAbhFsAAADYBuEWAAAAtkG4BQAAgG0QbgEAAGAbhFsAAADYBuEWAAAAtkG4BQAAgG0QbgEAAGAbhFsAAADYBuEWAAAAtkG4BQAAgG0QbgEAAGAbhFsAAADYBuEWAAAAtkG4BQAAgG0QbgEAAGAbhFsAAADYBuEWAAAAtkG4BQAAgG0QbgEAAGAbhFsAAADYBuEWAAAAtkG4BQAAgG0QbgEAAGAbhFsAAADYBuEWAAAAtkG4BQAAgG0QbgEAAGAbHq4uAAAKmiaTm7i6BPzNd0O+c3UJAAoRrtwCAADANgi3AAAAsA3CLQAAAGyDcAsAAADbINwCAADANgi3AAAAsA3CLQAAAGyDcAsAAADbINwCAADANviEMgAAcNOYMuxzV5eAvxn8Rod83ydXbgEAAGAbhFsAAADYBuEWAAAAtkG4BQAAgG0QbgEAAGAbhFsAAADYBuEWAAAAtlGgw+3YsWPlcDicHiEhIdZ2Y4zGjh2r0NBQ+fr6qnnz5tq9e7cLKwYAAIArFehwK0k1atRQbGys9di5c6e1bcKECZo4caKmTJmiLVu2KCQkRNHR0UpJSXFhxQAAAHCVAh9uPTw8FBISYj1KlSol6a+rtpMmTdLo0aN13333qWbNmpo9e7bOnz+v+fPnu7hqAAAAuEKBD7e//fabQkNDFRERoQceeEB//vmnJOnAgQOKi4tTmzZtrL7e3t5q1qyZNm3adNl9pqWlKTk52ekBAACAwq9Ah9tGjRppzpw5+uabb/Tee+8pLi5OUVFROn36tOLi4iRJwcHBTq8JDg62tl3K+PHjFRgYaD3CwsKu2zkAAADgxvFwdQGXExMTY/1/ZGSkGjdurEqVKmn27Nm6/fbbJUkOh8PpNcaYXG3/NHLkSD311FPW8+TkZAIuANyk1jdt5uoS8DfNNqx3dQko5Ar0ldt/8vPzU2RkpH777Tdr1YR/XqWNj4/PdTX3n7y9vRUQEOD0AAAAQOFXqMJtWlqa9u7dqzJlyigiIkIhISFauXKltT09PV3r169XVFSUC6sEAACAqxToaQnDhw9Xhw4dVL58ecXHx+ull15ScnKy+vTpI4fDoaFDh2rcuHGqUqWKqlSponHjxqlIkSLq0aOHq0sHAACACxTocHv06FF1795dp06dUqlSpXT77bdr8+bNCg8PlySNGDFCqampGjhwoBITE9WoUSOtWLFC/v7+Lq4cAAAArlCgw+3ChQsvu93hcGjs2LEaO3bsjSkIAAAABVqhmnMLAAAAXA7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BuAUAAIBtEG4BAABgG4RbAAAA2AbhFgAAALZhm3A7depURUREyMfHR/Xq1dO3337r6pIAAABwg9ki3C5atEhDhw7V6NGj9fPPP+vOO+9UTEyMDh8+7OrSAAAAcAPZItxOnDhR/fr10yOPPKJbb71VkyZNUlhYmKZNm+bq0gAAAHADebi6gGuVnp6ubdu26b///a9Te5s2bbRp06aLviYtLU1paWnW86SkJElScnLyFR83Ky01D9XiermascuLlAtZ13X/uDrXe7wzUzOv6/5xda73eJ/LZLwLkus93qlp56/r/nF1rma8c/oaYy7br9CH21OnTikrK0vBwcFO7cHBwYqLi7voa8aPH68XXnghV3tYWNh1qRHXX+DkAa4uATfS+EBXV4AbKPAZxvumEsh430xGvHP1r0lJSVHgZf6dFPpwm8PhcDg9N8bkassxcuRIPfXUU9bz7OxsJSQkqESJEpd8jR0lJycrLCxMR44cUUBAgKvLwXXGeN9cGO+bC+N9c7lZx9sYo5SUFIWGhl62X6EPtyVLlpS7u3uuq7Tx8fG5rubm8Pb2lre3t1NbsWLFrleJBV5AQMBN9c1xs2O8by6M982F8b653IzjfbkrtjkK/Q1lXl5eqlevnlauXOnUvnLlSkVFRbmoKgAAALhCob9yK0lPPfWUevXqpfr166tx48aaMWOGDh8+rAEDmIcJAABwM7FFuO3WrZtOnz6tF198UbGxsapZs6aWL1+u8PBwV5dWoHl7e2vMmDG5pmjAnhjvmwvjfXNhvG8ujPflOcy/racAAAAAFBKFfs4tAAAAkINwCwAAANsg3AIAAMA2CLcAAACwDcItAAAAbINwi1xYQAMAAHu5mX6322KdW+SPhIQEpaamKiUlRdWqVXN1ObiBjhw5ok2bNsnNzU2VKlVS3bp1XV0SriPG++bCeN/csrOz5ebmdsnndkS4hSRpx44d6tWrl1JTU5WUlKRmzZpp5MiRqlWrltzd3V1dHq6jnTt3Kjo6WsHBwUpOTlZsbKyeeeYZDRgwQGXKlHF1echnjPfNhfG+ue3fv1/vv/++EhMTVb58eT322GMKDg52dVnXnb2jO67I0aNHFRMTo7vvvlvTpk3T3Llz9csvv+jRRx/VJ598oszMTFeXiOvkzJkz6t27t3r16qUffvhB3333nd599129+uqrGjVqlA4ePOjqEpGPGO+bC+N9c9uzZ48aNWqkI0eO6ODBg/ryyy9Vo0YNff3117afosCVW+iXX35RYGCghg0bppIlS0qSfvrpJ3Xp0kVvvvmm/Pz81KFDBxdXieshMzNT6enpio6Olo+Pj0JDQ9WnTx+FhYWpffv28vHx0eTJk+XhwY8KO2C8by6M980rKytL//vf/3T33Xdr/vz5MsYoPj5eo0aNUufOnTVnzhx17txZxhg5HA5Xl5vvuHILJScnKzk52foBd+HCBfn5+WnRokXy9vbWK6+8onPnzrm4SuQ3Y4zOnz+vgwcP6syZM5L++mWYlZWlli1b6tNPP9W7776rhQsXurZQ5IusrCzG+ybC9/fNzeFw6OTJk6patarVFhwcrA8++EAPPfSQHnroIf38889yOBzKzs52YaXXB+EWuuOOO5ScnKzJkydLknx8fJSenq6AgAAtWbJEe/fu1fTp011cJfKbw+FQ+fLl9dBDD+m5557Tzp07rT9wMjMzFRMTo//85z96//33lZKSYvu3sezq7NmzkiR3d3fG+yaS8/3dp08fxvsm5ObmpuDgYH3xxRfW1dmsrCxJ0uTJk9W6dWs98sgjSk1NteXNZfY7I/yrf/6VFhYWpv/973+aMmWKZsyYIUny8vJSRkaGSpQoocaNG+vIkSOuKBX57LffftOSJUucfpH16NFD4eHhGjVqlPbu3St3d3frh12pUqV04cIFFS1a1JZvXdndnj171KlTJ61YscJqe/DBBxlvmzp69Ki+/PJLzZ071/qjhvG+efXo0UNZWVl66aWXlJGRIXd3d2VmZsrNzU39+/dXQkKCDh8+7OoyrwvC7U3mt99+0/Dhw9WzZ08NHDjQam/fvr0eeOABvfLKK5o6daokydPTU9Jfb2/5+PhY/4/CKSEhQfXr11fnzp01f/58q71Jkybq3bu3zp49qyFDhmjbtm3WL7+TJ08qKChIqampriobebR79241adJEtWvXVlhYmNUeFRWl3r17Kzk5mfG2kZ07d+qOO+7Q2LFj1bt3b7Vv317SX9/fffr04fvb5o4cOaJFixbpk08+0bZt2yRJrVq1UrNmzbRs2TK9/fbbunDhgnX1Pjw8XJKUlpbmspqvK4Obxs6dO02pUqVMjx49zAMPPGBuueUW07hxY2v7r7/+ap555hnj6+trevToYV544QUzYMAAU7RoUbN3714XVo780qlTJ3P33XcbNzc388EHH5j09HRr25dffmnat29vvLy8THR0tGnZsqUJCAgw27dvd2HFyIvz58+btm3bmoEDBxpjjMnOzjaHDx82GzdutPp89dVXpkOHDoy3DRw8eNCUL1/evPjii+bkyZPm8OHDxsfHx6xevdrq89lnnzHeNrVjxw4THBxsatWqZSpUqGC8vb3N6NGjzblz58y5c+fMI488Yho2bGj69+9vzpw5Y44dO2ZGjRplqlatauLj411d/nVBuL1JHDt2zNSqVcuMGDHCGGNMVlaW+eGHH0zVqlXNmjVrrH5nzpwx33zzjbnzzjtN8+bNTfv27c0vv/ziqrKRTzIzM01aWppp06aNWb58uXnttdeMu7u7mTt3rjHmr2CblZVl4uPjzZw5c8yQIUPMiy++aPbt2+fiypEXCQkJ5rbbbjPbtm0zxhhz1113mdtuu804HA7TqFEjM3/+fJOdnW0SEhLM7NmzGe9CbubMmaZJkyYmJSXFaouJiTHz5883EydONLt37zbGGJOUlMR420xiYqK57bbbzPDhw01qaqo5duyYmTVrlvH29jY9e/Y0iYmJ5vz58+aVV14xtWvXNu7u7iYyMtKUKVPG+vlgR4Tbm8SiRYtMVFSUOXTokNWWkpJiIiIizLx583L1z8jIMMYYk5qaesNqxPWTnZ1tjDHmf//7n5k2bZoxxpixY8caDw8P06hRI1O3bl1z4sQJV5aIfHTq1ClTt25ds2nTJtOvXz8TExNjvvvuO7N3715z3333mQYNGpgVK1a4ukzkk5deeslUqlTJxMXFGWOMef311427u7tp166dKV++vKlVq5ZZsGCB9XMA9nHy5ElTvXp188033zi1r1692vj6+ppHHnnEGGNMenq6SU5ONkuWLDHffvutOXz4sCvKvWGYc3uTaNSokXr37q3y5ctLkjIyMlS0aFGVKlXqonNucuZkeXt739A6cX3k3Czi7u6uL774QpI0ZswY1axZUz/++KM6dOig0qVLu7JE5KOiRYsqKytLU6dOlcPh0PDhwxUVFaVq1app/vz5cnd316xZs1xdJvJJjx49lJCQoNatW6tDhw4aNWqUli9frs8++0yHDh1SuXLl9MEHH9hyyaeb3b8t9/bBBx9ozpw58vT0lL+/vzp16qQ77rjDaR6+HRFubxLh4eF67LHHJP21WkLOzWI+Pj5KTk62+n3wwQc6cuSIFW65g9ZeGjVqpGLFikmS+vTpo/j4ePXv318TJkxguTebMMbI29tbb7zxhr744gt98MEHSkpKkvTXWrfe3t7q2LGjTpw4wQ2iNpCVlaWIiAht27ZNw4cPV4MGDRQTE6OWLVsqIyND0l83DJ84cUIpKSkurhb57UqW9/vwww+VkpJyU/1xQ7i9Cbm5uVnr3eUsDyL9dSWvf//+On/+vCvLw3VUuXJl/fnnn4qKitI333yjL774Qu+++64GDRqk5557zgpBKLxy/iBt0KCBxowZI19fXy1atEgnT560vtd///13lSlT5qb6ZWdXOcs7RUREqE+fPtbPdw8PD2uVm19++UURERHWcxR+mZmZ1v9f6XJvdlzP9lIchj/dbwqZmZlOH7GYkZEhT09PNWzYUEOHDrU+lm/jxo2qW7euCytFfssZ+9TUVPn6+qpZs2ZKSUnR+++/7zTWp06dsj5+GYVXznib/3/h9ilTpuiZZ55R3bp1VbFiRXl4eGjx4sX69ttvVbNmTVeXi2uUM95paWny9vbWhg0b1Lx5c40aNUr16tXTxo0bNWvWLK1bt06RkZGuLhfXYM+ePfrwww/1+uuvS/q/3+OSNH/+fL333ntyd3fXq6++qnr16kmSnnzySe3bt0+ffvqpihQp4rLabzTCrc1kZmbKGGP9g5dk/dA7cOCA5s2bp9GjR1tXd+6++25t2bJF58+f1/r161W/fn1XlY7rIOcX34EDB9SsWTNt27ZNBw4cUPHixVW5cmVXl4d8ljPef/75p5o3b67169crIiJCe/fu1YQJE3T27FkFBgbqySefVI0aNVxdLq7R37+/mzZtqtWrV6tcuXKaPXu2Ro8erTJlyqhEiRKaMmWKatWq5epycQ3++OMPNW3aVLGxserZs6fmzJkjSUpPT5eXl5ckacmSJZozZ46WL1+uZs2aKSsrS1u3btWGDRtUu3ZtV5Z/wxFubWTPnj164YUXdPz4cVWuXFlt2rRRt27d5Obmpt9//11NmzZVdHS0Zs+ebb0mOjpaq1ev1s6dO/llV4gdPnxYO3fuVGxsrNq1a6eAgAD5+flJkg4dOqQmTZqoZcuWmj17NvOobeBKxrtVq1aaNWuWjDHWW9U5b2H//V0cFHxXMt6tW7fWzJkzre/vU6dOKTMzU0WKFFFAQIAry8c1SklJ0dChQ3XmzBm1atVKr7zyipo0aaIFCxZIcg64J06c0IoVK7RlyxaVKlVKXbt21S233OLK8l2CcGsTv/76qxo2bKgOHTqoSpUqWr16tVJSUlSnTh298cYb6tKli8qVK2f98Mt5y3Lr1q0qUaKEIiIiXH0KyKMdO3aoTZs2Cg0N1YEDB+Tv769u3brp8ccfV8WKFfXAAw9YV28ItoVfXsc753s+578oHPIy3oyxvVy4cEHjx49XrVq11K5dOy1btkzDhg3THXfcYQXcv09RAOHWFowxeu6557R//3598sknkv5aHmTmzJmaMWOGSpQooWHDhqldu3b80LOZM2fOqHXr1mrZsqVGjhypoKAgvfjii1q9erWKFSumd999V56enipWrJh1MxEKL8b75sJ4I+d3ds49E5J07tw5ff755xoxYoTTFdwLFy4oJSVFpUqVcmXJBcLNc+ucjTkcDh07dkxxcXFWW5EiRfTwww9r8ODBSk1N1caNG62+sI/k5GSdOnVKrVu3VlBQkCTp+eefV79+/ZSQkKDhw4c7rYiBwo3xvrkw3sj5nZ0TbLOzs+Xn56eOHTtqwoQJ+u6779S9e3dJ0lNPPaWnn35a6enpLqu3oCDcFnI5F97r1q2rrKws7du3z9rm6+urbt26qWnTplq7dq3i4+NdVSauE3d3d/n6+ur48eOS/m95mN69e6tXr17auXOnVqxYIUks+2QDDoeD8b6JuLm5Md6w5MyfN8bI19fXCribN29W2bJl9cEHH2jQoEHW/NubGdMSbOKPP/7Q7bffrg4dOuitt96Sv7+/tS02NlblypXT4sWL1bFjRxdWievhnnvu0ZEjR7R27VoVK1bM6Yah+++/X8eOHdOmTZtcXCXyKjY2VomJiapevbokqUOHDjp69CjjbVPnz5+Xp6enNX+yY8eOOnz4MON9E/vncm9/n1545swZderUSbt27dK6detY3u//x5Vbm6hUqZI+/vhjzZ8/XyNHjtSpU6esbV5eXqpTp44CAwNdWCHyw7lz55SSkuL0qXIffvihkpKS1LVrV6WnpzvdCd+2bVsZY3ibqpA6duyYIiMj9eyzz2rz5s2SpJkzZ+rMmTOMtw3t2rVL3bt31+bNm3Xu3DlJsj5hjvG+Of19ubcqVarot99+s4JtVlaWJk2apI0bN2r16tUE278h3NpIixYt9Mknn+j999/Xo48+qgULFmj37t167bXXdPToUVWqVMnVJeIa7NmzR/fdd5+aNWumW2+9VfPmzVN2drZKliyp+fPna9++fWrTpo3279+vCxcuSJJ+/PFH+fv78zGrhdSvv/6qpKQkJSUladq0adqyZYtKliypBQsWaNeuXWrZsiXjbRO7d+9W06ZNVa5cOVWsWNFa6ivn+3v37t18f9vY4cOH9eWXX+r9999XbGys9ceNh4eHDh06pDvvvFMtW7Z0Wp88MzNTDodD27dvv+nWsf03TEuwoZ9++klPPfWUDhw4IA8PD3l6emrBggWqU6eOq0tDHu3Zs0dNmzZV79691aBBA23dulWTJ0/WDz/8YI3rrl271KNHD50/f15BQUEqU6aM1q1bp2+//ZYffIVUQkKC+vbtq3bt2undd99VtWrV9Oyzz+rWW2/Vjh07NGjQIB0/flzFixdnvAuxc+fO6b777lOlSpU0depUSdK+fft04cIFlSpVSmXLltXu3bvVtWtXpaWl8f1tM9ey3BsrIF0c4damkpOTlZCQoLNnzyokJISPVS3EEhIS1L17d1WrVk1vvfWW1d6yZUtFRkbqrbfecvoB98477+jo0aPWDYU34wLedpCVlaWEhATdcccdWrNmjX788UeNHz9etWvX1p49e1S5cmXNnj1bkydP1vHjxxnvQiwtLU2tW7fW22+/ba1lmpCQoH379ql69erq37+/+vXrJ0maMmWKjh07xnjbBMu9XR98TI1NBQQE8Kk0NpGRkaEzZ86oS5cukv66K9rNzU0VK1bU6dOnJf11F33OJ1ANGjTIleUin7i5ualUqVJq0KCBdu3apXvvvVfe3t7q06ePLly4oL59+0qShgwZ4uJKca3OnDmj/fv369SpU3r66aclSe+9955iY2O1Zs0aPfvssypSpIi6d++uwYMHu7ha5KdLLfdWoUIFvffeexo+fLhef/11gu1VYs4tUMAFBwdr7ty5uvPOOyX9dUVPksqWLSs3t//7FnZ3d1dKSor1nDdlCrecK/Hu7u5at26dJGnx4sXKyspS+fLl9f3331s3mUmMd2FWunRptWrVSsuWLdNvv/2mJ598UrVr19Zdd92lJ554Qq1bt9aGDRuUmZlpLfnFeNsDy71dH4RboBCoUqWKpL9+uOUsEZSVlaUTJ05YfcaPH6/33nvP+uHIPKzCLSe8tGzZUl5eXho4cKCWL1+ubdu26aWXXtL69es1e/ZspaWlSWK8CzOHw6Fhw4Zp5syZ+vLLL51WPyhXrpyCg4O1Z88eubu7W3/QMt72UK5cOVWuXFlvvfWWzpw5Iw8PD+tn+KOPPqqqVatq+vTpkuR0MQOXx7QEoBDJWcDb4XDI4XBYb1U9//zzeumll/Tzzz87LRWEwisnvERERKhv374KDg7WF198oYiICEVERMjhcKh27dry9vZ2caXID/Xr19dXX32lZs2aacaMGapYsaJq1Kgh6a+pSVWrVlVmZqb1xy0Kp6NHj+q7776Th4eHKlasqDp16mjmzJlq2LChunbtqi+++MLpQxjatm2rDz74QOnp6Xw4w1XghjKgkMmZczt27FjFxsaqSpUqevbZZ7Vp0ybVrVvX1eUhn2VkZOijjz5S/fr1VatWLe6OtrkNGzaoe/fuKleunCIjI5Wenq5ly5Zp48aNrGNayO3cuVMdOnRQqVKldOTIETVq1Eivv/66qlSpos2bN+v+++9XpUqV9O677yo8PFw+Pj569NFHdfDgQX3++ef8IXsVCLdAIfXyyy/rueeeU0BAgFatWqX69eu7uiRcJzl/0ODmsH//fs2dO1ebN29WlSpVNHDgQIJtIXfo0CE1adJEvXr10rPPPqsNGzbo4Ycf1rJly9SgQQNJYrm3fES4BQqprVu3qmHDhtq1a5f10awA7CPnBiL+sCn83n33XS1cuFBr1qyx3nlp166dOnbsKG9vb4WHh6t58+aSxPJ++YDJeUAhVb9+faWkpFifZATAXgi19mGM0eHDh7V9+3bVqVNHL7/8sr766iulp6frzJkzOnz4sF566SX179+f5f3yAVduAQAArqMDBw6oZ8+eio+PV+3atbV48WItWbJE99xzj06ePKmXX35ZO3bs0CeffKLixYs73TyMq8eVWwAAgOsoIiJC8+bN09atW7V79245HA517NhR0l/rHIeGhmr9+vUqWrQoy73lA8ItAADAdVahQgVVqFBBZ86c0ZYtW5yW9zpx4oQqVKhgfUgPrg3TEgAAAG6QPXv2KCoqSqNHj1ZISIh27dqlGTNmaMOGDYqMjHR1ebZAuAUAALiB1q5dq/79+8vNzU1ly5bVW2+9pVq1arm6LNsg3AIAANxgCQkJysjIkLe3t4oVK+bqcmyFcAsAAADbYBE9AAAA2AbhFgAAALZBuAUAAIBtEG4BAABgG4RbAAAA2AbhFgAAALZBuAWAa7Ru3To5HA6dOXPGJcd3OBxaunSpS45d2DRv3lxDhw51dRkAriPCLYBC4ciRI+rXr59CQ0Pl5eWl8PBw/ec//9Hp06ddXdoNM3bsWN1222252mNjYxUTE3Pdj3+1IXrWrFksTg/ghiPcAijw/vzzT9WvX1+//vqrFixYoN9//13Tp0/X6tWr1bhxYyUkJFzX42dkZFzX/V+rkJAQeXt7u7qM6yYrK0vZ2dmuLgNAIUG4BVDgDRo0SF5eXlqxYoWaNWum8uXLKyYmRqtWrdKxY8c0evRoSdLIkSN1++2353p9rVq1NGbMGOv5zJkzdeutt8rHx0fVqlXT1KlTrW0HDx6Uw+HQxx9/rObNm8vHx0dz587VoUOH1KFDBwUFBcnPz081atTQ8uXLnY6zbds21a9fX0WKFFFUVJT279/vtH3atGmqVKmSvLy8dMstt+ijjz5y2n748GF17NhRRYsWVUBAgLp27aoTJ05I+usq6AsvvKBffvlFDodDDodDs2bNkuR8RTWn/sWLF6tFixYqUqSIateure+//97pWO+9957CwsJUpEgR3XvvvZo4ceJVXWX9t+OsW7dOffv2VVJSklXv2LFjJUnp6ekaMWKEypYtKz8/PzVq1Ejr1q2z9p1zxfeLL75Q9erV5e3trffee08+Pj65pn488cQTatasmSTp9OnT6t69u8qVK6ciRYooMjJSCxYsuOx5TJ06VVWqVJGPj4+Cg4PVpUuXK/4aACigDAAUYKdPnzYOh8OMGzfuotv79+9vgoKCTHZ2ttm5c6eRZH7//Xdr+65du4wks3//fmOMMTNmzDBlypQxn376qfnzzz/Np59+aooXL25mzZpljDHmwIEDRpKpUKGC1efYsWOmXbt2Jjo62uzYscP88ccf5vPPPzfr1683xhizdu1aI8k0atTIrFu3zuzevdvceeedJioqyqpj8eLFxtPT07zzzjtm//795o033jDu7u5mzZo1xhhjsrOzTZ06dcwdd9xhtm7dajZv3mzq1q1rmjVrZowx5vz582bYsGGmRo0aJjY21sTGxprz588bY4yRZJYsWeJUf7Vq1cwXX3xh9u/fb7p06WLCw8NNRkaGMcaYjRs3Gjc3N/Paa6+Z/fv3m3feeccUL17cBAYGXnYsruY4aWlpZtKkSSYgIMCqNyUlxRhjTI8ePUxUVJTZsGGD+f33381rr71mvL29za+//mqMMWbmzJnG09PTREVFme+++87s27fPnD171gQHB5v333/fqiczM9MEBwebd9991xhjzNGjR81rr71mfv75Z/PHH3+Yt99+27i7u5vNmzdbr2nWrJn5z3/+Y4wxZsuWLcbd3d3Mnz/fHDx40Pz000/mrbfeuuzXAEDBR7gFUKBt3rzZKVT908SJE40kc+LECWOMMbVq1TIvvviitX3kyJGmQYMG1vOwsDAzf/58p33873//M40bNzbG/F9omzRpklOfyMhIM3bs2IvWkBNuV61aZbV9+eWXRpJJTU01xhgTFRVl+vfv7/S6+++/39x9993GGGNWrFhh3N3dzeHDh63tu3fvNpLMjz/+aIwxZsyYMaZ27dq5jn+x0Pn3EJizn7179xpjjOnWrZtp166d0z4efPDBPIXbyx1n5syZufb5+++/G4fDYY4dO+bU3qpVKzNy5EjrdZLM9u3bnfo88cQTpmXLltbzb775xnh5eZmEhIRL1nz33XebYcOGWc//Hm4//fRTExAQYJKTky973gAKF6YlACjUjDGS/nprXpIefPBBzZs3z9q2YMECPfjgg5KkkydPWjemFS1a1Hq89NJL+uOPP5z2W79+fafnTzzxhF566SU1adJEY8aM0Y4dO3LVUqtWLev/y5QpI0mKj4+XJO3du1dNmjRx6t+kSRPt3bvX2h4WFqawsDBre/Xq1VWsWDGrz9W4XC379+9Xw4YNnfr/83l+HOdifvrpJxljVLVqVacxWL9+vdMYeHl5Oe1b+mts161bp+PHj0uS5s2bp7vvvltBQUGS/pqb+/LLL6tWrVoqUaKEihYtqhUrVujw4cMXrSU6Olrh4eGqWLGievXqpXnz5un8+fN5+joAKDgItwAKtMqVK8vhcGjPnj0X3b5v3z4FBQWpZMmSkqQePXro119/1U8//aRNmzbpyJEjeuCBByTJuinpvffe0/bt263Hrl27tHnzZqf9+vn5OT1/5JFH9Oeff6pXr17auXOn6tevr8mTJzv18fT0tP4/J2z//UaonLYcxhir7e//f6k+V+NytVxsnzl/JOTncS4mOztb7u7u2rZtm9MY7N27V2+99ZbVz9fXN1eNDRs2VKVKlbRw4UKlpqZqyZIl6tmzp7X9jTfe0JtvvqkRI0ZozZo12r59u9q2bav09PSL1uLv76+ffvpJCxYsUJkyZfT888+rdu3aLlvSDUD+INwCKNBKlCih6OhoTZ06VampqU7b4uLiNG/ePHXr1s0KQuXKlVPTpk01b948zZs3T61bt1ZwcLAkKTg4WGXLltWff/6pypUrOz0iIiL+tZawsDANGDBAixcv1rBhw/Tee+9d8Xnceuut2rhxo1Pbpk2bdOutt0r66yrt4cOHdeTIEWv7nj17lJSUZPXx8vJSVlbWFR/zUqpVq6Yff/zRqW3r1q3XvN9/uli9derUUVZWluLj43ONQUhIyL/us0ePHpo3b54+//xzubm5qV27dta2b7/9Vh07dlTPnj1Vu3ZtVaxYUb/99ttl9+fh4aHWrVtrwoQJ2rFjhw4ePKg1a9bk7YQBFAgeri4AAP7NlClTFBUVpbZt2+qll15SRESEdu/eraefflply5bVyy+/7NT/wQcf1NixY5Wenq4333zTadvYsWP1xBNPKCAgQDExMUpLS9PWrVuVmJiop5566pI1DB06VDExMapataoSExO1Zs0aK3Reiaefflpdu3ZV3bp11apVK33++edavHixVq1aJUlq3bq1atWqpQcffFCTJk1SZmamBg4cqGbNmllTJCpUqKADBw5o+/btKleunPz9/fO0BNiQIUPUtGlTTZw4UR06dNCaNWv01Vdf5ekK8eVUqFBBZ8+e1erVq1W7dm0VKVJEVatW1YMPPqjevXvrjTfeUJ06dXTq1CmtWbNGkZGRuvvuuy+7zwcffFAvvPCCXn75ZXXp0kU+Pj7WtsqVK+vTTz/Vpk2bFBQUpIkTJyouLu6S4/TFF1/ozz//VNOmTRUUFKTly5crOztbt9xyS75+HQDcYK6b7gsAV+7gwYPmoYceMiEhIcbT09OEhYWZIUOGmFOnTuXqm5iYaLy9vU2RIkWsO/T/bt68eea2224zXl5eJigoyDRt2tQsXrzYGPN/N0r9/PPPTq8ZPHiwqVSpkvH29jalSpUyvXr1so6dc0NZYmKi1f/nn382ksyBAwestqlTp5qKFSsaT09PU7VqVTNnzhynYxw6dMjcc889xs/Pz/j7+5v777/fxMXFWdsvXLhgOnfubIoVK2YkmZkzZxpjLn6j19/rT0xMNJLM2rVrrbYZM2aYsmXLGl9fX9OpUyfz0ksvmZCQkEt9+fN8nAEDBpgSJUoYSWbMmDHGGGPS09PN888/bypUqGA8PT1NSEiIuffee82OHTuMMRe/Ee3vGjRoYCRZK03kOH36tOnYsaMpWrSoKV26tHn22WdN7969TceOHa0+f7+h7NtvvzXNmjUzQUFBxtfX19SqVcssWrTosl8DAAWfw5g8TrQCANhG//79tW/fPn377beuLgUArgnTEgDgJvT6668rOjpafn5++uqrrzR79mynD7MAgMKKK7cAcBPq2rWr1q1bp5SUFFWsWFFDhgzRgAEDXF0WAFwzwi0AAABsg6XAAAAAYBuEWwAAANgG4RYAAAC2QbgFAACAbRBuAQAAYBuEWwAAANgG4RYAAAC2QbgFAACAbRBuAQAAYBv/H+jZmxfGJ4ieAAAAAElFTkSuQmCC">
          <a:extLst>
            <a:ext uri="{FF2B5EF4-FFF2-40B4-BE49-F238E27FC236}">
              <a16:creationId xmlns:a16="http://schemas.microsoft.com/office/drawing/2014/main" id="{23190976-4D98-4A8F-9AD4-0F089282937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190500</xdr:colOff>
      <xdr:row>1</xdr:row>
      <xdr:rowOff>167275</xdr:rowOff>
    </xdr:from>
    <xdr:to>
      <xdr:col>19</xdr:col>
      <xdr:colOff>187391</xdr:colOff>
      <xdr:row>26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33883D-5AB2-4DB9-A585-BFCC7F7A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351425"/>
          <a:ext cx="5483291" cy="45444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29</xdr:row>
      <xdr:rowOff>139700</xdr:rowOff>
    </xdr:from>
    <xdr:to>
      <xdr:col>8</xdr:col>
      <xdr:colOff>537220</xdr:colOff>
      <xdr:row>56</xdr:row>
      <xdr:rowOff>68590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EDF1E-BD33-4ED5-95B4-6347B1D91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5480050"/>
          <a:ext cx="4937770" cy="498349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32</xdr:row>
      <xdr:rowOff>50800</xdr:rowOff>
    </xdr:from>
    <xdr:to>
      <xdr:col>19</xdr:col>
      <xdr:colOff>438369</xdr:colOff>
      <xdr:row>53</xdr:row>
      <xdr:rowOff>71383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C3357E-6070-4910-B7C0-EF6D4EA11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5943600"/>
          <a:ext cx="5619969" cy="3887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86"/>
  <sheetViews>
    <sheetView tabSelected="1" topLeftCell="I1" workbookViewId="0">
      <selection activeCell="BA184" sqref="BA184"/>
    </sheetView>
  </sheetViews>
  <sheetFormatPr defaultColWidth="8.77734375" defaultRowHeight="14.4" x14ac:dyDescent="0.3"/>
  <cols>
    <col min="1" max="1" width="11.77734375" style="10" customWidth="1"/>
    <col min="2" max="2" width="10.109375" style="10" customWidth="1"/>
    <col min="3" max="3" width="11.21875" style="10" bestFit="1" customWidth="1"/>
    <col min="4" max="4" width="25.77734375" style="10" bestFit="1" customWidth="1"/>
    <col min="5" max="5" width="20.77734375" style="10" customWidth="1"/>
    <col min="6" max="6" width="39.33203125" style="10" bestFit="1" customWidth="1"/>
    <col min="7" max="7" width="13.21875" style="10" bestFit="1" customWidth="1"/>
    <col min="8" max="8" width="11.77734375" style="10" bestFit="1" customWidth="1"/>
    <col min="9" max="9" width="11" style="10" bestFit="1" customWidth="1"/>
    <col min="10" max="11" width="6.77734375" style="10" bestFit="1" customWidth="1"/>
    <col min="12" max="48" width="8.77734375" style="10"/>
    <col min="49" max="49" width="17.44140625" style="10" customWidth="1"/>
    <col min="50" max="50" width="13.6640625" style="10" customWidth="1"/>
    <col min="51" max="51" width="19.21875" style="10" bestFit="1" customWidth="1"/>
    <col min="52" max="52" width="16.33203125" style="21" bestFit="1" customWidth="1"/>
    <col min="53" max="16384" width="8.77734375" style="10"/>
  </cols>
  <sheetData>
    <row r="1" spans="1:53" ht="52.8" x14ac:dyDescent="0.3">
      <c r="A1" s="5" t="s">
        <v>0</v>
      </c>
      <c r="B1" s="5" t="s">
        <v>1</v>
      </c>
      <c r="C1" s="5" t="s">
        <v>2</v>
      </c>
      <c r="D1" s="5" t="s">
        <v>1492</v>
      </c>
      <c r="E1" s="8" t="s">
        <v>1485</v>
      </c>
      <c r="F1" s="5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4" t="s">
        <v>45</v>
      </c>
      <c r="AX1" s="4" t="s">
        <v>47</v>
      </c>
      <c r="AY1" s="1" t="s">
        <v>1484</v>
      </c>
      <c r="AZ1" s="7" t="s">
        <v>46</v>
      </c>
    </row>
    <row r="2" spans="1:53" x14ac:dyDescent="0.3">
      <c r="A2" s="10" t="s">
        <v>48</v>
      </c>
      <c r="B2" s="10">
        <v>34028</v>
      </c>
      <c r="C2" s="10" t="s">
        <v>49</v>
      </c>
      <c r="D2" s="10" t="s">
        <v>50</v>
      </c>
      <c r="E2" s="11" t="s">
        <v>1486</v>
      </c>
      <c r="F2" s="10" t="s">
        <v>51</v>
      </c>
      <c r="G2" s="10" t="s">
        <v>52</v>
      </c>
      <c r="H2" s="12">
        <v>12.206207466384001</v>
      </c>
      <c r="I2" s="12">
        <v>0.60551259569801918</v>
      </c>
      <c r="J2" s="12">
        <v>1.903266721477028</v>
      </c>
      <c r="K2" s="12">
        <v>13.687733779612079</v>
      </c>
      <c r="L2" s="12">
        <v>13.49114477577416</v>
      </c>
      <c r="M2" s="12">
        <v>5.9712178927279496</v>
      </c>
      <c r="N2" s="12">
        <v>11.778466298038779</v>
      </c>
      <c r="O2" s="12">
        <v>13.07175832015645</v>
      </c>
      <c r="P2" s="12">
        <v>3.0306915799078138</v>
      </c>
      <c r="Q2" s="12">
        <v>2.8740050662827552</v>
      </c>
      <c r="R2" s="12">
        <v>5.8064790770933552</v>
      </c>
      <c r="S2" s="12">
        <v>6.0225577291072252</v>
      </c>
      <c r="T2" s="12">
        <v>1.703600404769219</v>
      </c>
      <c r="U2" s="12">
        <v>2.66059341875612</v>
      </c>
      <c r="V2" s="12">
        <v>1.1100893292637579</v>
      </c>
      <c r="W2" s="12">
        <v>1.738015020364118</v>
      </c>
      <c r="X2" s="12">
        <v>0.5954087517752249</v>
      </c>
      <c r="Y2" s="12">
        <v>1.048748226057352</v>
      </c>
      <c r="Z2" s="12">
        <v>0.36184070495083231</v>
      </c>
      <c r="AA2" s="12">
        <v>0.30188439253587512</v>
      </c>
      <c r="AB2" s="12">
        <v>0.68552273031507072</v>
      </c>
      <c r="AC2" s="12">
        <v>0.93981135046336639</v>
      </c>
      <c r="AD2" s="12">
        <v>0.35481417389792452</v>
      </c>
      <c r="AE2" s="12">
        <v>0.7145520483876675</v>
      </c>
      <c r="AF2" s="12">
        <v>0.18869056747187979</v>
      </c>
      <c r="AG2" s="12">
        <v>0.7147059140311619</v>
      </c>
      <c r="AH2" s="12">
        <v>1.6695448090091409</v>
      </c>
      <c r="AI2" s="12">
        <v>1.587226689739675</v>
      </c>
      <c r="AJ2" s="12">
        <v>0.62751538271770835</v>
      </c>
      <c r="AK2" s="12">
        <v>0.50226874891332385</v>
      </c>
      <c r="AL2" s="12">
        <v>0.26608498614952758</v>
      </c>
      <c r="AM2" s="12">
        <v>0.87713674501334271</v>
      </c>
      <c r="AN2" s="12">
        <v>0.39199837107572078</v>
      </c>
      <c r="AO2" s="12">
        <v>3.0650762395645848E-5</v>
      </c>
      <c r="AP2" s="12">
        <v>0.78399674215144177</v>
      </c>
      <c r="AQ2" s="12">
        <v>0.24849301424334261</v>
      </c>
      <c r="AR2" s="12">
        <v>0.2084879469348169</v>
      </c>
      <c r="AS2" s="12">
        <v>0.49011336307727182</v>
      </c>
      <c r="AT2" s="12">
        <v>0.29834548273550549</v>
      </c>
      <c r="AU2" s="12">
        <v>9.0062689992014403E-2</v>
      </c>
      <c r="AV2" s="12">
        <v>0</v>
      </c>
      <c r="AW2" s="13" t="s">
        <v>57</v>
      </c>
      <c r="AX2" s="12">
        <v>10.01406832630386</v>
      </c>
      <c r="AY2" s="13">
        <v>50</v>
      </c>
      <c r="AZ2" s="14">
        <v>60</v>
      </c>
    </row>
    <row r="3" spans="1:53" x14ac:dyDescent="0.3">
      <c r="A3" s="10" t="s">
        <v>48</v>
      </c>
      <c r="B3" s="10">
        <v>34027</v>
      </c>
      <c r="C3" s="10" t="s">
        <v>54</v>
      </c>
      <c r="D3" s="10" t="s">
        <v>1493</v>
      </c>
      <c r="E3" s="11" t="s">
        <v>1486</v>
      </c>
      <c r="F3" s="10" t="s">
        <v>55</v>
      </c>
      <c r="G3" s="10" t="s">
        <v>56</v>
      </c>
      <c r="H3" s="12">
        <v>1.9011509550923149</v>
      </c>
      <c r="I3" s="12">
        <v>0.1075311924189241</v>
      </c>
      <c r="J3" s="12">
        <v>0.87344355069113777</v>
      </c>
      <c r="K3" s="12">
        <v>7.8443472034531769</v>
      </c>
      <c r="L3" s="12">
        <v>26.70904312462606</v>
      </c>
      <c r="M3" s="12">
        <v>13.003763845465651</v>
      </c>
      <c r="N3" s="12">
        <v>15.09262957153463</v>
      </c>
      <c r="O3" s="12">
        <v>6.6787577939816032</v>
      </c>
      <c r="P3" s="12">
        <v>2.2575460864278791</v>
      </c>
      <c r="Q3" s="12">
        <v>2.2050745182536611</v>
      </c>
      <c r="R3" s="12">
        <v>3.59181585625835</v>
      </c>
      <c r="S3" s="12">
        <v>3.6485501050192561</v>
      </c>
      <c r="T3" s="12">
        <v>1.569681379850004</v>
      </c>
      <c r="U3" s="12">
        <v>2.5581158139867681</v>
      </c>
      <c r="V3" s="12">
        <v>2.2449610294576599</v>
      </c>
      <c r="W3" s="12">
        <v>0.61189764897941779</v>
      </c>
      <c r="X3" s="12">
        <v>1.723899073932643</v>
      </c>
      <c r="Y3" s="12">
        <v>1.270177322437787</v>
      </c>
      <c r="Z3" s="12">
        <v>0.7275989791894919</v>
      </c>
      <c r="AA3" s="12">
        <v>0.14488039374989531</v>
      </c>
      <c r="AB3" s="12">
        <v>0.26382948059744521</v>
      </c>
      <c r="AC3" s="12">
        <v>0.29625630077474219</v>
      </c>
      <c r="AD3" s="12">
        <v>0.20186837349810291</v>
      </c>
      <c r="AE3" s="12">
        <v>0.60854839994702092</v>
      </c>
      <c r="AF3" s="12">
        <v>0.43332178011571149</v>
      </c>
      <c r="AG3" s="12">
        <v>0.37034574906715811</v>
      </c>
      <c r="AH3" s="12">
        <v>0.4416949026967037</v>
      </c>
      <c r="AI3" s="12">
        <v>0.49624706496680432</v>
      </c>
      <c r="AJ3" s="12">
        <v>0.99345830768535937</v>
      </c>
      <c r="AK3" s="12">
        <v>0.41129793041782892</v>
      </c>
      <c r="AL3" s="12">
        <v>0.34243534046385071</v>
      </c>
      <c r="AM3" s="12">
        <v>0.46219636647076939</v>
      </c>
      <c r="AN3" s="12">
        <v>0.21145940481814851</v>
      </c>
      <c r="AO3" s="12">
        <v>1.8422813086674891E-5</v>
      </c>
      <c r="AP3" s="12">
        <v>0.19775793150379761</v>
      </c>
      <c r="AQ3" s="12">
        <v>0.20009225658698329</v>
      </c>
      <c r="AR3" s="12">
        <v>0.78291233442150088</v>
      </c>
      <c r="AS3" s="12">
        <v>4.2931283051632733E-2</v>
      </c>
      <c r="AT3" s="12">
        <v>1.0656701466717339E-2</v>
      </c>
      <c r="AU3" s="12">
        <v>5.9373051028853777E-3</v>
      </c>
      <c r="AV3" s="12">
        <v>0</v>
      </c>
      <c r="AW3" s="13" t="s">
        <v>57</v>
      </c>
      <c r="AX3" s="12">
        <v>90.811658179617027</v>
      </c>
      <c r="AY3" s="13">
        <v>50</v>
      </c>
      <c r="AZ3" s="14" t="s">
        <v>58</v>
      </c>
    </row>
    <row r="4" spans="1:53" x14ac:dyDescent="0.3">
      <c r="A4" s="10" t="s">
        <v>48</v>
      </c>
      <c r="B4" s="10">
        <v>34022</v>
      </c>
      <c r="C4" s="10" t="s">
        <v>49</v>
      </c>
      <c r="D4" s="10" t="s">
        <v>50</v>
      </c>
      <c r="E4" s="11" t="s">
        <v>1486</v>
      </c>
      <c r="F4" s="10" t="s">
        <v>59</v>
      </c>
      <c r="G4" s="10" t="s">
        <v>52</v>
      </c>
      <c r="H4" s="12">
        <v>12.206207466384001</v>
      </c>
      <c r="I4" s="12">
        <v>6.0342970449317697E-2</v>
      </c>
      <c r="J4" s="12">
        <v>0.69701342833780022</v>
      </c>
      <c r="K4" s="12">
        <v>6.2294561720087378</v>
      </c>
      <c r="L4" s="12">
        <v>5.2240102478810471</v>
      </c>
      <c r="M4" s="12">
        <v>3.0137897006942338</v>
      </c>
      <c r="N4" s="12">
        <v>6.8577874861882933</v>
      </c>
      <c r="O4" s="12">
        <v>11.80556359871114</v>
      </c>
      <c r="P4" s="12">
        <v>6.5572308483457231</v>
      </c>
      <c r="Q4" s="12">
        <v>6.5309393813745231</v>
      </c>
      <c r="R4" s="12">
        <v>6.8806043099474401</v>
      </c>
      <c r="S4" s="12">
        <v>8.6319403102624737</v>
      </c>
      <c r="T4" s="12">
        <v>4.7209977322161967</v>
      </c>
      <c r="U4" s="12">
        <v>3.294540872228104</v>
      </c>
      <c r="V4" s="12">
        <v>1.536603049810169</v>
      </c>
      <c r="W4" s="12">
        <v>1.4499686123896509</v>
      </c>
      <c r="X4" s="12">
        <v>1.6275228805255511</v>
      </c>
      <c r="Y4" s="12">
        <v>1.1467480814178399</v>
      </c>
      <c r="Z4" s="12">
        <v>2.6678310582141722</v>
      </c>
      <c r="AA4" s="12">
        <v>0.92900377346252838</v>
      </c>
      <c r="AB4" s="12">
        <v>0.91973805823038735</v>
      </c>
      <c r="AC4" s="12">
        <v>1.0255988547575969</v>
      </c>
      <c r="AD4" s="12">
        <v>0.62057127767263764</v>
      </c>
      <c r="AE4" s="12">
        <v>0.79986286741456425</v>
      </c>
      <c r="AF4" s="12">
        <v>0.43676265175504231</v>
      </c>
      <c r="AG4" s="12">
        <v>1.1029675769459739</v>
      </c>
      <c r="AH4" s="12">
        <v>1.4534432556017041</v>
      </c>
      <c r="AI4" s="12">
        <v>1.7882830398031959</v>
      </c>
      <c r="AJ4" s="12">
        <v>2.097062999914292</v>
      </c>
      <c r="AK4" s="12">
        <v>0.91452609341230817</v>
      </c>
      <c r="AL4" s="12">
        <v>0.26164063386757908</v>
      </c>
      <c r="AM4" s="12">
        <v>1.722264818774192</v>
      </c>
      <c r="AN4" s="12">
        <v>0.40931297037982478</v>
      </c>
      <c r="AO4" s="12">
        <v>1.195643837837127E-4</v>
      </c>
      <c r="AP4" s="12">
        <v>2.2543485159798839</v>
      </c>
      <c r="AQ4" s="12">
        <v>0.99305303000470235</v>
      </c>
      <c r="AR4" s="12">
        <v>0.28746881507717181</v>
      </c>
      <c r="AS4" s="12">
        <v>0.51749019571506993</v>
      </c>
      <c r="AT4" s="12">
        <v>1.162383975872078</v>
      </c>
      <c r="AU4" s="12">
        <v>0.33900935605595572</v>
      </c>
      <c r="AV4" s="12">
        <v>0</v>
      </c>
      <c r="AW4" s="13" t="s">
        <v>57</v>
      </c>
      <c r="AX4" s="12">
        <v>17.16057163862996</v>
      </c>
      <c r="AY4" s="13">
        <v>50</v>
      </c>
      <c r="AZ4" s="14">
        <v>60</v>
      </c>
    </row>
    <row r="5" spans="1:53" x14ac:dyDescent="0.3">
      <c r="A5" s="10" t="s">
        <v>48</v>
      </c>
      <c r="B5" s="10">
        <v>34021</v>
      </c>
      <c r="C5" s="10" t="s">
        <v>54</v>
      </c>
      <c r="D5" s="10" t="s">
        <v>1493</v>
      </c>
      <c r="E5" s="11" t="s">
        <v>1486</v>
      </c>
      <c r="F5" s="10" t="s">
        <v>60</v>
      </c>
      <c r="G5" s="10" t="s">
        <v>56</v>
      </c>
      <c r="H5" s="12">
        <v>1.9011509550923149</v>
      </c>
      <c r="I5" s="12">
        <v>0.29857471289327042</v>
      </c>
      <c r="J5" s="12">
        <v>0.88513830794995885</v>
      </c>
      <c r="K5" s="12">
        <v>7.5305971222826313</v>
      </c>
      <c r="L5" s="12">
        <v>12.57270972837844</v>
      </c>
      <c r="M5" s="12">
        <v>10.06006780360298</v>
      </c>
      <c r="N5" s="12">
        <v>13.430704880610829</v>
      </c>
      <c r="O5" s="12">
        <v>9.4935901437772952</v>
      </c>
      <c r="P5" s="12">
        <v>4.4843207560997458</v>
      </c>
      <c r="Q5" s="12">
        <v>5.5564754069437621</v>
      </c>
      <c r="R5" s="12">
        <v>7.8457291601636188</v>
      </c>
      <c r="S5" s="12">
        <v>3.2422499504637412</v>
      </c>
      <c r="T5" s="12">
        <v>4.4984351970728822</v>
      </c>
      <c r="U5" s="12">
        <v>2.2401246413710552</v>
      </c>
      <c r="V5" s="12">
        <v>0.41909032427928139</v>
      </c>
      <c r="W5" s="12">
        <v>0.21008802525399209</v>
      </c>
      <c r="X5" s="12">
        <v>1.0645545672430969</v>
      </c>
      <c r="Y5" s="12">
        <v>0.31350344853793388</v>
      </c>
      <c r="Z5" s="12">
        <v>6.595786839369519E-2</v>
      </c>
      <c r="AA5" s="12">
        <v>2.8500313503448539E-2</v>
      </c>
      <c r="AB5" s="12">
        <v>5.9714942578654083E-2</v>
      </c>
      <c r="AC5" s="12">
        <v>0.11182980155638859</v>
      </c>
      <c r="AD5" s="12">
        <v>0.95543908125846533</v>
      </c>
      <c r="AE5" s="12">
        <v>1.0721546508440161</v>
      </c>
      <c r="AF5" s="12">
        <v>0.40144727306286088</v>
      </c>
      <c r="AG5" s="12">
        <v>1.4445587472890771</v>
      </c>
      <c r="AH5" s="12">
        <v>0.97986792140427825</v>
      </c>
      <c r="AI5" s="12">
        <v>0.40931878822095608</v>
      </c>
      <c r="AJ5" s="12">
        <v>1.5534028017165331</v>
      </c>
      <c r="AK5" s="12">
        <v>5.8697074239245204</v>
      </c>
      <c r="AL5" s="12">
        <v>0.81728041865603374</v>
      </c>
      <c r="AM5" s="12">
        <v>0.48531962423015218</v>
      </c>
      <c r="AN5" s="12">
        <v>8.5772372067521307E-2</v>
      </c>
      <c r="AO5" s="12">
        <v>4.1479075799954753E-5</v>
      </c>
      <c r="AP5" s="12">
        <v>0.29938900756479753</v>
      </c>
      <c r="AQ5" s="12">
        <v>0.25297421128775271</v>
      </c>
      <c r="AR5" s="12">
        <v>0.75077968714798726</v>
      </c>
      <c r="AS5" s="12">
        <v>4.8586248734450367E-2</v>
      </c>
      <c r="AT5" s="12">
        <v>9.2286729439738126E-3</v>
      </c>
      <c r="AU5" s="12">
        <v>0</v>
      </c>
      <c r="AV5" s="12">
        <v>0</v>
      </c>
      <c r="AW5" s="13" t="s">
        <v>57</v>
      </c>
      <c r="AX5" s="12">
        <v>91.132915369260004</v>
      </c>
      <c r="AY5" s="13">
        <v>50</v>
      </c>
      <c r="AZ5" s="15">
        <v>70</v>
      </c>
    </row>
    <row r="6" spans="1:53" x14ac:dyDescent="0.3">
      <c r="A6" s="10" t="s">
        <v>48</v>
      </c>
      <c r="B6" s="10">
        <v>34008</v>
      </c>
      <c r="C6" s="10" t="s">
        <v>61</v>
      </c>
      <c r="D6" s="10" t="s">
        <v>1481</v>
      </c>
      <c r="E6" s="11" t="s">
        <v>1486</v>
      </c>
      <c r="F6" s="10" t="s">
        <v>62</v>
      </c>
      <c r="G6" s="10" t="s">
        <v>63</v>
      </c>
      <c r="H6" s="12">
        <v>0.60326306472988334</v>
      </c>
      <c r="I6" s="12">
        <v>18.435367439293831</v>
      </c>
      <c r="J6" s="12">
        <v>43.994108619557068</v>
      </c>
      <c r="K6" s="12">
        <v>12.620184661395729</v>
      </c>
      <c r="L6" s="12">
        <v>9.3139136507473594</v>
      </c>
      <c r="M6" s="12">
        <v>1.7191294023629859</v>
      </c>
      <c r="N6" s="12">
        <v>1.773025311777829</v>
      </c>
      <c r="O6" s="12">
        <v>2.2046929469983052</v>
      </c>
      <c r="P6" s="12">
        <v>2.030460481217562</v>
      </c>
      <c r="Q6" s="12">
        <v>1.7005088660200589</v>
      </c>
      <c r="R6" s="12">
        <v>0.82548661787442823</v>
      </c>
      <c r="S6" s="12">
        <v>1.107403682505917</v>
      </c>
      <c r="T6" s="12">
        <v>0.87741682767533502</v>
      </c>
      <c r="U6" s="12">
        <v>0.68199054605705667</v>
      </c>
      <c r="V6" s="12">
        <v>0.2058980995616132</v>
      </c>
      <c r="W6" s="12">
        <v>8.4918223322060934E-2</v>
      </c>
      <c r="X6" s="12">
        <v>3.8456232447195947E-2</v>
      </c>
      <c r="Y6" s="12">
        <v>4.4067411345160408E-2</v>
      </c>
      <c r="Z6" s="12">
        <v>2.8627734377512971E-2</v>
      </c>
      <c r="AA6" s="12">
        <v>7.6626544950546577E-2</v>
      </c>
      <c r="AB6" s="12">
        <v>1.9442556181481961E-2</v>
      </c>
      <c r="AC6" s="12">
        <v>2.3123775458490502E-2</v>
      </c>
      <c r="AD6" s="12">
        <v>3.1165273879140209E-2</v>
      </c>
      <c r="AE6" s="12">
        <v>0.12948599456895071</v>
      </c>
      <c r="AF6" s="12">
        <v>0.28956542312935091</v>
      </c>
      <c r="AG6" s="12">
        <v>0.62795167667029061</v>
      </c>
      <c r="AH6" s="12">
        <v>0.16229530812520149</v>
      </c>
      <c r="AI6" s="12">
        <v>7.6876724901411231E-2</v>
      </c>
      <c r="AJ6" s="12">
        <v>0.47351916700083557</v>
      </c>
      <c r="AK6" s="12">
        <v>0.29235314258184281</v>
      </c>
      <c r="AL6" s="12">
        <v>5.0214690137834847E-2</v>
      </c>
      <c r="AM6" s="12">
        <v>1.6047256848318751E-2</v>
      </c>
      <c r="AN6" s="12">
        <v>1.4581917136111471E-2</v>
      </c>
      <c r="AO6" s="12">
        <v>4.4196209599727171E-7</v>
      </c>
      <c r="AP6" s="12">
        <v>0</v>
      </c>
      <c r="AQ6" s="12">
        <v>3.645479284027869E-3</v>
      </c>
      <c r="AR6" s="12">
        <v>1.451043715015015E-2</v>
      </c>
      <c r="AS6" s="12">
        <v>5.7183988769064602E-4</v>
      </c>
      <c r="AT6" s="12">
        <v>0</v>
      </c>
      <c r="AU6" s="12">
        <v>0</v>
      </c>
      <c r="AV6" s="12">
        <v>0</v>
      </c>
      <c r="AW6" s="13" t="s">
        <v>57</v>
      </c>
      <c r="AX6" s="12">
        <v>81.552266965096919</v>
      </c>
      <c r="AY6" s="13">
        <v>50</v>
      </c>
      <c r="AZ6" s="15">
        <v>70</v>
      </c>
    </row>
    <row r="7" spans="1:53" x14ac:dyDescent="0.3">
      <c r="A7" s="10" t="s">
        <v>48</v>
      </c>
      <c r="B7" s="10">
        <v>34007</v>
      </c>
      <c r="C7" s="10" t="s">
        <v>65</v>
      </c>
      <c r="D7" s="10" t="s">
        <v>1481</v>
      </c>
      <c r="E7" s="11" t="s">
        <v>1486</v>
      </c>
      <c r="F7" s="10" t="s">
        <v>66</v>
      </c>
      <c r="G7" s="10" t="s">
        <v>67</v>
      </c>
      <c r="H7" s="12">
        <v>0.77810253770789983</v>
      </c>
      <c r="I7" s="12">
        <v>3.3782218201076879</v>
      </c>
      <c r="J7" s="12">
        <v>47.426957366051717</v>
      </c>
      <c r="K7" s="12">
        <v>20.72888163121193</v>
      </c>
      <c r="L7" s="12">
        <v>5.839548945184923</v>
      </c>
      <c r="M7" s="12">
        <v>2.1228705093123841</v>
      </c>
      <c r="N7" s="12">
        <v>4.4633793803513111</v>
      </c>
      <c r="O7" s="12">
        <v>1.416993997705005</v>
      </c>
      <c r="P7" s="12">
        <v>2.3308544443463681</v>
      </c>
      <c r="Q7" s="12">
        <v>1.5731198693618149</v>
      </c>
      <c r="R7" s="12">
        <v>0.80214493777032403</v>
      </c>
      <c r="S7" s="12">
        <v>1.3218289345926379</v>
      </c>
      <c r="T7" s="12">
        <v>0.7676648424397563</v>
      </c>
      <c r="U7" s="12">
        <v>0.59360932121105137</v>
      </c>
      <c r="V7" s="12">
        <v>0.38010857092417688</v>
      </c>
      <c r="W7" s="12">
        <v>0.32494041839526883</v>
      </c>
      <c r="X7" s="12">
        <v>0.21791420248918711</v>
      </c>
      <c r="Y7" s="12">
        <v>0.25377350163297729</v>
      </c>
      <c r="Z7" s="12">
        <v>7.9717980404272221E-2</v>
      </c>
      <c r="AA7" s="12">
        <v>6.5650101509400649E-2</v>
      </c>
      <c r="AB7" s="12">
        <v>9.6544266925589189E-3</v>
      </c>
      <c r="AC7" s="12">
        <v>1.7102127283961519E-2</v>
      </c>
      <c r="AD7" s="12">
        <v>3.889354753288022E-2</v>
      </c>
      <c r="AE7" s="12">
        <v>5.8202400917998047E-2</v>
      </c>
      <c r="AF7" s="12">
        <v>0.28494350781181038</v>
      </c>
      <c r="AG7" s="12">
        <v>1.0206108217848E-2</v>
      </c>
      <c r="AH7" s="12">
        <v>3.8341866007591138E-2</v>
      </c>
      <c r="AI7" s="12">
        <v>6.4546738458822486E-2</v>
      </c>
      <c r="AJ7" s="12">
        <v>5.3513107953040873E-2</v>
      </c>
      <c r="AK7" s="12">
        <v>0.24522243799099661</v>
      </c>
      <c r="AL7" s="12">
        <v>0.56161179274428463</v>
      </c>
      <c r="AM7" s="12">
        <v>1.6558720981551771</v>
      </c>
      <c r="AN7" s="12">
        <v>0.16053932385912259</v>
      </c>
      <c r="AO7" s="12">
        <v>1.027189705540344E-5</v>
      </c>
      <c r="AP7" s="12">
        <v>0.20329464206902639</v>
      </c>
      <c r="AQ7" s="12">
        <v>0.41927795921970168</v>
      </c>
      <c r="AR7" s="12">
        <v>0.8680708800423691</v>
      </c>
      <c r="AS7" s="12">
        <v>0.58726498367022684</v>
      </c>
      <c r="AT7" s="12">
        <v>8.5786477182452109E-2</v>
      </c>
      <c r="AU7" s="12">
        <v>0.51223629623091183</v>
      </c>
      <c r="AV7" s="12">
        <v>0</v>
      </c>
      <c r="AW7" s="13" t="s">
        <v>57</v>
      </c>
      <c r="AX7" s="12">
        <v>96.584549948832304</v>
      </c>
      <c r="AY7" s="13">
        <v>40</v>
      </c>
      <c r="AZ7" s="15">
        <v>60</v>
      </c>
    </row>
    <row r="8" spans="1:53" x14ac:dyDescent="0.3">
      <c r="A8" s="10" t="s">
        <v>48</v>
      </c>
      <c r="B8" s="10">
        <v>34003</v>
      </c>
      <c r="C8" s="10" t="s">
        <v>68</v>
      </c>
      <c r="D8" s="10" t="s">
        <v>1481</v>
      </c>
      <c r="E8" s="11" t="s">
        <v>1486</v>
      </c>
      <c r="F8" s="10" t="s">
        <v>69</v>
      </c>
      <c r="G8" s="10" t="s">
        <v>70</v>
      </c>
      <c r="H8" s="12">
        <v>0.64631721890344362</v>
      </c>
      <c r="I8" s="12">
        <v>7.4696944356691999</v>
      </c>
      <c r="J8" s="12">
        <v>26.659295461443641</v>
      </c>
      <c r="K8" s="12">
        <v>11.13237817379939</v>
      </c>
      <c r="L8" s="12">
        <v>23.24686104349011</v>
      </c>
      <c r="M8" s="12">
        <v>7.233537125477735</v>
      </c>
      <c r="N8" s="12">
        <v>2.253947311368381</v>
      </c>
      <c r="O8" s="12">
        <v>1.7148892151215009</v>
      </c>
      <c r="P8" s="12">
        <v>1.183728838756434</v>
      </c>
      <c r="Q8" s="12">
        <v>3.2801863242463098</v>
      </c>
      <c r="R8" s="12">
        <v>3.0039209856354412</v>
      </c>
      <c r="S8" s="12">
        <v>4.2683304529884349</v>
      </c>
      <c r="T8" s="12">
        <v>2.259677029714009</v>
      </c>
      <c r="U8" s="12">
        <v>3.448980729563488</v>
      </c>
      <c r="V8" s="12">
        <v>0.87107204578819253</v>
      </c>
      <c r="W8" s="12">
        <v>1.096853920056492</v>
      </c>
      <c r="X8" s="12">
        <v>0.49554320827061621</v>
      </c>
      <c r="Y8" s="12">
        <v>0.16507783125514899</v>
      </c>
      <c r="Z8" s="12">
        <v>0.12620866085642249</v>
      </c>
      <c r="AA8" s="12">
        <v>1.0840007680919729E-3</v>
      </c>
      <c r="AB8" s="12">
        <v>3.7320597872880779E-2</v>
      </c>
      <c r="AC8" s="12">
        <v>1.858287031014811E-2</v>
      </c>
      <c r="AD8" s="12">
        <v>6.1942901033827018E-4</v>
      </c>
      <c r="AE8" s="12">
        <v>1.6569726026548728E-2</v>
      </c>
      <c r="AF8" s="12">
        <v>6.1942901033827018E-4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1.486629624811849E-2</v>
      </c>
      <c r="AO8" s="12">
        <v>0</v>
      </c>
      <c r="AP8" s="12">
        <v>1.5485725258456749E-4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3" t="s">
        <v>57</v>
      </c>
      <c r="AX8" s="12">
        <v>92.530305564330817</v>
      </c>
      <c r="AY8" s="13">
        <v>40</v>
      </c>
      <c r="AZ8" s="15">
        <v>60</v>
      </c>
    </row>
    <row r="9" spans="1:53" x14ac:dyDescent="0.3">
      <c r="A9" s="10" t="s">
        <v>48</v>
      </c>
      <c r="B9" s="10">
        <v>34002</v>
      </c>
      <c r="C9" s="10" t="s">
        <v>61</v>
      </c>
      <c r="D9" s="10" t="s">
        <v>1481</v>
      </c>
      <c r="E9" s="11" t="s">
        <v>1486</v>
      </c>
      <c r="F9" s="10" t="s">
        <v>71</v>
      </c>
      <c r="G9" s="10" t="s">
        <v>63</v>
      </c>
      <c r="H9" s="12">
        <v>0.60326306472988334</v>
      </c>
      <c r="I9" s="12">
        <v>27.75698451479499</v>
      </c>
      <c r="J9" s="12">
        <v>38.991411227206832</v>
      </c>
      <c r="K9" s="12">
        <v>7.5277387904096864</v>
      </c>
      <c r="L9" s="12">
        <v>3.9998151709957082</v>
      </c>
      <c r="M9" s="12">
        <v>3.9368577914089169</v>
      </c>
      <c r="N9" s="12">
        <v>4.3221107472290088</v>
      </c>
      <c r="O9" s="12">
        <v>4.3905552378807036</v>
      </c>
      <c r="P9" s="12">
        <v>2.6603824805207559</v>
      </c>
      <c r="Q9" s="12">
        <v>2.686662854568453</v>
      </c>
      <c r="R9" s="12">
        <v>0.81267002824418222</v>
      </c>
      <c r="S9" s="12">
        <v>0.91576995720053378</v>
      </c>
      <c r="T9" s="12">
        <v>0.53744808904137276</v>
      </c>
      <c r="U9" s="12">
        <v>0.19580322642130621</v>
      </c>
      <c r="V9" s="12">
        <v>0.1080094493828444</v>
      </c>
      <c r="W9" s="12">
        <v>7.046605788613379E-2</v>
      </c>
      <c r="X9" s="12">
        <v>1.6172537875506109E-2</v>
      </c>
      <c r="Y9" s="12">
        <v>3.7543391496710622E-3</v>
      </c>
      <c r="Z9" s="12">
        <v>2.310362553643731E-3</v>
      </c>
      <c r="AA9" s="12">
        <v>0.14613043151796601</v>
      </c>
      <c r="AB9" s="12">
        <v>0.20186792812462101</v>
      </c>
      <c r="AC9" s="12">
        <v>0.25933819664650881</v>
      </c>
      <c r="AD9" s="12">
        <v>3.725459617750515E-2</v>
      </c>
      <c r="AE9" s="12">
        <v>4.1586525965587137E-2</v>
      </c>
      <c r="AF9" s="12">
        <v>3.118989447419036E-2</v>
      </c>
      <c r="AG9" s="12">
        <v>0.145552840879555</v>
      </c>
      <c r="AH9" s="12">
        <v>5.8914245117915133E-2</v>
      </c>
      <c r="AI9" s="12">
        <v>1.2129403406629579E-2</v>
      </c>
      <c r="AJ9" s="12">
        <v>3.927616341194342E-2</v>
      </c>
      <c r="AK9" s="12">
        <v>2.0215672344382641E-2</v>
      </c>
      <c r="AL9" s="12">
        <v>1.155181276821865E-2</v>
      </c>
      <c r="AM9" s="12">
        <v>2.5413988090081038E-2</v>
      </c>
      <c r="AN9" s="12">
        <v>8.0862689377530564E-3</v>
      </c>
      <c r="AO9" s="12">
        <v>7.6730517483388218E-6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3" t="s">
        <v>57</v>
      </c>
      <c r="AX9" s="12">
        <v>72.216453988889896</v>
      </c>
      <c r="AY9" s="13">
        <v>50</v>
      </c>
      <c r="AZ9" s="15">
        <v>70</v>
      </c>
    </row>
    <row r="10" spans="1:53" x14ac:dyDescent="0.3">
      <c r="A10" s="10" t="s">
        <v>48</v>
      </c>
      <c r="B10" s="10">
        <v>34001</v>
      </c>
      <c r="C10" s="10" t="s">
        <v>65</v>
      </c>
      <c r="D10" s="10" t="s">
        <v>1481</v>
      </c>
      <c r="E10" s="11" t="s">
        <v>1486</v>
      </c>
      <c r="F10" s="10" t="s">
        <v>72</v>
      </c>
      <c r="G10" s="10" t="s">
        <v>67</v>
      </c>
      <c r="H10" s="12">
        <v>0.77810253770789983</v>
      </c>
      <c r="I10" s="12">
        <v>25.428188131313131</v>
      </c>
      <c r="J10" s="12">
        <v>52.286931818181813</v>
      </c>
      <c r="K10" s="12">
        <v>6.9144570707070709</v>
      </c>
      <c r="L10" s="12">
        <v>3.8828914141414139</v>
      </c>
      <c r="M10" s="12">
        <v>0.78393308080808077</v>
      </c>
      <c r="N10" s="12">
        <v>2.6893150252525251</v>
      </c>
      <c r="O10" s="12">
        <v>0.91161616161616155</v>
      </c>
      <c r="P10" s="12">
        <v>1.7847222222222221</v>
      </c>
      <c r="Q10" s="12">
        <v>0.64756944444444442</v>
      </c>
      <c r="R10" s="12">
        <v>0.2001262626262626</v>
      </c>
      <c r="S10" s="12">
        <v>0.18710542929292931</v>
      </c>
      <c r="T10" s="12">
        <v>0.51365214646464641</v>
      </c>
      <c r="U10" s="12">
        <v>0.33214962121212122</v>
      </c>
      <c r="V10" s="12">
        <v>0.34114583333333331</v>
      </c>
      <c r="W10" s="12">
        <v>0.59067234848484851</v>
      </c>
      <c r="X10" s="12">
        <v>0.60432449494949492</v>
      </c>
      <c r="Y10" s="12">
        <v>0.51238952020202011</v>
      </c>
      <c r="Z10" s="12">
        <v>8.4359217171717168E-2</v>
      </c>
      <c r="AA10" s="12">
        <v>2.9434974747474751E-2</v>
      </c>
      <c r="AB10" s="12">
        <v>1.7518939393939389E-2</v>
      </c>
      <c r="AC10" s="12">
        <v>3.5037878787878778E-2</v>
      </c>
      <c r="AD10" s="12">
        <v>7.8835227272727265E-2</v>
      </c>
      <c r="AE10" s="12">
        <v>0.16832386363636359</v>
      </c>
      <c r="AF10" s="12">
        <v>3.90625E-2</v>
      </c>
      <c r="AG10" s="12">
        <v>0.1157670454545455</v>
      </c>
      <c r="AH10" s="12">
        <v>0.14859532828282829</v>
      </c>
      <c r="AI10" s="12">
        <v>3.3380681818181823E-2</v>
      </c>
      <c r="AJ10" s="12">
        <v>1.909722222222222E-2</v>
      </c>
      <c r="AK10" s="12">
        <v>0.10740214646464651</v>
      </c>
      <c r="AL10" s="12">
        <v>8.1281565656565663E-2</v>
      </c>
      <c r="AM10" s="12">
        <v>0.1532512626262626</v>
      </c>
      <c r="AN10" s="12">
        <v>3.44854797979798E-2</v>
      </c>
      <c r="AO10" s="12">
        <v>1.338899968753189E-6</v>
      </c>
      <c r="AP10" s="12">
        <v>3.3775252525252528E-2</v>
      </c>
      <c r="AQ10" s="12">
        <v>2.1464646464646461E-2</v>
      </c>
      <c r="AR10" s="12">
        <v>6.2815656565656575E-2</v>
      </c>
      <c r="AS10" s="12">
        <v>4.9558080808080808E-2</v>
      </c>
      <c r="AT10" s="12">
        <v>5.6976010101010097E-2</v>
      </c>
      <c r="AU10" s="12">
        <v>1.4204545454545451E-3</v>
      </c>
      <c r="AV10" s="12">
        <v>0</v>
      </c>
      <c r="AW10" s="13" t="s">
        <v>57</v>
      </c>
      <c r="AX10" s="12">
        <v>74.554846667182801</v>
      </c>
      <c r="AY10" s="13">
        <v>40</v>
      </c>
      <c r="AZ10" s="15">
        <v>60</v>
      </c>
    </row>
    <row r="11" spans="1:53" x14ac:dyDescent="0.3">
      <c r="A11" s="10" t="s">
        <v>73</v>
      </c>
      <c r="B11" s="10">
        <v>33518</v>
      </c>
      <c r="C11" s="10" t="s">
        <v>74</v>
      </c>
      <c r="D11" s="10" t="s">
        <v>1493</v>
      </c>
      <c r="E11" s="16" t="s">
        <v>1488</v>
      </c>
      <c r="F11" s="10" t="s">
        <v>75</v>
      </c>
      <c r="G11" s="10" t="s">
        <v>76</v>
      </c>
      <c r="H11" s="12">
        <v>4.9803608185898121</v>
      </c>
      <c r="I11" s="12">
        <v>0.93693644923686981</v>
      </c>
      <c r="J11" s="12">
        <v>7.0088882422798831</v>
      </c>
      <c r="K11" s="12">
        <v>20.652661566726099</v>
      </c>
      <c r="L11" s="12">
        <v>29.818953237763019</v>
      </c>
      <c r="M11" s="12">
        <v>4.3654904773666177</v>
      </c>
      <c r="N11" s="12">
        <v>4.2981604349723739</v>
      </c>
      <c r="O11" s="12">
        <v>3.9828257640606441</v>
      </c>
      <c r="P11" s="12">
        <v>2.1691777276279862</v>
      </c>
      <c r="Q11" s="12">
        <v>2.8643350397044252</v>
      </c>
      <c r="R11" s="12">
        <v>0.52341495268288218</v>
      </c>
      <c r="S11" s="12">
        <v>0.21450877828115539</v>
      </c>
      <c r="T11" s="12">
        <v>1.4891104652539759</v>
      </c>
      <c r="U11" s="12">
        <v>1.100693939281159</v>
      </c>
      <c r="V11" s="12">
        <v>9.6630452802993649E-2</v>
      </c>
      <c r="W11" s="12">
        <v>0.17499044184071541</v>
      </c>
      <c r="X11" s="12">
        <v>4.2698750503283603E-2</v>
      </c>
      <c r="Y11" s="12">
        <v>2.4698960275274989E-2</v>
      </c>
      <c r="Z11" s="12">
        <v>0.16023873405986619</v>
      </c>
      <c r="AA11" s="12">
        <v>0.64562405475725659</v>
      </c>
      <c r="AB11" s="12">
        <v>0.6584810477772628</v>
      </c>
      <c r="AC11" s="12">
        <v>1.7505811022503119</v>
      </c>
      <c r="AD11" s="12">
        <v>6.0044187454958227</v>
      </c>
      <c r="AE11" s="12">
        <v>2.4820763367043468</v>
      </c>
      <c r="AF11" s="12">
        <v>1.965428222453047</v>
      </c>
      <c r="AG11" s="12">
        <v>0.73920943026603825</v>
      </c>
      <c r="AH11" s="12">
        <v>0.69475130177054323</v>
      </c>
      <c r="AI11" s="12">
        <v>0.26106462669044078</v>
      </c>
      <c r="AJ11" s="12">
        <v>0.34030430472426831</v>
      </c>
      <c r="AK11" s="12">
        <v>0.81594537808018019</v>
      </c>
      <c r="AL11" s="12">
        <v>0.54330945767173389</v>
      </c>
      <c r="AM11" s="12">
        <v>0.46616749955169701</v>
      </c>
      <c r="AN11" s="12">
        <v>9.0946308520464605E-2</v>
      </c>
      <c r="AO11" s="12">
        <v>6.364824227920139E-6</v>
      </c>
      <c r="AP11" s="12">
        <v>4.3104760809178543E-2</v>
      </c>
      <c r="AQ11" s="12">
        <v>0.20808028177115229</v>
      </c>
      <c r="AR11" s="12">
        <v>2.116937734936172</v>
      </c>
      <c r="AS11" s="12">
        <v>4.8450563170128469E-2</v>
      </c>
      <c r="AT11" s="12">
        <v>2.8759063334224299E-2</v>
      </c>
      <c r="AU11" s="12">
        <v>7.7886310347510979E-2</v>
      </c>
      <c r="AV11" s="12">
        <v>0</v>
      </c>
      <c r="AW11" s="13" t="s">
        <v>57</v>
      </c>
      <c r="AX11" s="12">
        <v>26.672853410591738</v>
      </c>
      <c r="AY11" s="13">
        <v>10</v>
      </c>
      <c r="AZ11" s="15">
        <v>20</v>
      </c>
    </row>
    <row r="12" spans="1:53" x14ac:dyDescent="0.3">
      <c r="A12" s="10" t="s">
        <v>73</v>
      </c>
      <c r="B12" s="10">
        <v>33517</v>
      </c>
      <c r="C12" s="10" t="s">
        <v>77</v>
      </c>
      <c r="D12" s="10" t="s">
        <v>1493</v>
      </c>
      <c r="E12" s="16" t="s">
        <v>1488</v>
      </c>
      <c r="F12" s="10" t="s">
        <v>78</v>
      </c>
      <c r="G12" s="10" t="s">
        <v>79</v>
      </c>
      <c r="H12" s="12">
        <v>4.2974687433118177</v>
      </c>
      <c r="I12" s="12">
        <v>1.2290196615742961</v>
      </c>
      <c r="J12" s="12">
        <v>13.57341310619382</v>
      </c>
      <c r="K12" s="12">
        <v>32.23919679081699</v>
      </c>
      <c r="L12" s="12">
        <v>20.93687439580431</v>
      </c>
      <c r="M12" s="12">
        <v>10.14820396885205</v>
      </c>
      <c r="N12" s="12">
        <v>5.7964726389745227</v>
      </c>
      <c r="O12" s="12">
        <v>2.8832408485761909</v>
      </c>
      <c r="P12" s="12">
        <v>5.8987767653931931</v>
      </c>
      <c r="Q12" s="12">
        <v>2.8135157147968002</v>
      </c>
      <c r="R12" s="12">
        <v>0.69694686122719285</v>
      </c>
      <c r="S12" s="12">
        <v>0.77306600290775129</v>
      </c>
      <c r="T12" s="12">
        <v>0.76149589337230628</v>
      </c>
      <c r="U12" s="12">
        <v>0.75190488152055601</v>
      </c>
      <c r="V12" s="12">
        <v>0.246321542478287</v>
      </c>
      <c r="W12" s="12">
        <v>0.49751471002412978</v>
      </c>
      <c r="X12" s="12">
        <v>0.1201160055719212</v>
      </c>
      <c r="Y12" s="12">
        <v>7.0334086912835964E-2</v>
      </c>
      <c r="Z12" s="12">
        <v>3.6689426290029151E-2</v>
      </c>
      <c r="AA12" s="12">
        <v>1.339696893577828E-2</v>
      </c>
      <c r="AB12" s="12">
        <v>2.3444695637611989E-2</v>
      </c>
      <c r="AC12" s="12">
        <v>7.611914168055841E-3</v>
      </c>
      <c r="AD12" s="12">
        <v>6.8507227512502574E-3</v>
      </c>
      <c r="AE12" s="12">
        <v>1.9029785420139601E-2</v>
      </c>
      <c r="AF12" s="12">
        <v>8.9820587183058916E-3</v>
      </c>
      <c r="AG12" s="12">
        <v>3.501480517305687E-3</v>
      </c>
      <c r="AH12" s="12">
        <v>0.16411286946328391</v>
      </c>
      <c r="AI12" s="12">
        <v>9.3931020833809081E-2</v>
      </c>
      <c r="AJ12" s="12">
        <v>2.816408242180661E-2</v>
      </c>
      <c r="AK12" s="12">
        <v>4.4149102174723884E-3</v>
      </c>
      <c r="AL12" s="12">
        <v>3.3187945772723472E-2</v>
      </c>
      <c r="AM12" s="12">
        <v>8.0534051898030798E-2</v>
      </c>
      <c r="AN12" s="12">
        <v>5.6328164843613216E-3</v>
      </c>
      <c r="AO12" s="12">
        <v>3.7082391873183531E-7</v>
      </c>
      <c r="AP12" s="12">
        <v>0</v>
      </c>
      <c r="AQ12" s="12">
        <v>0</v>
      </c>
      <c r="AR12" s="12">
        <v>3.1665562939112303E-2</v>
      </c>
      <c r="AS12" s="12">
        <v>0</v>
      </c>
      <c r="AT12" s="12">
        <v>0</v>
      </c>
      <c r="AU12" s="12">
        <v>0</v>
      </c>
      <c r="AV12" s="12">
        <v>0</v>
      </c>
      <c r="AW12" s="13" t="s">
        <v>57</v>
      </c>
      <c r="AX12" s="12">
        <v>13.19114314749797</v>
      </c>
      <c r="AY12" s="13" t="s">
        <v>1482</v>
      </c>
      <c r="AZ12" s="14" t="s">
        <v>1482</v>
      </c>
      <c r="BA12" s="13"/>
    </row>
    <row r="13" spans="1:53" x14ac:dyDescent="0.3">
      <c r="A13" s="10" t="s">
        <v>73</v>
      </c>
      <c r="B13" s="10">
        <v>33512</v>
      </c>
      <c r="C13" s="10" t="s">
        <v>74</v>
      </c>
      <c r="D13" s="10" t="s">
        <v>1493</v>
      </c>
      <c r="E13" s="16" t="s">
        <v>1488</v>
      </c>
      <c r="F13" s="10" t="s">
        <v>80</v>
      </c>
      <c r="G13" s="10" t="s">
        <v>76</v>
      </c>
      <c r="H13" s="12">
        <v>4.9803608185898121</v>
      </c>
      <c r="I13" s="12">
        <v>0.29700195265621637</v>
      </c>
      <c r="J13" s="12">
        <v>2.9234097310723191</v>
      </c>
      <c r="K13" s="12">
        <v>9.8386929436486028</v>
      </c>
      <c r="L13" s="12">
        <v>23.18535368472887</v>
      </c>
      <c r="M13" s="12">
        <v>6.0797135897749568</v>
      </c>
      <c r="N13" s="12">
        <v>4.8121129722338791</v>
      </c>
      <c r="O13" s="12">
        <v>4.6146020282229276</v>
      </c>
      <c r="P13" s="12">
        <v>1.88429002132282</v>
      </c>
      <c r="Q13" s="12">
        <v>3.93248857595461</v>
      </c>
      <c r="R13" s="12">
        <v>0.76433870610588317</v>
      </c>
      <c r="S13" s="12">
        <v>0.66600907110239138</v>
      </c>
      <c r="T13" s="12">
        <v>1.552756559051204</v>
      </c>
      <c r="U13" s="12">
        <v>2.3678085808478651</v>
      </c>
      <c r="V13" s="12">
        <v>0.98182527675533882</v>
      </c>
      <c r="W13" s="12">
        <v>9.0432294239431887E-2</v>
      </c>
      <c r="X13" s="12">
        <v>0.1450942803122392</v>
      </c>
      <c r="Y13" s="12">
        <v>9.3684140436397764E-2</v>
      </c>
      <c r="Z13" s="12">
        <v>0.99630373482278212</v>
      </c>
      <c r="AA13" s="12">
        <v>2.5352786599916071</v>
      </c>
      <c r="AB13" s="12">
        <v>2.2663045245568592</v>
      </c>
      <c r="AC13" s="12">
        <v>1.7683849318738221</v>
      </c>
      <c r="AD13" s="12">
        <v>5.3539324885759552</v>
      </c>
      <c r="AE13" s="12">
        <v>4.0319795845998758</v>
      </c>
      <c r="AF13" s="12">
        <v>1.697463714816186</v>
      </c>
      <c r="AG13" s="12">
        <v>0.59934622406459093</v>
      </c>
      <c r="AH13" s="12">
        <v>0.70596032437940059</v>
      </c>
      <c r="AI13" s="12">
        <v>0.60778553919481193</v>
      </c>
      <c r="AJ13" s="12">
        <v>1.2853309218054869</v>
      </c>
      <c r="AK13" s="12">
        <v>2.6624877862205341</v>
      </c>
      <c r="AL13" s="12">
        <v>0.9768700825504385</v>
      </c>
      <c r="AM13" s="12">
        <v>2.3682731303045741</v>
      </c>
      <c r="AN13" s="12">
        <v>0.4603685115990257</v>
      </c>
      <c r="AO13" s="12">
        <v>4.9869215525211671E-5</v>
      </c>
      <c r="AP13" s="12">
        <v>0.1084722981416473</v>
      </c>
      <c r="AQ13" s="12">
        <v>0.37976918085994299</v>
      </c>
      <c r="AR13" s="12">
        <v>5.8695049606139484</v>
      </c>
      <c r="AS13" s="12">
        <v>0.1198537598310279</v>
      </c>
      <c r="AT13" s="12">
        <v>6.1939927561254722E-2</v>
      </c>
      <c r="AU13" s="12">
        <v>0.27067748344268311</v>
      </c>
      <c r="AV13" s="12">
        <v>0</v>
      </c>
      <c r="AW13" s="13" t="s">
        <v>57</v>
      </c>
      <c r="AX13" s="12">
        <v>45.720775123827352</v>
      </c>
      <c r="AY13" s="13">
        <v>10</v>
      </c>
      <c r="AZ13" s="14" t="s">
        <v>81</v>
      </c>
    </row>
    <row r="14" spans="1:53" x14ac:dyDescent="0.3">
      <c r="A14" s="10" t="s">
        <v>73</v>
      </c>
      <c r="B14" s="10">
        <v>33511</v>
      </c>
      <c r="C14" s="10" t="s">
        <v>77</v>
      </c>
      <c r="D14" s="10" t="s">
        <v>1493</v>
      </c>
      <c r="E14" s="16" t="s">
        <v>1488</v>
      </c>
      <c r="F14" s="10" t="s">
        <v>82</v>
      </c>
      <c r="G14" s="10" t="s">
        <v>79</v>
      </c>
      <c r="H14" s="12">
        <v>4.2974687433118177</v>
      </c>
      <c r="I14" s="12">
        <v>0.71817961932759034</v>
      </c>
      <c r="J14" s="12">
        <v>6.1031736232212541</v>
      </c>
      <c r="K14" s="12">
        <v>21.402801340286221</v>
      </c>
      <c r="L14" s="12">
        <v>21.669031844483499</v>
      </c>
      <c r="M14" s="12">
        <v>12.28279971651695</v>
      </c>
      <c r="N14" s="12">
        <v>7.465279246029799</v>
      </c>
      <c r="O14" s="12">
        <v>3.5347427425124782</v>
      </c>
      <c r="P14" s="12">
        <v>6.744055059309864</v>
      </c>
      <c r="Q14" s="12">
        <v>5.2520478944279354</v>
      </c>
      <c r="R14" s="12">
        <v>2.5865291424299368</v>
      </c>
      <c r="S14" s="12">
        <v>1.4109878437189729</v>
      </c>
      <c r="T14" s="12">
        <v>3.318071029757264</v>
      </c>
      <c r="U14" s="12">
        <v>3.645531167067253</v>
      </c>
      <c r="V14" s="12">
        <v>1.1581196075214351</v>
      </c>
      <c r="W14" s="12">
        <v>0.85924457517290598</v>
      </c>
      <c r="X14" s="12">
        <v>0.1723563429333054</v>
      </c>
      <c r="Y14" s="12">
        <v>0.1659289228827994</v>
      </c>
      <c r="Z14" s="12">
        <v>0.50573647239507658</v>
      </c>
      <c r="AA14" s="12">
        <v>0.1838580419710529</v>
      </c>
      <c r="AB14" s="12">
        <v>3.7211379239771518E-2</v>
      </c>
      <c r="AC14" s="12">
        <v>1.6914263290805241E-4</v>
      </c>
      <c r="AD14" s="12">
        <v>0</v>
      </c>
      <c r="AE14" s="12">
        <v>7.2731332150462518E-3</v>
      </c>
      <c r="AF14" s="12">
        <v>1.8943974885701861E-2</v>
      </c>
      <c r="AG14" s="12">
        <v>1.06559858732073E-2</v>
      </c>
      <c r="AH14" s="12">
        <v>6.2244488910163272E-2</v>
      </c>
      <c r="AI14" s="12">
        <v>8.4571316454026173E-4</v>
      </c>
      <c r="AJ14" s="12">
        <v>8.4571316454026173E-4</v>
      </c>
      <c r="AK14" s="12">
        <v>3.6703951341047363E-2</v>
      </c>
      <c r="AL14" s="12">
        <v>1.6406835392081081E-2</v>
      </c>
      <c r="AM14" s="12">
        <v>0.4494119756366951</v>
      </c>
      <c r="AN14" s="12">
        <v>5.9199921517818334E-3</v>
      </c>
      <c r="AO14" s="12">
        <v>1.830990737092362E-6</v>
      </c>
      <c r="AP14" s="12">
        <v>7.780561113770409E-3</v>
      </c>
      <c r="AQ14" s="12">
        <v>9.9794153415750896E-3</v>
      </c>
      <c r="AR14" s="12">
        <v>0.13125468313664859</v>
      </c>
      <c r="AS14" s="12">
        <v>3.3828526581610469E-3</v>
      </c>
      <c r="AT14" s="12">
        <v>1.167084167065561E-2</v>
      </c>
      <c r="AU14" s="12">
        <v>0</v>
      </c>
      <c r="AV14" s="12">
        <v>0</v>
      </c>
      <c r="AW14" s="13" t="s">
        <v>57</v>
      </c>
      <c r="AX14" s="12">
        <v>26.813168570106839</v>
      </c>
      <c r="AY14" s="13" t="s">
        <v>1482</v>
      </c>
      <c r="AZ14" s="14" t="s">
        <v>1482</v>
      </c>
    </row>
    <row r="15" spans="1:53" x14ac:dyDescent="0.3">
      <c r="A15" s="10" t="s">
        <v>83</v>
      </c>
      <c r="B15" s="10">
        <v>26167</v>
      </c>
      <c r="C15" s="10" t="s">
        <v>84</v>
      </c>
      <c r="D15" s="10" t="s">
        <v>50</v>
      </c>
      <c r="E15" s="11" t="s">
        <v>1486</v>
      </c>
      <c r="F15" s="10" t="s">
        <v>85</v>
      </c>
      <c r="G15" s="10" t="s">
        <v>86</v>
      </c>
      <c r="H15" s="12">
        <v>11.567526314843249</v>
      </c>
      <c r="I15" s="12">
        <v>4.2710746400549411</v>
      </c>
      <c r="J15" s="12">
        <v>3.4638180236915721</v>
      </c>
      <c r="K15" s="12">
        <v>6.7634482610041537</v>
      </c>
      <c r="L15" s="12">
        <v>10.64714706712763</v>
      </c>
      <c r="M15" s="12">
        <v>5.3638078564460523</v>
      </c>
      <c r="N15" s="12">
        <v>6.9978240582730571</v>
      </c>
      <c r="O15" s="12">
        <v>2.7563818363859638</v>
      </c>
      <c r="P15" s="12">
        <v>4.5833111279179333</v>
      </c>
      <c r="Q15" s="12">
        <v>5.8663872752953701</v>
      </c>
      <c r="R15" s="12">
        <v>2.895661761065194</v>
      </c>
      <c r="S15" s="12">
        <v>3.1622023387688412</v>
      </c>
      <c r="T15" s="12">
        <v>5.558875343900465</v>
      </c>
      <c r="U15" s="12">
        <v>3.7837649877104829</v>
      </c>
      <c r="V15" s="12">
        <v>1.841178553839723</v>
      </c>
      <c r="W15" s="12">
        <v>8.07007159781854</v>
      </c>
      <c r="X15" s="12">
        <v>3.5906629157467962</v>
      </c>
      <c r="Y15" s="12">
        <v>1.8360004399506979</v>
      </c>
      <c r="Z15" s="12">
        <v>0.23286393919911591</v>
      </c>
      <c r="AA15" s="12">
        <v>0.39920612332755429</v>
      </c>
      <c r="AB15" s="12">
        <v>0.35694969027697621</v>
      </c>
      <c r="AC15" s="12">
        <v>0.32032492853635891</v>
      </c>
      <c r="AD15" s="12">
        <v>0.2140791026819984</v>
      </c>
      <c r="AE15" s="12">
        <v>0.21423028848897721</v>
      </c>
      <c r="AF15" s="12">
        <v>0.2403854330963118</v>
      </c>
      <c r="AG15" s="12">
        <v>0.18089381805014909</v>
      </c>
      <c r="AH15" s="12">
        <v>0.29655096038894058</v>
      </c>
      <c r="AI15" s="12">
        <v>0.358121380281062</v>
      </c>
      <c r="AJ15" s="12">
        <v>0.88882135922843841</v>
      </c>
      <c r="AK15" s="12">
        <v>2.0876114192151869</v>
      </c>
      <c r="AL15" s="12">
        <v>0.8418403697097725</v>
      </c>
      <c r="AM15" s="12">
        <v>2.7386175040659539</v>
      </c>
      <c r="AN15" s="12">
        <v>1.69449052461853</v>
      </c>
      <c r="AO15" s="12">
        <v>8.7265734805616038E-5</v>
      </c>
      <c r="AP15" s="12">
        <v>1.436983298881868</v>
      </c>
      <c r="AQ15" s="12">
        <v>1.64739614574463</v>
      </c>
      <c r="AR15" s="12">
        <v>0.6741753097702694</v>
      </c>
      <c r="AS15" s="12">
        <v>0.25886789799947157</v>
      </c>
      <c r="AT15" s="12">
        <v>0.24019645083758831</v>
      </c>
      <c r="AU15" s="12">
        <v>0.91694191932649749</v>
      </c>
      <c r="AV15" s="12">
        <v>0</v>
      </c>
      <c r="AW15" s="13" t="s">
        <v>57</v>
      </c>
      <c r="AX15" s="12">
        <v>15.25061537665681</v>
      </c>
      <c r="AY15" s="13">
        <v>60</v>
      </c>
      <c r="AZ15" s="14">
        <v>70</v>
      </c>
    </row>
    <row r="16" spans="1:53" x14ac:dyDescent="0.3">
      <c r="A16" s="10" t="s">
        <v>83</v>
      </c>
      <c r="B16" s="10">
        <v>26162</v>
      </c>
      <c r="C16" s="10" t="s">
        <v>87</v>
      </c>
      <c r="D16" s="10" t="s">
        <v>64</v>
      </c>
      <c r="E16" s="11" t="s">
        <v>1486</v>
      </c>
      <c r="F16" s="10" t="s">
        <v>88</v>
      </c>
      <c r="G16" s="10" t="s">
        <v>89</v>
      </c>
      <c r="H16" s="12">
        <v>8.8700728388387322</v>
      </c>
      <c r="I16" s="12">
        <v>2.1560277756755819</v>
      </c>
      <c r="J16" s="12">
        <v>4.2181782202825104</v>
      </c>
      <c r="K16" s="12">
        <v>1.8974528559409951</v>
      </c>
      <c r="L16" s="12">
        <v>4.1742726052814536</v>
      </c>
      <c r="M16" s="12">
        <v>7.2103267419942929</v>
      </c>
      <c r="N16" s="12">
        <v>1.1085652463646829</v>
      </c>
      <c r="O16" s="12">
        <v>2.6098369190567161</v>
      </c>
      <c r="P16" s="12">
        <v>6.0286149177204056</v>
      </c>
      <c r="Q16" s="12">
        <v>4.413382996836499</v>
      </c>
      <c r="R16" s="12">
        <v>6.8362308781623593</v>
      </c>
      <c r="S16" s="12">
        <v>5.93132172391525</v>
      </c>
      <c r="T16" s="12">
        <v>9.5342323923318588</v>
      </c>
      <c r="U16" s="12">
        <v>10.116313070887101</v>
      </c>
      <c r="V16" s="12">
        <v>10.33993429175767</v>
      </c>
      <c r="W16" s="12">
        <v>11.19631463747243</v>
      </c>
      <c r="X16" s="12">
        <v>3.7095680376545861</v>
      </c>
      <c r="Y16" s="12">
        <v>0.69518696106299294</v>
      </c>
      <c r="Z16" s="12">
        <v>0.24791507222930101</v>
      </c>
      <c r="AA16" s="12">
        <v>0.5187399824672011</v>
      </c>
      <c r="AB16" s="12">
        <v>0.49444613110846802</v>
      </c>
      <c r="AC16" s="12">
        <v>0.1139602481918749</v>
      </c>
      <c r="AD16" s="12">
        <v>1.7992173551740459E-2</v>
      </c>
      <c r="AE16" s="12">
        <v>0.45351467245557248</v>
      </c>
      <c r="AF16" s="12">
        <v>0.1766531082436841</v>
      </c>
      <c r="AG16" s="12">
        <v>1.5018017203580411E-3</v>
      </c>
      <c r="AH16" s="12">
        <v>1.0600953320174409E-3</v>
      </c>
      <c r="AI16" s="12">
        <v>3.4747569216127231E-3</v>
      </c>
      <c r="AJ16" s="12">
        <v>7.6856911571264461E-3</v>
      </c>
      <c r="AK16" s="12">
        <v>8.8046806742559675E-3</v>
      </c>
      <c r="AL16" s="12">
        <v>4.0283622616662747E-2</v>
      </c>
      <c r="AM16" s="12">
        <v>0.1369289803855861</v>
      </c>
      <c r="AN16" s="12">
        <v>3.209733088608363E-3</v>
      </c>
      <c r="AO16" s="12">
        <v>1.2928927086659459E-6</v>
      </c>
      <c r="AP16" s="12">
        <v>0.3504204014168763</v>
      </c>
      <c r="AQ16" s="12">
        <v>2.5204649931491341</v>
      </c>
      <c r="AR16" s="12">
        <v>1.236689546076013</v>
      </c>
      <c r="AS16" s="12">
        <v>5.6950677003381397E-2</v>
      </c>
      <c r="AT16" s="12">
        <v>0.81203302432535984</v>
      </c>
      <c r="AU16" s="12">
        <v>0.57760472048672507</v>
      </c>
      <c r="AV16" s="12">
        <v>0</v>
      </c>
      <c r="AW16" s="13" t="s">
        <v>57</v>
      </c>
      <c r="AX16" s="12">
        <v>12.18509040421185</v>
      </c>
      <c r="AY16" s="13">
        <v>30</v>
      </c>
      <c r="AZ16" s="14">
        <v>40</v>
      </c>
    </row>
    <row r="17" spans="1:52" x14ac:dyDescent="0.3">
      <c r="A17" s="10" t="s">
        <v>83</v>
      </c>
      <c r="B17" s="10">
        <v>26161</v>
      </c>
      <c r="C17" s="10" t="s">
        <v>84</v>
      </c>
      <c r="D17" s="10" t="s">
        <v>50</v>
      </c>
      <c r="E17" s="11" t="s">
        <v>1486</v>
      </c>
      <c r="F17" s="10" t="s">
        <v>90</v>
      </c>
      <c r="G17" s="10" t="s">
        <v>86</v>
      </c>
      <c r="H17" s="12">
        <v>11.567526314843249</v>
      </c>
      <c r="I17" s="12">
        <v>9.8966230186078558E-2</v>
      </c>
      <c r="J17" s="12">
        <v>0.17229496898690561</v>
      </c>
      <c r="K17" s="12">
        <v>1.273190902825637</v>
      </c>
      <c r="L17" s="12">
        <v>5.204962095106823</v>
      </c>
      <c r="M17" s="12">
        <v>4.3168849069607171</v>
      </c>
      <c r="N17" s="12">
        <v>3.512749827705032</v>
      </c>
      <c r="O17" s="12">
        <v>5.6441075120606481</v>
      </c>
      <c r="P17" s="12">
        <v>9.2290833907649894</v>
      </c>
      <c r="Q17" s="12">
        <v>7.5211578221915918</v>
      </c>
      <c r="R17" s="12">
        <v>7.8245348035837354</v>
      </c>
      <c r="S17" s="12">
        <v>2.9331495520330799</v>
      </c>
      <c r="T17" s="12">
        <v>3.858718125430737</v>
      </c>
      <c r="U17" s="12">
        <v>11.235010337698141</v>
      </c>
      <c r="V17" s="12">
        <v>1.352997932460372</v>
      </c>
      <c r="W17" s="12">
        <v>4.6305995864920746</v>
      </c>
      <c r="X17" s="12">
        <v>6.9869055823569948</v>
      </c>
      <c r="Y17" s="12">
        <v>2.835286009648518</v>
      </c>
      <c r="Z17" s="12">
        <v>0.21681598897312199</v>
      </c>
      <c r="AA17" s="12">
        <v>0.35685733976567879</v>
      </c>
      <c r="AB17" s="12">
        <v>0.28862853204686417</v>
      </c>
      <c r="AC17" s="12">
        <v>0.1421088904203997</v>
      </c>
      <c r="AD17" s="12">
        <v>3.9145416953824952E-2</v>
      </c>
      <c r="AE17" s="12">
        <v>0.2463128876636802</v>
      </c>
      <c r="AF17" s="12">
        <v>0.39365954514128187</v>
      </c>
      <c r="AG17" s="12">
        <v>1.8883528600964851E-2</v>
      </c>
      <c r="AH17" s="12">
        <v>0.28504479669193661</v>
      </c>
      <c r="AI17" s="12">
        <v>0.36085458304617513</v>
      </c>
      <c r="AJ17" s="12">
        <v>0.46905582356995168</v>
      </c>
      <c r="AK17" s="12">
        <v>0.58497587870434187</v>
      </c>
      <c r="AL17" s="12">
        <v>0.68366643694004137</v>
      </c>
      <c r="AM17" s="12">
        <v>0.72515506547208819</v>
      </c>
      <c r="AN17" s="12">
        <v>0.63831840110268778</v>
      </c>
      <c r="AO17" s="12">
        <v>9.3872853674905639E-5</v>
      </c>
      <c r="AP17" s="12">
        <v>0.63611302549965543</v>
      </c>
      <c r="AQ17" s="12">
        <v>1.8672639558924879</v>
      </c>
      <c r="AR17" s="12">
        <v>0.34224672639558917</v>
      </c>
      <c r="AS17" s="12">
        <v>0.9323225361819435</v>
      </c>
      <c r="AT17" s="12">
        <v>8.836388697450035</v>
      </c>
      <c r="AU17" s="12">
        <v>2.6245348035837348</v>
      </c>
      <c r="AV17" s="12">
        <v>0</v>
      </c>
      <c r="AW17" s="13" t="s">
        <v>57</v>
      </c>
      <c r="AX17" s="12">
        <v>19.826144872164502</v>
      </c>
      <c r="AY17" s="13">
        <v>60</v>
      </c>
      <c r="AZ17" s="14">
        <v>70</v>
      </c>
    </row>
    <row r="18" spans="1:52" x14ac:dyDescent="0.3">
      <c r="A18" s="10" t="s">
        <v>83</v>
      </c>
      <c r="B18" s="10">
        <v>26047</v>
      </c>
      <c r="C18" s="10" t="s">
        <v>91</v>
      </c>
      <c r="D18" s="10" t="s">
        <v>50</v>
      </c>
      <c r="E18" s="11" t="s">
        <v>1486</v>
      </c>
      <c r="F18" s="10" t="s">
        <v>92</v>
      </c>
      <c r="G18" s="10" t="s">
        <v>93</v>
      </c>
      <c r="H18" s="12">
        <v>18.46734425675286</v>
      </c>
      <c r="I18" s="12">
        <v>1.2268771625001871</v>
      </c>
      <c r="J18" s="12">
        <v>4.1184488414241427</v>
      </c>
      <c r="K18" s="12">
        <v>7.5759028204244867</v>
      </c>
      <c r="L18" s="12">
        <v>9.4137471353893627</v>
      </c>
      <c r="M18" s="12">
        <v>14.453065320611721</v>
      </c>
      <c r="N18" s="12">
        <v>4.8580800742926469</v>
      </c>
      <c r="O18" s="12">
        <v>1.944190644518671</v>
      </c>
      <c r="P18" s="12">
        <v>2.7820798945523721</v>
      </c>
      <c r="Q18" s="12">
        <v>3.0155924688824651</v>
      </c>
      <c r="R18" s="12">
        <v>4.5411380555097889</v>
      </c>
      <c r="S18" s="12">
        <v>10.163114299836741</v>
      </c>
      <c r="T18" s="12">
        <v>2.810988122163474</v>
      </c>
      <c r="U18" s="12">
        <v>6.4258646256159846</v>
      </c>
      <c r="V18" s="12">
        <v>2.5141171007893588</v>
      </c>
      <c r="W18" s="12">
        <v>1.454098827194704</v>
      </c>
      <c r="X18" s="12">
        <v>1.3356200290580109</v>
      </c>
      <c r="Y18" s="12">
        <v>0.93824423707742322</v>
      </c>
      <c r="Z18" s="12">
        <v>6.6204334736306034E-2</v>
      </c>
      <c r="AA18" s="12">
        <v>0.1210251187034735</v>
      </c>
      <c r="AB18" s="12">
        <v>2.0520348096999839E-2</v>
      </c>
      <c r="AC18" s="12">
        <v>0.84972215149109531</v>
      </c>
      <c r="AD18" s="12">
        <v>2.313407126701915</v>
      </c>
      <c r="AE18" s="12">
        <v>0.24684331141500529</v>
      </c>
      <c r="AF18" s="12">
        <v>0.1764450369216482</v>
      </c>
      <c r="AG18" s="12">
        <v>4.8380090768839028E-2</v>
      </c>
      <c r="AH18" s="12">
        <v>8.837230202357594E-3</v>
      </c>
      <c r="AI18" s="12">
        <v>0.1079939487440648</v>
      </c>
      <c r="AJ18" s="12">
        <v>1.467878914967871E-2</v>
      </c>
      <c r="AK18" s="12">
        <v>4.493506882554709E-4</v>
      </c>
      <c r="AL18" s="12">
        <v>6.036277578898492E-2</v>
      </c>
      <c r="AM18" s="12">
        <v>0.37580695894432542</v>
      </c>
      <c r="AN18" s="12">
        <v>0.57082515764719977</v>
      </c>
      <c r="AO18" s="12">
        <v>1.6649099339174141E-4</v>
      </c>
      <c r="AP18" s="12">
        <v>3.0545361951979388</v>
      </c>
      <c r="AQ18" s="12">
        <v>3.0424037266150412</v>
      </c>
      <c r="AR18" s="12">
        <v>7.5571798750805081</v>
      </c>
      <c r="AS18" s="12">
        <v>0.31214894477480037</v>
      </c>
      <c r="AT18" s="12">
        <v>0.23860521546365501</v>
      </c>
      <c r="AU18" s="12">
        <v>0.1309108338450938</v>
      </c>
      <c r="AV18" s="12">
        <v>0</v>
      </c>
      <c r="AW18" s="13" t="s">
        <v>57</v>
      </c>
      <c r="AX18" s="12">
        <v>14.335951281970431</v>
      </c>
      <c r="AY18" s="13">
        <v>40</v>
      </c>
      <c r="AZ18" s="14">
        <v>50</v>
      </c>
    </row>
    <row r="19" spans="1:52" x14ac:dyDescent="0.3">
      <c r="A19" s="10" t="s">
        <v>83</v>
      </c>
      <c r="B19" s="10">
        <v>26041</v>
      </c>
      <c r="C19" s="10" t="s">
        <v>91</v>
      </c>
      <c r="D19" s="10" t="s">
        <v>50</v>
      </c>
      <c r="E19" s="11" t="s">
        <v>1486</v>
      </c>
      <c r="F19" s="10" t="s">
        <v>94</v>
      </c>
      <c r="G19" s="10" t="s">
        <v>93</v>
      </c>
      <c r="H19" s="12">
        <v>18.46734425675286</v>
      </c>
      <c r="I19" s="12">
        <v>3.1884912646793651</v>
      </c>
      <c r="J19" s="12">
        <v>2.2321707030784852</v>
      </c>
      <c r="K19" s="12">
        <v>8.7925921305563275</v>
      </c>
      <c r="L19" s="12">
        <v>8.3752473731663191</v>
      </c>
      <c r="M19" s="12">
        <v>9.9499299700033461</v>
      </c>
      <c r="N19" s="12">
        <v>3.5369401144295809</v>
      </c>
      <c r="O19" s="12">
        <v>0.68413919808565771</v>
      </c>
      <c r="P19" s="12">
        <v>1.018695457406452</v>
      </c>
      <c r="Q19" s="12">
        <v>0.85878890634125871</v>
      </c>
      <c r="R19" s="12">
        <v>2.699698899366612</v>
      </c>
      <c r="S19" s="12">
        <v>6.5564521159265796</v>
      </c>
      <c r="T19" s="12">
        <v>0.76522656263290101</v>
      </c>
      <c r="U19" s="12">
        <v>9.2745799617811997</v>
      </c>
      <c r="V19" s="12">
        <v>2.561340039579707</v>
      </c>
      <c r="W19" s="12">
        <v>3.6574370722357989</v>
      </c>
      <c r="X19" s="12">
        <v>1.329152325166002</v>
      </c>
      <c r="Y19" s="12">
        <v>1.0666107182752771</v>
      </c>
      <c r="Z19" s="12">
        <v>0.16245825134814831</v>
      </c>
      <c r="AA19" s="12">
        <v>3.1187447902785891E-2</v>
      </c>
      <c r="AB19" s="12">
        <v>2.7501658605183919E-2</v>
      </c>
      <c r="AC19" s="12">
        <v>0.4057203449898783</v>
      </c>
      <c r="AD19" s="12">
        <v>8.930950990343231E-2</v>
      </c>
      <c r="AE19" s="12">
        <v>0.74566352713024442</v>
      </c>
      <c r="AF19" s="12">
        <v>0.13155432569902409</v>
      </c>
      <c r="AG19" s="12">
        <v>8.6757809620477105E-2</v>
      </c>
      <c r="AH19" s="12">
        <v>6.8045340878805571E-3</v>
      </c>
      <c r="AI19" s="12">
        <v>0.14176112683084499</v>
      </c>
      <c r="AJ19" s="12">
        <v>2.835222536616899E-3</v>
      </c>
      <c r="AK19" s="12">
        <v>1.5593723951392951E-2</v>
      </c>
      <c r="AL19" s="12">
        <v>0.13155432569902409</v>
      </c>
      <c r="AM19" s="12">
        <v>0.41110726780945028</v>
      </c>
      <c r="AN19" s="12">
        <v>0.33540682608177907</v>
      </c>
      <c r="AO19" s="12">
        <v>3.479860949633564E-4</v>
      </c>
      <c r="AP19" s="12">
        <v>6.1518658599513474</v>
      </c>
      <c r="AQ19" s="12">
        <v>13.98728686214581</v>
      </c>
      <c r="AR19" s="12">
        <v>6.6148577001808873</v>
      </c>
      <c r="AS19" s="12">
        <v>2.3815869307581949E-2</v>
      </c>
      <c r="AT19" s="12">
        <v>1.187107676081496</v>
      </c>
      <c r="AU19" s="12">
        <v>1.5349894813243889</v>
      </c>
      <c r="AV19" s="12">
        <v>0</v>
      </c>
      <c r="AW19" s="13" t="s">
        <v>57</v>
      </c>
      <c r="AX19" s="12">
        <v>29.500271435086471</v>
      </c>
      <c r="AY19" s="13">
        <v>40</v>
      </c>
      <c r="AZ19" s="15">
        <v>50</v>
      </c>
    </row>
    <row r="20" spans="1:52" x14ac:dyDescent="0.3">
      <c r="A20" s="10" t="s">
        <v>95</v>
      </c>
      <c r="B20" s="10">
        <v>44473</v>
      </c>
      <c r="C20" s="10" t="s">
        <v>96</v>
      </c>
      <c r="D20" s="10" t="s">
        <v>1493</v>
      </c>
      <c r="E20" s="17" t="s">
        <v>1491</v>
      </c>
      <c r="F20" s="10" t="s">
        <v>97</v>
      </c>
      <c r="G20" s="10" t="s">
        <v>98</v>
      </c>
      <c r="H20" s="12">
        <v>1.000754339801067</v>
      </c>
      <c r="I20" s="12">
        <v>16.06274777473978</v>
      </c>
      <c r="J20" s="12">
        <v>72.990519577924786</v>
      </c>
      <c r="K20" s="12">
        <v>10.02131011575718</v>
      </c>
      <c r="L20" s="12">
        <v>0.2428638890762839</v>
      </c>
      <c r="M20" s="12">
        <v>2.7778549404150121E-3</v>
      </c>
      <c r="N20" s="12">
        <v>9.9209105014821837E-3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1.1905092601778621E-3</v>
      </c>
      <c r="AJ20" s="12">
        <v>0</v>
      </c>
      <c r="AK20" s="12">
        <v>3.492160496521729E-2</v>
      </c>
      <c r="AL20" s="12">
        <v>4.2461496946343748E-2</v>
      </c>
      <c r="AM20" s="12">
        <v>0.17937006186679791</v>
      </c>
      <c r="AN20" s="12">
        <v>0</v>
      </c>
      <c r="AO20" s="12">
        <v>4.8503576439925123E-5</v>
      </c>
      <c r="AP20" s="12">
        <v>5.5557098808300232E-2</v>
      </c>
      <c r="AQ20" s="12">
        <v>0</v>
      </c>
      <c r="AR20" s="12">
        <v>6.7859027830138141E-2</v>
      </c>
      <c r="AS20" s="12">
        <v>3.3334259284980142E-2</v>
      </c>
      <c r="AT20" s="12">
        <v>3.9683642005928729E-4</v>
      </c>
      <c r="AU20" s="12">
        <v>0.13254336429980201</v>
      </c>
      <c r="AV20" s="12">
        <v>0</v>
      </c>
      <c r="AW20" s="13" t="s">
        <v>57</v>
      </c>
      <c r="AX20" s="12">
        <v>83.815075111458412</v>
      </c>
      <c r="AY20" s="13">
        <v>40</v>
      </c>
      <c r="AZ20" s="15">
        <v>60</v>
      </c>
    </row>
    <row r="21" spans="1:52" x14ac:dyDescent="0.3">
      <c r="A21" s="10" t="s">
        <v>95</v>
      </c>
      <c r="B21" s="10">
        <v>44471</v>
      </c>
      <c r="C21" s="10" t="s">
        <v>99</v>
      </c>
      <c r="D21" s="10" t="s">
        <v>1493</v>
      </c>
      <c r="E21" s="17" t="s">
        <v>1491</v>
      </c>
      <c r="F21" s="10" t="s">
        <v>100</v>
      </c>
      <c r="G21" s="10" t="s">
        <v>101</v>
      </c>
      <c r="H21" s="12">
        <v>1.7162695404752271</v>
      </c>
      <c r="I21" s="12">
        <v>8.4356262542938403</v>
      </c>
      <c r="J21" s="12">
        <v>75.910171014885307</v>
      </c>
      <c r="K21" s="12">
        <v>14.98811883626156</v>
      </c>
      <c r="L21" s="12">
        <v>0.57805247411383764</v>
      </c>
      <c r="M21" s="12">
        <v>4.6785929747232863E-2</v>
      </c>
      <c r="N21" s="12">
        <v>4.0014282020659677E-3</v>
      </c>
      <c r="O21" s="12">
        <v>3.0780216938968992E-4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3.0780216938968992E-4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3.6628458157373103E-2</v>
      </c>
      <c r="AV21" s="12">
        <v>0</v>
      </c>
      <c r="AW21" s="13" t="s">
        <v>53</v>
      </c>
      <c r="AX21" s="12">
        <v>0.66608389455928885</v>
      </c>
      <c r="AY21" s="13">
        <v>40</v>
      </c>
      <c r="AZ21" s="15">
        <v>40</v>
      </c>
    </row>
    <row r="22" spans="1:52" x14ac:dyDescent="0.3">
      <c r="A22" s="10" t="s">
        <v>102</v>
      </c>
      <c r="B22" s="10">
        <v>36009</v>
      </c>
      <c r="C22" s="10" t="s">
        <v>103</v>
      </c>
      <c r="D22" s="10" t="s">
        <v>1481</v>
      </c>
      <c r="E22" s="17" t="s">
        <v>1491</v>
      </c>
      <c r="F22" s="10" t="s">
        <v>104</v>
      </c>
      <c r="G22" s="10" t="s">
        <v>105</v>
      </c>
      <c r="H22" s="12">
        <v>0.48123422301235469</v>
      </c>
      <c r="I22" s="12">
        <v>39.757941247131818</v>
      </c>
      <c r="J22" s="12">
        <v>47.774918785667282</v>
      </c>
      <c r="K22" s="12">
        <v>9.8508720312810105</v>
      </c>
      <c r="L22" s="12">
        <v>2.5790120576734918</v>
      </c>
      <c r="M22" s="12">
        <v>3.655950669038973E-2</v>
      </c>
      <c r="N22" s="12">
        <v>6.9637155600742336E-4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3" t="s">
        <v>57</v>
      </c>
      <c r="AX22" s="12">
        <v>100</v>
      </c>
      <c r="AY22" s="13">
        <v>60</v>
      </c>
      <c r="AZ22" s="15">
        <v>80</v>
      </c>
    </row>
    <row r="23" spans="1:52" x14ac:dyDescent="0.3">
      <c r="A23" s="10" t="s">
        <v>102</v>
      </c>
      <c r="B23" s="10">
        <v>36008</v>
      </c>
      <c r="C23" s="10" t="s">
        <v>106</v>
      </c>
      <c r="D23" s="10" t="s">
        <v>1493</v>
      </c>
      <c r="E23" s="17" t="s">
        <v>1491</v>
      </c>
      <c r="F23" s="10" t="s">
        <v>107</v>
      </c>
      <c r="G23" s="10" t="s">
        <v>108</v>
      </c>
      <c r="H23" s="12">
        <v>1.593929037266929</v>
      </c>
      <c r="I23" s="12">
        <v>53.516291960286708</v>
      </c>
      <c r="J23" s="12">
        <v>44.461063438427082</v>
      </c>
      <c r="K23" s="12">
        <v>1.778904447811013</v>
      </c>
      <c r="L23" s="12">
        <v>5.6776471170475143E-2</v>
      </c>
      <c r="M23" s="12">
        <v>3.6842843277693313E-2</v>
      </c>
      <c r="N23" s="12">
        <v>0.1064043309587113</v>
      </c>
      <c r="O23" s="12">
        <v>4.1929355222747981E-2</v>
      </c>
      <c r="P23" s="12">
        <v>1.78715284555975E-3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3" t="s">
        <v>53</v>
      </c>
      <c r="AX23" s="12">
        <v>2.0226446012862001</v>
      </c>
      <c r="AY23" s="13">
        <v>30</v>
      </c>
      <c r="AZ23" s="15">
        <v>30</v>
      </c>
    </row>
    <row r="24" spans="1:52" x14ac:dyDescent="0.3">
      <c r="A24" s="10" t="s">
        <v>102</v>
      </c>
      <c r="B24" s="10">
        <v>36007</v>
      </c>
      <c r="C24" s="10" t="s">
        <v>109</v>
      </c>
      <c r="D24" s="10" t="s">
        <v>1493</v>
      </c>
      <c r="E24" s="17" t="s">
        <v>1491</v>
      </c>
      <c r="F24" s="10" t="s">
        <v>110</v>
      </c>
      <c r="G24" s="10" t="s">
        <v>111</v>
      </c>
      <c r="H24" s="12">
        <v>1.9930715217364701</v>
      </c>
      <c r="I24" s="12">
        <v>35.660617888226128</v>
      </c>
      <c r="J24" s="12">
        <v>48.618486284014537</v>
      </c>
      <c r="K24" s="12">
        <v>9.3789641007884921</v>
      </c>
      <c r="L24" s="12">
        <v>5.7073608335038317</v>
      </c>
      <c r="M24" s="12">
        <v>0.37189757471788981</v>
      </c>
      <c r="N24" s="12">
        <v>8.3885487653252336E-2</v>
      </c>
      <c r="O24" s="12">
        <v>9.7577865562882646E-3</v>
      </c>
      <c r="P24" s="12">
        <v>1.605313272163553E-2</v>
      </c>
      <c r="Q24" s="12">
        <v>8.6561009773524922E-3</v>
      </c>
      <c r="R24" s="12">
        <v>5.6658115488125403E-3</v>
      </c>
      <c r="S24" s="12">
        <v>2.7384755819260611E-2</v>
      </c>
      <c r="T24" s="12">
        <v>2.2033711578715431E-2</v>
      </c>
      <c r="U24" s="12">
        <v>2.9902894285399519E-3</v>
      </c>
      <c r="V24" s="12">
        <v>7.8691827066840843E-4</v>
      </c>
      <c r="W24" s="12">
        <v>0</v>
      </c>
      <c r="X24" s="12">
        <v>0</v>
      </c>
      <c r="Y24" s="12">
        <v>0</v>
      </c>
      <c r="Z24" s="12">
        <v>1.038732117282299E-2</v>
      </c>
      <c r="AA24" s="12">
        <v>1.7941736571239712E-2</v>
      </c>
      <c r="AB24" s="12">
        <v>2.3607548120052248E-3</v>
      </c>
      <c r="AC24" s="12">
        <v>1.5738365413368169E-4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7.8691827066840834E-3</v>
      </c>
      <c r="AO24" s="12">
        <v>2.2292653129623302E-6</v>
      </c>
      <c r="AP24" s="12">
        <v>1.6210516375769209E-2</v>
      </c>
      <c r="AQ24" s="12">
        <v>1.5738365413368169E-4</v>
      </c>
      <c r="AR24" s="12">
        <v>6.7674971277483127E-3</v>
      </c>
      <c r="AS24" s="12">
        <v>7.5544153984167207E-3</v>
      </c>
      <c r="AT24" s="12">
        <v>0</v>
      </c>
      <c r="AU24" s="12">
        <v>1.88860384960418E-3</v>
      </c>
      <c r="AV24" s="12">
        <v>0</v>
      </c>
      <c r="AW24" s="13" t="s">
        <v>53</v>
      </c>
      <c r="AX24" s="12">
        <v>6.3277694273641201</v>
      </c>
      <c r="AY24" s="13">
        <v>50</v>
      </c>
      <c r="AZ24" s="15">
        <v>50</v>
      </c>
    </row>
    <row r="25" spans="1:52" x14ac:dyDescent="0.3">
      <c r="A25" s="10" t="s">
        <v>102</v>
      </c>
      <c r="B25" s="10">
        <v>36003</v>
      </c>
      <c r="C25" s="10" t="s">
        <v>103</v>
      </c>
      <c r="D25" s="10" t="s">
        <v>1481</v>
      </c>
      <c r="E25" s="17" t="s">
        <v>1491</v>
      </c>
      <c r="F25" s="10" t="s">
        <v>112</v>
      </c>
      <c r="G25" s="10" t="s">
        <v>105</v>
      </c>
      <c r="H25" s="12">
        <v>0.48123422301235469</v>
      </c>
      <c r="I25" s="12">
        <v>44.56339012669288</v>
      </c>
      <c r="J25" s="12">
        <v>44.582088248143293</v>
      </c>
      <c r="K25" s="12">
        <v>7.2541721275666227</v>
      </c>
      <c r="L25" s="12">
        <v>3.5788553953691569</v>
      </c>
      <c r="M25" s="12">
        <v>1.852337265181302E-2</v>
      </c>
      <c r="N25" s="12">
        <v>2.9707295762341629E-3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3" t="s">
        <v>57</v>
      </c>
      <c r="AX25" s="12">
        <v>100</v>
      </c>
      <c r="AY25" s="13">
        <v>60</v>
      </c>
      <c r="AZ25" s="15">
        <v>80</v>
      </c>
    </row>
    <row r="26" spans="1:52" x14ac:dyDescent="0.3">
      <c r="A26" s="10" t="s">
        <v>102</v>
      </c>
      <c r="B26" s="10">
        <v>36002</v>
      </c>
      <c r="C26" s="10" t="s">
        <v>106</v>
      </c>
      <c r="D26" s="10" t="s">
        <v>1493</v>
      </c>
      <c r="E26" s="17" t="s">
        <v>1491</v>
      </c>
      <c r="F26" s="10" t="s">
        <v>113</v>
      </c>
      <c r="G26" s="10" t="s">
        <v>108</v>
      </c>
      <c r="H26" s="12">
        <v>1.593929037266929</v>
      </c>
      <c r="I26" s="12">
        <v>11.305566673077291</v>
      </c>
      <c r="J26" s="12">
        <v>84.268331349505431</v>
      </c>
      <c r="K26" s="12">
        <v>4.111981454241147</v>
      </c>
      <c r="L26" s="12">
        <v>0.1406871841252185</v>
      </c>
      <c r="M26" s="12">
        <v>3.0320513820090201E-2</v>
      </c>
      <c r="N26" s="12">
        <v>9.0615021302326709E-2</v>
      </c>
      <c r="O26" s="12">
        <v>4.8859342270088209E-2</v>
      </c>
      <c r="P26" s="12">
        <v>3.6384616584108241E-3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3" t="s">
        <v>53</v>
      </c>
      <c r="AX26" s="12">
        <v>4.4261019774172814</v>
      </c>
      <c r="AY26" s="13">
        <v>30</v>
      </c>
      <c r="AZ26" s="15">
        <v>30</v>
      </c>
    </row>
    <row r="27" spans="1:52" x14ac:dyDescent="0.3">
      <c r="A27" s="10" t="s">
        <v>102</v>
      </c>
      <c r="B27" s="10">
        <v>36001</v>
      </c>
      <c r="C27" s="10" t="s">
        <v>109</v>
      </c>
      <c r="D27" s="10" t="s">
        <v>1493</v>
      </c>
      <c r="E27" s="17" t="s">
        <v>1491</v>
      </c>
      <c r="F27" s="10" t="s">
        <v>114</v>
      </c>
      <c r="G27" s="10" t="s">
        <v>111</v>
      </c>
      <c r="H27" s="12">
        <v>1.9930715217364701</v>
      </c>
      <c r="I27" s="12">
        <v>24.797312735877551</v>
      </c>
      <c r="J27" s="12">
        <v>49.431267547188639</v>
      </c>
      <c r="K27" s="12">
        <v>20.556309896811371</v>
      </c>
      <c r="L27" s="12">
        <v>4.9099299031670949</v>
      </c>
      <c r="M27" s="12">
        <v>0.2185109216065805</v>
      </c>
      <c r="N27" s="12">
        <v>6.1718830021089452E-2</v>
      </c>
      <c r="O27" s="12">
        <v>1.0505332769547139E-3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7.0910996194443214E-3</v>
      </c>
      <c r="AA27" s="12">
        <v>1.602063247355939E-2</v>
      </c>
      <c r="AB27" s="12">
        <v>7.8789995771603571E-4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3" t="s">
        <v>53</v>
      </c>
      <c r="AX27" s="12">
        <v>5.2151098201224384</v>
      </c>
      <c r="AY27" s="13">
        <v>50</v>
      </c>
      <c r="AZ27" s="15">
        <v>50</v>
      </c>
    </row>
    <row r="28" spans="1:52" x14ac:dyDescent="0.3">
      <c r="A28" s="10" t="s">
        <v>115</v>
      </c>
      <c r="B28" s="10">
        <v>32099</v>
      </c>
      <c r="C28" s="10" t="s">
        <v>116</v>
      </c>
      <c r="D28" s="10" t="s">
        <v>1481</v>
      </c>
      <c r="E28" s="18" t="s">
        <v>1489</v>
      </c>
      <c r="F28" s="10" t="s">
        <v>117</v>
      </c>
      <c r="G28" s="10" t="s">
        <v>118</v>
      </c>
      <c r="H28" s="12">
        <v>0.52641469073817337</v>
      </c>
      <c r="I28" s="12">
        <v>28.786328392847729</v>
      </c>
      <c r="J28" s="12">
        <v>60.962193270859338</v>
      </c>
      <c r="K28" s="12">
        <v>7.7629504603501127</v>
      </c>
      <c r="L28" s="12">
        <v>1.70883368203902</v>
      </c>
      <c r="M28" s="12">
        <v>6.4466597511589341E-2</v>
      </c>
      <c r="N28" s="12">
        <v>0.1121718796701654</v>
      </c>
      <c r="O28" s="12">
        <v>0.13866179064765491</v>
      </c>
      <c r="P28" s="12">
        <v>0.1222521112810685</v>
      </c>
      <c r="Q28" s="12">
        <v>3.3757054696977692E-2</v>
      </c>
      <c r="R28" s="12">
        <v>9.7285956244762082E-3</v>
      </c>
      <c r="S28" s="12">
        <v>5.7316665787576708E-2</v>
      </c>
      <c r="T28" s="12">
        <v>0</v>
      </c>
      <c r="U28" s="12">
        <v>2.3442399095123401E-4</v>
      </c>
      <c r="V28" s="12">
        <v>2.449730705440395E-2</v>
      </c>
      <c r="W28" s="12">
        <v>6.6810837421101676E-3</v>
      </c>
      <c r="X28" s="12">
        <v>9.6113836290005923E-3</v>
      </c>
      <c r="Y28" s="12">
        <v>1.019744360637868E-2</v>
      </c>
      <c r="Z28" s="12">
        <v>1.17211995475617E-4</v>
      </c>
      <c r="AA28" s="12">
        <v>3.7507838552197428E-3</v>
      </c>
      <c r="AB28" s="12">
        <v>2.3442399095123401E-4</v>
      </c>
      <c r="AC28" s="12">
        <v>3.86799585069536E-3</v>
      </c>
      <c r="AD28" s="12">
        <v>0</v>
      </c>
      <c r="AE28" s="12">
        <v>2.3442399095123401E-4</v>
      </c>
      <c r="AF28" s="12">
        <v>3.5163598642685089E-4</v>
      </c>
      <c r="AG28" s="12">
        <v>5.5089637873539984E-3</v>
      </c>
      <c r="AH28" s="12">
        <v>9.7285956244762082E-3</v>
      </c>
      <c r="AI28" s="12">
        <v>7.7359917013907209E-3</v>
      </c>
      <c r="AJ28" s="12">
        <v>1.523755941183021E-3</v>
      </c>
      <c r="AK28" s="12">
        <v>0</v>
      </c>
      <c r="AL28" s="12">
        <v>3.0475118823660411E-3</v>
      </c>
      <c r="AM28" s="12">
        <v>4.4540558280734451E-3</v>
      </c>
      <c r="AN28" s="12">
        <v>2.5200579027257652E-2</v>
      </c>
      <c r="AO28" s="12">
        <v>4.3963686026803371E-6</v>
      </c>
      <c r="AP28" s="12">
        <v>3.0475118823660411E-3</v>
      </c>
      <c r="AQ28" s="12">
        <v>3.6921778574819347E-2</v>
      </c>
      <c r="AR28" s="12">
        <v>4.6884798190246789E-2</v>
      </c>
      <c r="AS28" s="12">
        <v>0</v>
      </c>
      <c r="AT28" s="12">
        <v>0</v>
      </c>
      <c r="AU28" s="12">
        <v>0</v>
      </c>
      <c r="AV28" s="12">
        <v>0</v>
      </c>
      <c r="AW28" s="13" t="s">
        <v>57</v>
      </c>
      <c r="AX28" s="12">
        <v>99.962496557816436</v>
      </c>
      <c r="AY28" s="13">
        <v>40</v>
      </c>
      <c r="AZ28" s="15">
        <v>60</v>
      </c>
    </row>
    <row r="29" spans="1:52" x14ac:dyDescent="0.3">
      <c r="A29" s="10" t="s">
        <v>115</v>
      </c>
      <c r="B29" s="10">
        <v>32093</v>
      </c>
      <c r="C29" s="10" t="s">
        <v>116</v>
      </c>
      <c r="D29" s="10" t="s">
        <v>1481</v>
      </c>
      <c r="E29" s="18" t="s">
        <v>1489</v>
      </c>
      <c r="F29" s="10" t="s">
        <v>119</v>
      </c>
      <c r="G29" s="10" t="s">
        <v>118</v>
      </c>
      <c r="H29" s="12">
        <v>0.52641469073817337</v>
      </c>
      <c r="I29" s="12">
        <v>33.173598246961546</v>
      </c>
      <c r="J29" s="12">
        <v>61.308058103284687</v>
      </c>
      <c r="K29" s="12">
        <v>4.845705507613066</v>
      </c>
      <c r="L29" s="12">
        <v>0.37500564767541678</v>
      </c>
      <c r="M29" s="12">
        <v>1.8354945104594948E-2</v>
      </c>
      <c r="N29" s="12">
        <v>2.8238377083992228E-2</v>
      </c>
      <c r="O29" s="12">
        <v>4.5463787105227492E-2</v>
      </c>
      <c r="P29" s="12">
        <v>3.445082004247052E-2</v>
      </c>
      <c r="Q29" s="12">
        <v>1.722541002123526E-2</v>
      </c>
      <c r="R29" s="12">
        <v>1.327203722947635E-2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2.7391225771472461E-2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5.365291645958524E-3</v>
      </c>
      <c r="AH29" s="12">
        <v>5.365291645958524E-3</v>
      </c>
      <c r="AI29" s="12">
        <v>0</v>
      </c>
      <c r="AJ29" s="12">
        <v>3.9251344146749197E-2</v>
      </c>
      <c r="AK29" s="12">
        <v>1.073058329191705E-2</v>
      </c>
      <c r="AL29" s="12">
        <v>5.6476754167984452E-4</v>
      </c>
      <c r="AM29" s="12">
        <v>8.4715131251976688E-4</v>
      </c>
      <c r="AN29" s="12">
        <v>2.8238377083992231E-4</v>
      </c>
      <c r="AO29" s="12">
        <v>1.834033662776796E-6</v>
      </c>
      <c r="AP29" s="12">
        <v>8.4715131251976688E-4</v>
      </c>
      <c r="AQ29" s="12">
        <v>6.7772105001581351E-3</v>
      </c>
      <c r="AR29" s="12">
        <v>3.6709890209189897E-2</v>
      </c>
      <c r="AS29" s="12">
        <v>0</v>
      </c>
      <c r="AT29" s="12">
        <v>0</v>
      </c>
      <c r="AU29" s="12">
        <v>0</v>
      </c>
      <c r="AV29" s="12">
        <v>0</v>
      </c>
      <c r="AW29" s="13" t="s">
        <v>57</v>
      </c>
      <c r="AX29" s="12">
        <v>99.993507007304316</v>
      </c>
      <c r="AY29" s="13">
        <v>40</v>
      </c>
      <c r="AZ29" s="15">
        <v>60</v>
      </c>
    </row>
    <row r="30" spans="1:52" x14ac:dyDescent="0.3">
      <c r="A30" s="10" t="s">
        <v>115</v>
      </c>
      <c r="B30" s="10">
        <v>32092</v>
      </c>
      <c r="C30" s="10" t="s">
        <v>120</v>
      </c>
      <c r="D30" s="10" t="s">
        <v>1481</v>
      </c>
      <c r="E30" s="18" t="s">
        <v>1489</v>
      </c>
      <c r="F30" s="10" t="s">
        <v>121</v>
      </c>
      <c r="G30" s="10" t="s">
        <v>122</v>
      </c>
      <c r="H30" s="12">
        <v>0.58779899005691083</v>
      </c>
      <c r="I30" s="12">
        <v>59.718358295159447</v>
      </c>
      <c r="J30" s="12">
        <v>37.059016311528289</v>
      </c>
      <c r="K30" s="12">
        <v>1.5897089966918421</v>
      </c>
      <c r="L30" s="12">
        <v>0.1065488603680859</v>
      </c>
      <c r="M30" s="12">
        <v>0.13314933447377361</v>
      </c>
      <c r="N30" s="12">
        <v>0.2070721989774249</v>
      </c>
      <c r="O30" s="12">
        <v>0.67632807643300874</v>
      </c>
      <c r="P30" s="12">
        <v>9.7290131811962569E-2</v>
      </c>
      <c r="Q30" s="12">
        <v>0.18958348948252529</v>
      </c>
      <c r="R30" s="12">
        <v>0.11477884130686219</v>
      </c>
      <c r="S30" s="12">
        <v>8.8178367201174532E-4</v>
      </c>
      <c r="T30" s="12">
        <v>2.7335293832364101E-2</v>
      </c>
      <c r="U30" s="12">
        <v>2.175066390962305E-2</v>
      </c>
      <c r="V30" s="12">
        <v>8.8178367201174532E-4</v>
      </c>
      <c r="W30" s="12">
        <v>3.5271346880469808E-3</v>
      </c>
      <c r="X30" s="12">
        <v>3.5271346880469808E-3</v>
      </c>
      <c r="Y30" s="12">
        <v>0</v>
      </c>
      <c r="Z30" s="12">
        <v>0</v>
      </c>
      <c r="AA30" s="12">
        <v>0</v>
      </c>
      <c r="AB30" s="12">
        <v>2.6453510160352359E-3</v>
      </c>
      <c r="AC30" s="12">
        <v>8.5239088294468725E-3</v>
      </c>
      <c r="AD30" s="12">
        <v>8.3769448841115816E-3</v>
      </c>
      <c r="AE30" s="12">
        <v>1.469639453352909E-4</v>
      </c>
      <c r="AF30" s="12">
        <v>1.7488709494899619E-2</v>
      </c>
      <c r="AG30" s="12">
        <v>8.9648006654527435E-3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4.1149904693881453E-3</v>
      </c>
      <c r="AS30" s="12">
        <v>0</v>
      </c>
      <c r="AT30" s="12">
        <v>0</v>
      </c>
      <c r="AU30" s="12">
        <v>0</v>
      </c>
      <c r="AV30" s="12">
        <v>0</v>
      </c>
      <c r="AW30" s="13" t="s">
        <v>57</v>
      </c>
      <c r="AX30" s="12">
        <v>40.281641704840553</v>
      </c>
      <c r="AY30" s="13">
        <v>40</v>
      </c>
      <c r="AZ30" s="15">
        <v>60</v>
      </c>
    </row>
    <row r="31" spans="1:52" x14ac:dyDescent="0.3">
      <c r="A31" s="10" t="s">
        <v>115</v>
      </c>
      <c r="B31" s="10">
        <v>32091</v>
      </c>
      <c r="C31" s="10" t="s">
        <v>123</v>
      </c>
      <c r="D31" s="10" t="s">
        <v>1481</v>
      </c>
      <c r="E31" s="18" t="s">
        <v>1489</v>
      </c>
      <c r="F31" s="10" t="s">
        <v>124</v>
      </c>
      <c r="G31" s="10" t="s">
        <v>125</v>
      </c>
      <c r="H31" s="12">
        <v>0.72050526193226438</v>
      </c>
      <c r="I31" s="12">
        <v>32.071970590033096</v>
      </c>
      <c r="J31" s="12">
        <v>60.03457941476961</v>
      </c>
      <c r="K31" s="12">
        <v>5.0797247618299144</v>
      </c>
      <c r="L31" s="12">
        <v>2.6083008059797939</v>
      </c>
      <c r="M31" s="12">
        <v>6.6582837782376725E-2</v>
      </c>
      <c r="N31" s="12">
        <v>5.6759140404649012E-3</v>
      </c>
      <c r="O31" s="12">
        <v>2.183043861717269E-4</v>
      </c>
      <c r="P31" s="12">
        <v>1.5717915804364341E-2</v>
      </c>
      <c r="Q31" s="12">
        <v>6.5491315851518093E-4</v>
      </c>
      <c r="R31" s="12">
        <v>1.1351828080929801E-2</v>
      </c>
      <c r="S31" s="12">
        <v>3.6456832490678402E-2</v>
      </c>
      <c r="T31" s="12">
        <v>0</v>
      </c>
      <c r="U31" s="12">
        <v>8.5138710606973509E-3</v>
      </c>
      <c r="V31" s="12">
        <v>6.5491315851518087E-3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4.5843921096062664E-3</v>
      </c>
      <c r="AE31" s="12">
        <v>0</v>
      </c>
      <c r="AF31" s="12">
        <v>1.9647394755455431E-3</v>
      </c>
      <c r="AG31" s="12">
        <v>6.3308271989800822E-3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4.0168007055597761E-2</v>
      </c>
      <c r="AQ31" s="12">
        <v>6.5491315851518093E-4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3" t="s">
        <v>57</v>
      </c>
      <c r="AX31" s="12">
        <v>67.928029409966882</v>
      </c>
      <c r="AY31" s="13">
        <v>40</v>
      </c>
      <c r="AZ31" s="15">
        <v>60</v>
      </c>
    </row>
    <row r="32" spans="1:52" x14ac:dyDescent="0.3">
      <c r="A32" s="10" t="s">
        <v>115</v>
      </c>
      <c r="B32" s="10">
        <v>63191</v>
      </c>
      <c r="C32" s="10" t="s">
        <v>126</v>
      </c>
      <c r="D32" s="10" t="s">
        <v>1493</v>
      </c>
      <c r="E32" s="18" t="s">
        <v>1489</v>
      </c>
      <c r="F32" s="10" t="s">
        <v>127</v>
      </c>
      <c r="G32" s="10" t="s">
        <v>128</v>
      </c>
      <c r="H32" s="12">
        <v>2.5998895172787542</v>
      </c>
      <c r="I32" s="12">
        <v>83.843187660668377</v>
      </c>
      <c r="J32" s="12">
        <v>15.894799288115481</v>
      </c>
      <c r="K32" s="12">
        <v>0.2234526399050821</v>
      </c>
      <c r="L32" s="12">
        <v>3.5594225825588292E-2</v>
      </c>
      <c r="M32" s="12">
        <v>2.9661854854656912E-3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3" t="s">
        <v>53</v>
      </c>
      <c r="AX32" s="12">
        <v>2.9661854854656912E-3</v>
      </c>
      <c r="AY32" s="13" t="s">
        <v>1482</v>
      </c>
      <c r="AZ32" s="14" t="s">
        <v>1482</v>
      </c>
    </row>
    <row r="33" spans="1:52" x14ac:dyDescent="0.3">
      <c r="A33" s="10" t="s">
        <v>115</v>
      </c>
      <c r="B33" s="10">
        <v>32239</v>
      </c>
      <c r="C33" s="10" t="s">
        <v>129</v>
      </c>
      <c r="D33" s="10" t="s">
        <v>1481</v>
      </c>
      <c r="E33" s="18" t="s">
        <v>1489</v>
      </c>
      <c r="F33" s="10" t="s">
        <v>130</v>
      </c>
      <c r="G33" s="10" t="s">
        <v>131</v>
      </c>
      <c r="H33" s="12">
        <v>0.55506496598152799</v>
      </c>
      <c r="I33" s="12">
        <v>50.336163030213932</v>
      </c>
      <c r="J33" s="12">
        <v>48.075652622089351</v>
      </c>
      <c r="K33" s="12">
        <v>1.107673124846132</v>
      </c>
      <c r="L33" s="12">
        <v>0.30118294672223328</v>
      </c>
      <c r="M33" s="12">
        <v>1.523183382423526E-2</v>
      </c>
      <c r="N33" s="12">
        <v>4.5429829952515641E-2</v>
      </c>
      <c r="O33" s="12">
        <v>1.841989206651707E-2</v>
      </c>
      <c r="P33" s="12">
        <v>1.91283494536908E-2</v>
      </c>
      <c r="Q33" s="12">
        <v>1.399203339668123E-2</v>
      </c>
      <c r="R33" s="12">
        <v>5.3134304038029989E-4</v>
      </c>
      <c r="S33" s="12">
        <v>3.0109438954883661E-3</v>
      </c>
      <c r="T33" s="12">
        <v>1.416914774347467E-3</v>
      </c>
      <c r="U33" s="12">
        <v>5.4905447505964322E-3</v>
      </c>
      <c r="V33" s="12">
        <v>1.505471947744183E-3</v>
      </c>
      <c r="W33" s="12">
        <v>9.4756175534486814E-3</v>
      </c>
      <c r="X33" s="12">
        <v>5.3134304038029989E-3</v>
      </c>
      <c r="Y33" s="12">
        <v>6.1104449643734496E-3</v>
      </c>
      <c r="Z33" s="12">
        <v>1.3283576009507501E-2</v>
      </c>
      <c r="AA33" s="12">
        <v>6.9960166983406161E-3</v>
      </c>
      <c r="AB33" s="12">
        <v>7.261688218530766E-3</v>
      </c>
      <c r="AC33" s="12">
        <v>1.771143467934333E-3</v>
      </c>
      <c r="AD33" s="12">
        <v>0</v>
      </c>
      <c r="AE33" s="12">
        <v>1.3283576009507499E-3</v>
      </c>
      <c r="AF33" s="12">
        <v>2.0368149881244829E-3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1.5940291211409001E-3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3" t="s">
        <v>57</v>
      </c>
      <c r="AX33" s="12">
        <v>100</v>
      </c>
      <c r="AY33" s="13">
        <v>40</v>
      </c>
      <c r="AZ33" s="15">
        <v>60</v>
      </c>
    </row>
    <row r="34" spans="1:52" x14ac:dyDescent="0.3">
      <c r="A34" s="10" t="s">
        <v>115</v>
      </c>
      <c r="B34" s="10">
        <v>32238</v>
      </c>
      <c r="C34" s="10" t="s">
        <v>132</v>
      </c>
      <c r="D34" s="10" t="s">
        <v>1493</v>
      </c>
      <c r="E34" s="18" t="s">
        <v>1489</v>
      </c>
      <c r="F34" s="10" t="s">
        <v>133</v>
      </c>
      <c r="G34" s="10" t="s">
        <v>134</v>
      </c>
      <c r="H34" s="12">
        <v>1.2175936075460101</v>
      </c>
      <c r="I34" s="12">
        <v>45.097017789858761</v>
      </c>
      <c r="J34" s="12">
        <v>41.275971287643188</v>
      </c>
      <c r="K34" s="12">
        <v>6.7826284496737346</v>
      </c>
      <c r="L34" s="12">
        <v>4.2464050802802298</v>
      </c>
      <c r="M34" s="12">
        <v>0.75789028412072978</v>
      </c>
      <c r="N34" s="12">
        <v>0.31007569763768023</v>
      </c>
      <c r="O34" s="12">
        <v>0.19270388619503831</v>
      </c>
      <c r="P34" s="12">
        <v>2.4283823057098319E-2</v>
      </c>
      <c r="Q34" s="12">
        <v>2.3108799360787111E-2</v>
      </c>
      <c r="R34" s="12">
        <v>0.16881173770337701</v>
      </c>
      <c r="S34" s="12">
        <v>3.1986756177360687E-2</v>
      </c>
      <c r="T34" s="12">
        <v>3.2378430742797761E-2</v>
      </c>
      <c r="U34" s="12">
        <v>2.19337756644759E-2</v>
      </c>
      <c r="V34" s="12">
        <v>1.07057714552799E-2</v>
      </c>
      <c r="W34" s="12">
        <v>3.9950805674581112E-2</v>
      </c>
      <c r="X34" s="12">
        <v>5.2223275391609293E-2</v>
      </c>
      <c r="Y34" s="12">
        <v>5.1178809883777099E-2</v>
      </c>
      <c r="Z34" s="12">
        <v>3.3814570816067008E-2</v>
      </c>
      <c r="AA34" s="12">
        <v>6.945695627084035E-2</v>
      </c>
      <c r="AB34" s="12">
        <v>5.3398299087920501E-2</v>
      </c>
      <c r="AC34" s="12">
        <v>0.1829120220591115</v>
      </c>
      <c r="AD34" s="12">
        <v>0.15484201153612151</v>
      </c>
      <c r="AE34" s="12">
        <v>2.58505213188466E-2</v>
      </c>
      <c r="AF34" s="12">
        <v>4.9220437056591758E-2</v>
      </c>
      <c r="AG34" s="12">
        <v>6.6584676124301833E-3</v>
      </c>
      <c r="AH34" s="12">
        <v>4.3867551328951801E-2</v>
      </c>
      <c r="AI34" s="12">
        <v>1.1228004209196001E-2</v>
      </c>
      <c r="AJ34" s="12">
        <v>0.11228004209196001</v>
      </c>
      <c r="AK34" s="12">
        <v>1.63197735598779E-2</v>
      </c>
      <c r="AL34" s="12">
        <v>0</v>
      </c>
      <c r="AM34" s="12">
        <v>0.1208968825315755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3" t="s">
        <v>57</v>
      </c>
      <c r="AX34" s="12">
        <v>13.62701092249805</v>
      </c>
      <c r="AY34" s="13">
        <v>60</v>
      </c>
      <c r="AZ34" s="14">
        <v>70</v>
      </c>
    </row>
    <row r="35" spans="1:52" x14ac:dyDescent="0.3">
      <c r="A35" s="10" t="s">
        <v>115</v>
      </c>
      <c r="B35" s="10">
        <v>32233</v>
      </c>
      <c r="C35" s="10" t="s">
        <v>129</v>
      </c>
      <c r="D35" s="10" t="s">
        <v>1481</v>
      </c>
      <c r="E35" s="18" t="s">
        <v>1489</v>
      </c>
      <c r="F35" s="10" t="s">
        <v>135</v>
      </c>
      <c r="G35" s="10" t="s">
        <v>131</v>
      </c>
      <c r="H35" s="12">
        <v>0.55506496598152799</v>
      </c>
      <c r="I35" s="12">
        <v>26.06080651936146</v>
      </c>
      <c r="J35" s="12">
        <v>70.427082297604144</v>
      </c>
      <c r="K35" s="12">
        <v>2.4609940159372088</v>
      </c>
      <c r="L35" s="12">
        <v>0.1493479218114929</v>
      </c>
      <c r="M35" s="12">
        <v>3.977200091719104E-2</v>
      </c>
      <c r="N35" s="12">
        <v>2.2118102550886851E-2</v>
      </c>
      <c r="O35" s="12">
        <v>2.15093474348074E-2</v>
      </c>
      <c r="P35" s="12">
        <v>1.461012278590691E-2</v>
      </c>
      <c r="Q35" s="12">
        <v>6.0875511607945475E-4</v>
      </c>
      <c r="R35" s="12">
        <v>2.435020464317819E-3</v>
      </c>
      <c r="S35" s="12">
        <v>0</v>
      </c>
      <c r="T35" s="12">
        <v>5.2758776726886079E-3</v>
      </c>
      <c r="U35" s="12">
        <v>8.1776103926673421E-2</v>
      </c>
      <c r="V35" s="12">
        <v>2.5770633247363579E-2</v>
      </c>
      <c r="W35" s="12">
        <v>3.7336980452873217E-2</v>
      </c>
      <c r="X35" s="12">
        <v>6.5136797420501658E-2</v>
      </c>
      <c r="Y35" s="12">
        <v>7.974692020640857E-2</v>
      </c>
      <c r="Z35" s="12">
        <v>3.4901959988555407E-2</v>
      </c>
      <c r="AA35" s="12">
        <v>1.74509799942777E-2</v>
      </c>
      <c r="AB35" s="12">
        <v>0.201700861794326</v>
      </c>
      <c r="AC35" s="12">
        <v>1.9480163714542548E-2</v>
      </c>
      <c r="AD35" s="12">
        <v>4.261285812556183E-3</v>
      </c>
      <c r="AE35" s="12">
        <v>2.3741449527098731E-2</v>
      </c>
      <c r="AF35" s="12">
        <v>1.501595952995988E-2</v>
      </c>
      <c r="AG35" s="12">
        <v>1.0145918601324249E-2</v>
      </c>
      <c r="AH35" s="12">
        <v>0</v>
      </c>
      <c r="AI35" s="12">
        <v>1.034883697335073E-2</v>
      </c>
      <c r="AJ35" s="12">
        <v>4.261285812556183E-3</v>
      </c>
      <c r="AK35" s="12">
        <v>2.861149045573437E-2</v>
      </c>
      <c r="AL35" s="12">
        <v>8.3602369274911784E-2</v>
      </c>
      <c r="AM35" s="12">
        <v>1.237802069361558E-2</v>
      </c>
      <c r="AN35" s="12">
        <v>3.977200091719104E-2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3" t="s">
        <v>57</v>
      </c>
      <c r="AX35" s="12">
        <v>100</v>
      </c>
      <c r="AY35" s="13">
        <v>40</v>
      </c>
      <c r="AZ35" s="15">
        <v>60</v>
      </c>
    </row>
    <row r="36" spans="1:52" x14ac:dyDescent="0.3">
      <c r="A36" s="10" t="s">
        <v>115</v>
      </c>
      <c r="B36" s="10">
        <v>32232</v>
      </c>
      <c r="C36" s="10" t="s">
        <v>132</v>
      </c>
      <c r="D36" s="10" t="s">
        <v>1493</v>
      </c>
      <c r="E36" s="18" t="s">
        <v>1489</v>
      </c>
      <c r="F36" s="10" t="s">
        <v>136</v>
      </c>
      <c r="G36" s="10" t="s">
        <v>134</v>
      </c>
      <c r="H36" s="12">
        <v>1.2175936075460101</v>
      </c>
      <c r="I36" s="12">
        <v>32.0926178765366</v>
      </c>
      <c r="J36" s="12">
        <v>62.777221176768769</v>
      </c>
      <c r="K36" s="12">
        <v>3.4815990894591988</v>
      </c>
      <c r="L36" s="12">
        <v>0.93899520101001166</v>
      </c>
      <c r="M36" s="12">
        <v>0.25644826918340657</v>
      </c>
      <c r="N36" s="12">
        <v>2.2835253806074891E-2</v>
      </c>
      <c r="O36" s="12">
        <v>2.8573956333256021E-2</v>
      </c>
      <c r="P36" s="12">
        <v>9.8036168172677563E-3</v>
      </c>
      <c r="Q36" s="12">
        <v>1.805300170009062E-2</v>
      </c>
      <c r="R36" s="12">
        <v>5.5115455521468723E-2</v>
      </c>
      <c r="S36" s="12">
        <v>1.1118736146413431E-2</v>
      </c>
      <c r="T36" s="12">
        <v>3.108463868889776E-2</v>
      </c>
      <c r="U36" s="12">
        <v>2.0922352963681189E-2</v>
      </c>
      <c r="V36" s="12">
        <v>1.793344539744102E-2</v>
      </c>
      <c r="W36" s="12">
        <v>3.8497129453173379E-2</v>
      </c>
      <c r="X36" s="12">
        <v>1.0401398330515789E-2</v>
      </c>
      <c r="Y36" s="12">
        <v>3.4193102557787541E-2</v>
      </c>
      <c r="Z36" s="12">
        <v>7.7711596722244399E-3</v>
      </c>
      <c r="AA36" s="12">
        <v>7.2929344616260144E-3</v>
      </c>
      <c r="AB36" s="12">
        <v>3.8258016847874171E-3</v>
      </c>
      <c r="AC36" s="12">
        <v>6.3484396706941199E-2</v>
      </c>
      <c r="AD36" s="12">
        <v>4.3040268953858443E-2</v>
      </c>
      <c r="AE36" s="12">
        <v>5.3800336192323054E-3</v>
      </c>
      <c r="AF36" s="12">
        <v>5.0213647112834848E-3</v>
      </c>
      <c r="AG36" s="12">
        <v>0</v>
      </c>
      <c r="AH36" s="12">
        <v>1.5542319344448881E-3</v>
      </c>
      <c r="AI36" s="12">
        <v>1.1118736146413431E-2</v>
      </c>
      <c r="AJ36" s="12">
        <v>2.3911260529921359E-4</v>
      </c>
      <c r="AK36" s="12">
        <v>0</v>
      </c>
      <c r="AL36" s="12">
        <v>2.749794960940956E-3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3.1084638688897771E-3</v>
      </c>
      <c r="AT36" s="12">
        <v>0</v>
      </c>
      <c r="AU36" s="12">
        <v>0</v>
      </c>
      <c r="AV36" s="12">
        <v>0</v>
      </c>
      <c r="AW36" s="13" t="s">
        <v>53</v>
      </c>
      <c r="AX36" s="12">
        <v>5.1301609466946294</v>
      </c>
      <c r="AY36" s="13">
        <v>60</v>
      </c>
      <c r="AZ36" s="15">
        <v>60</v>
      </c>
    </row>
    <row r="37" spans="1:52" x14ac:dyDescent="0.3">
      <c r="A37" s="10" t="s">
        <v>115</v>
      </c>
      <c r="B37" s="10">
        <v>32231</v>
      </c>
      <c r="C37" s="10" t="s">
        <v>137</v>
      </c>
      <c r="D37" s="10" t="s">
        <v>1481</v>
      </c>
      <c r="E37" s="18" t="s">
        <v>1489</v>
      </c>
      <c r="F37" s="10" t="s">
        <v>138</v>
      </c>
      <c r="G37" s="10" t="s">
        <v>139</v>
      </c>
      <c r="H37" s="12">
        <v>0.68276439032975333</v>
      </c>
      <c r="I37" s="12">
        <v>50.26162044817363</v>
      </c>
      <c r="J37" s="12">
        <v>49.480856368694752</v>
      </c>
      <c r="K37" s="12">
        <v>0.1805483349655225</v>
      </c>
      <c r="L37" s="12">
        <v>5.7764720264266871E-2</v>
      </c>
      <c r="M37" s="12">
        <v>4.2987698801314894E-3</v>
      </c>
      <c r="N37" s="12">
        <v>1.1418607494099269E-2</v>
      </c>
      <c r="O37" s="12">
        <v>5.3734623501643607E-4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2.9554042925903981E-3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3" t="s">
        <v>57</v>
      </c>
      <c r="AX37" s="12">
        <v>49.738379551826377</v>
      </c>
      <c r="AY37" s="13">
        <v>60</v>
      </c>
      <c r="AZ37" s="15">
        <v>80</v>
      </c>
    </row>
    <row r="38" spans="1:52" x14ac:dyDescent="0.3">
      <c r="A38" s="10" t="s">
        <v>140</v>
      </c>
      <c r="B38" s="10">
        <v>32248</v>
      </c>
      <c r="C38" s="10" t="s">
        <v>141</v>
      </c>
      <c r="D38" s="10" t="s">
        <v>1493</v>
      </c>
      <c r="E38" s="18" t="s">
        <v>1489</v>
      </c>
      <c r="F38" s="10" t="s">
        <v>142</v>
      </c>
      <c r="G38" s="10" t="s">
        <v>143</v>
      </c>
      <c r="H38" s="12">
        <v>1.966370003884079</v>
      </c>
      <c r="I38" s="12">
        <v>18.048197213801931</v>
      </c>
      <c r="J38" s="12">
        <v>46.301970077382343</v>
      </c>
      <c r="K38" s="12">
        <v>28.723923452759902</v>
      </c>
      <c r="L38" s="12">
        <v>2.1704472124462471</v>
      </c>
      <c r="M38" s="12">
        <v>0.35437532875293498</v>
      </c>
      <c r="N38" s="12">
        <v>2.0606369537278551E-2</v>
      </c>
      <c r="O38" s="12">
        <v>3.2536372953597711E-3</v>
      </c>
      <c r="P38" s="12">
        <v>0.13014549181439081</v>
      </c>
      <c r="Q38" s="12">
        <v>0.4609319501759675</v>
      </c>
      <c r="R38" s="12">
        <v>0</v>
      </c>
      <c r="S38" s="12">
        <v>2.7113644127998093E-4</v>
      </c>
      <c r="T38" s="12">
        <v>2.4402279715198278E-3</v>
      </c>
      <c r="U38" s="12">
        <v>6.236138149439561E-3</v>
      </c>
      <c r="V38" s="12">
        <v>3.9857056868157187E-2</v>
      </c>
      <c r="W38" s="12">
        <v>0.20606369537278549</v>
      </c>
      <c r="X38" s="12">
        <v>0.51570151131452369</v>
      </c>
      <c r="Y38" s="12">
        <v>0.30909554305917819</v>
      </c>
      <c r="Z38" s="12">
        <v>0.18735528092446679</v>
      </c>
      <c r="AA38" s="12">
        <v>1.409909494655901E-2</v>
      </c>
      <c r="AB38" s="12">
        <v>0</v>
      </c>
      <c r="AC38" s="12">
        <v>0</v>
      </c>
      <c r="AD38" s="12">
        <v>1.870841444831868E-2</v>
      </c>
      <c r="AE38" s="12">
        <v>2.2504324626238411E-2</v>
      </c>
      <c r="AF38" s="12">
        <v>0.15183640711678931</v>
      </c>
      <c r="AG38" s="12">
        <v>0.95602709195321267</v>
      </c>
      <c r="AH38" s="12">
        <v>0.58267221231067901</v>
      </c>
      <c r="AI38" s="12">
        <v>9.3270935800313426E-2</v>
      </c>
      <c r="AJ38" s="12">
        <v>0.17542527750814771</v>
      </c>
      <c r="AK38" s="12">
        <v>0.1792211876860674</v>
      </c>
      <c r="AL38" s="12">
        <v>6.9953201850235083E-2</v>
      </c>
      <c r="AM38" s="12">
        <v>0.19548937416286619</v>
      </c>
      <c r="AN38" s="12">
        <v>2.304659750879838E-2</v>
      </c>
      <c r="AO38" s="12">
        <v>0</v>
      </c>
      <c r="AP38" s="12">
        <v>3.6874556014077402E-2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3" t="s">
        <v>53</v>
      </c>
      <c r="AX38" s="12">
        <v>6.9259092560558333</v>
      </c>
      <c r="AY38" s="13">
        <v>80</v>
      </c>
      <c r="AZ38" s="15">
        <v>80</v>
      </c>
    </row>
    <row r="39" spans="1:52" x14ac:dyDescent="0.3">
      <c r="A39" s="10" t="s">
        <v>140</v>
      </c>
      <c r="B39" s="10">
        <v>32247</v>
      </c>
      <c r="C39" s="10" t="s">
        <v>144</v>
      </c>
      <c r="D39" s="10" t="s">
        <v>1481</v>
      </c>
      <c r="E39" s="18" t="s">
        <v>1489</v>
      </c>
      <c r="F39" s="10" t="s">
        <v>145</v>
      </c>
      <c r="G39" s="10" t="s">
        <v>146</v>
      </c>
      <c r="H39" s="12">
        <v>0.47995553458946982</v>
      </c>
      <c r="I39" s="12">
        <v>16.41151569949038</v>
      </c>
      <c r="J39" s="12">
        <v>73.66739273384843</v>
      </c>
      <c r="K39" s="12">
        <v>6.7483149761630781</v>
      </c>
      <c r="L39" s="12">
        <v>1.748212230807167</v>
      </c>
      <c r="M39" s="12">
        <v>0.86151980930461947</v>
      </c>
      <c r="N39" s="12">
        <v>0.14949449284892319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6.9353115239191188E-2</v>
      </c>
      <c r="U39" s="12">
        <v>1.695298372513562E-2</v>
      </c>
      <c r="V39" s="12">
        <v>0</v>
      </c>
      <c r="W39" s="12">
        <v>1.027453559099129E-3</v>
      </c>
      <c r="X39" s="12">
        <v>2.3117705079730402E-2</v>
      </c>
      <c r="Y39" s="12">
        <v>3.0823606772973858E-3</v>
      </c>
      <c r="Z39" s="12">
        <v>0</v>
      </c>
      <c r="AA39" s="12">
        <v>0.1407611375965806</v>
      </c>
      <c r="AB39" s="12">
        <v>0</v>
      </c>
      <c r="AC39" s="12">
        <v>5.650994575045208E-3</v>
      </c>
      <c r="AD39" s="12">
        <v>4.5207956600361657E-2</v>
      </c>
      <c r="AE39" s="12">
        <v>7.7059016932434646E-3</v>
      </c>
      <c r="AF39" s="12">
        <v>8.3223738287029433E-2</v>
      </c>
      <c r="AG39" s="12">
        <v>8.7333552523425929E-3</v>
      </c>
      <c r="AH39" s="12">
        <v>3.0823606772973858E-3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5.650994575045208E-3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3" t="s">
        <v>57</v>
      </c>
      <c r="AX39" s="12">
        <v>100</v>
      </c>
      <c r="AY39" s="13">
        <v>60</v>
      </c>
      <c r="AZ39" s="15">
        <v>80</v>
      </c>
    </row>
    <row r="40" spans="1:52" x14ac:dyDescent="0.3">
      <c r="A40" s="10" t="s">
        <v>140</v>
      </c>
      <c r="B40" s="10">
        <v>32244</v>
      </c>
      <c r="C40" s="10" t="s">
        <v>147</v>
      </c>
      <c r="D40" s="10" t="s">
        <v>1493</v>
      </c>
      <c r="E40" s="18" t="s">
        <v>1489</v>
      </c>
      <c r="F40" s="10" t="s">
        <v>148</v>
      </c>
      <c r="G40" s="10" t="s">
        <v>149</v>
      </c>
      <c r="H40" s="12">
        <v>1.029400401527826</v>
      </c>
      <c r="I40" s="12">
        <v>37.956162844044847</v>
      </c>
      <c r="J40" s="12">
        <v>59.951560760659653</v>
      </c>
      <c r="K40" s="12">
        <v>2.0684479882778462</v>
      </c>
      <c r="L40" s="12">
        <v>1.7782393296749022E-2</v>
      </c>
      <c r="M40" s="12">
        <v>7.1129573186996093E-4</v>
      </c>
      <c r="N40" s="12">
        <v>5.3347179890247069E-3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3" t="s">
        <v>57</v>
      </c>
      <c r="AX40" s="12">
        <v>62.043837155955138</v>
      </c>
      <c r="AY40" s="13">
        <v>90</v>
      </c>
      <c r="AZ40" s="15">
        <v>110</v>
      </c>
    </row>
    <row r="41" spans="1:52" x14ac:dyDescent="0.3">
      <c r="A41" s="10" t="s">
        <v>140</v>
      </c>
      <c r="B41" s="10">
        <v>32243</v>
      </c>
      <c r="C41" s="10" t="s">
        <v>150</v>
      </c>
      <c r="D41" s="10" t="s">
        <v>1493</v>
      </c>
      <c r="E41" s="18" t="s">
        <v>1489</v>
      </c>
      <c r="F41" s="10" t="s">
        <v>151</v>
      </c>
      <c r="G41" s="10" t="s">
        <v>152</v>
      </c>
      <c r="H41" s="12">
        <v>4.1840982293551017</v>
      </c>
      <c r="I41" s="12">
        <v>30.34635861433668</v>
      </c>
      <c r="J41" s="12">
        <v>49.163641357055191</v>
      </c>
      <c r="K41" s="12">
        <v>8.3750296809335403</v>
      </c>
      <c r="L41" s="12">
        <v>2.5040695063095231</v>
      </c>
      <c r="M41" s="12">
        <v>0.41767867921991347</v>
      </c>
      <c r="N41" s="12">
        <v>0.21913826594688621</v>
      </c>
      <c r="O41" s="12">
        <v>0.11357427099336009</v>
      </c>
      <c r="P41" s="12">
        <v>3.9479217624895938E-2</v>
      </c>
      <c r="Q41" s="12">
        <v>0.19854041327302741</v>
      </c>
      <c r="R41" s="12">
        <v>0.1676436342622393</v>
      </c>
      <c r="S41" s="12">
        <v>0.23287016772945859</v>
      </c>
      <c r="T41" s="12">
        <v>2.257181355510355</v>
      </c>
      <c r="U41" s="12">
        <v>1.7951600767842171</v>
      </c>
      <c r="V41" s="12">
        <v>0.56672702981825263</v>
      </c>
      <c r="W41" s="12">
        <v>0.44886153951783858</v>
      </c>
      <c r="X41" s="12">
        <v>1.68044148064231</v>
      </c>
      <c r="Y41" s="12">
        <v>0.33986456911866941</v>
      </c>
      <c r="Z41" s="12">
        <v>4.9778143961825311E-2</v>
      </c>
      <c r="AA41" s="12">
        <v>5.1494631684646866E-3</v>
      </c>
      <c r="AB41" s="12">
        <v>0.25661491456182361</v>
      </c>
      <c r="AC41" s="12">
        <v>0.17107660970788241</v>
      </c>
      <c r="AD41" s="12">
        <v>6.2079639308713179E-2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6.0649232873028543E-2</v>
      </c>
      <c r="AS41" s="12">
        <v>0.52839213734190438</v>
      </c>
      <c r="AT41" s="12">
        <v>0</v>
      </c>
      <c r="AU41" s="12">
        <v>0</v>
      </c>
      <c r="AV41" s="12">
        <v>0</v>
      </c>
      <c r="AW41" s="13" t="s">
        <v>53</v>
      </c>
      <c r="AX41" s="12">
        <v>8.8605096252049069</v>
      </c>
      <c r="AY41" s="13">
        <v>80</v>
      </c>
      <c r="AZ41" s="15">
        <v>80</v>
      </c>
    </row>
    <row r="42" spans="1:52" x14ac:dyDescent="0.3">
      <c r="A42" s="10" t="s">
        <v>140</v>
      </c>
      <c r="B42" s="10">
        <v>32242</v>
      </c>
      <c r="C42" s="10" t="s">
        <v>141</v>
      </c>
      <c r="D42" s="10" t="s">
        <v>1493</v>
      </c>
      <c r="E42" s="18" t="s">
        <v>1489</v>
      </c>
      <c r="F42" s="10" t="s">
        <v>153</v>
      </c>
      <c r="G42" s="10" t="s">
        <v>143</v>
      </c>
      <c r="H42" s="12">
        <v>1.966370003884079</v>
      </c>
      <c r="I42" s="12">
        <v>22.882209970952641</v>
      </c>
      <c r="J42" s="12">
        <v>53.484498191949733</v>
      </c>
      <c r="K42" s="12">
        <v>21.536546327583139</v>
      </c>
      <c r="L42" s="12">
        <v>1.933724583555634</v>
      </c>
      <c r="M42" s="12">
        <v>1.1856067342462509E-2</v>
      </c>
      <c r="N42" s="12">
        <v>4.1496235698618772E-3</v>
      </c>
      <c r="O42" s="12">
        <v>5.9280336712312523E-4</v>
      </c>
      <c r="P42" s="12">
        <v>1.422728081095501E-2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4.2681842432865019E-2</v>
      </c>
      <c r="Y42" s="12">
        <v>5.3352303041081267E-2</v>
      </c>
      <c r="Z42" s="12">
        <v>4.1496235698618772E-3</v>
      </c>
      <c r="AA42" s="12">
        <v>1.5412887545201259E-2</v>
      </c>
      <c r="AB42" s="12">
        <v>1.6598494279447509E-2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3" t="s">
        <v>53</v>
      </c>
      <c r="AX42" s="12">
        <v>2.096745509514494</v>
      </c>
      <c r="AY42" s="13">
        <v>80</v>
      </c>
      <c r="AZ42" s="15">
        <v>80</v>
      </c>
    </row>
    <row r="43" spans="1:52" x14ac:dyDescent="0.3">
      <c r="A43" s="10" t="s">
        <v>140</v>
      </c>
      <c r="B43" s="10">
        <v>32241</v>
      </c>
      <c r="C43" s="10" t="s">
        <v>144</v>
      </c>
      <c r="D43" s="10" t="s">
        <v>1481</v>
      </c>
      <c r="E43" s="18" t="s">
        <v>1489</v>
      </c>
      <c r="F43" s="10" t="s">
        <v>154</v>
      </c>
      <c r="G43" s="10" t="s">
        <v>146</v>
      </c>
      <c r="H43" s="12">
        <v>0.47995553458946982</v>
      </c>
      <c r="I43" s="12">
        <v>11.876709140629551</v>
      </c>
      <c r="J43" s="12">
        <v>59.355181241636117</v>
      </c>
      <c r="K43" s="12">
        <v>24.559987199627621</v>
      </c>
      <c r="L43" s="12">
        <v>3.3288241112468731</v>
      </c>
      <c r="M43" s="12">
        <v>0.52656077267702339</v>
      </c>
      <c r="N43" s="12">
        <v>0.28291732123116309</v>
      </c>
      <c r="O43" s="12">
        <v>7.2729388491301556E-3</v>
      </c>
      <c r="P43" s="12">
        <v>4.7274102519346013E-3</v>
      </c>
      <c r="Q43" s="12">
        <v>0</v>
      </c>
      <c r="R43" s="12">
        <v>0</v>
      </c>
      <c r="S43" s="12">
        <v>0</v>
      </c>
      <c r="T43" s="12">
        <v>5.8183510793041252E-3</v>
      </c>
      <c r="U43" s="12">
        <v>0</v>
      </c>
      <c r="V43" s="12">
        <v>0</v>
      </c>
      <c r="W43" s="12">
        <v>0</v>
      </c>
      <c r="X43" s="12">
        <v>5.8183510793041252E-3</v>
      </c>
      <c r="Y43" s="12">
        <v>0</v>
      </c>
      <c r="Z43" s="12">
        <v>0</v>
      </c>
      <c r="AA43" s="12">
        <v>0</v>
      </c>
      <c r="AB43" s="12">
        <v>0</v>
      </c>
      <c r="AC43" s="12">
        <v>2.7273520684238089E-2</v>
      </c>
      <c r="AD43" s="12">
        <v>5.4547041368476178E-3</v>
      </c>
      <c r="AE43" s="12">
        <v>2.5455285971955552E-3</v>
      </c>
      <c r="AF43" s="12">
        <v>2.1818816547390469E-3</v>
      </c>
      <c r="AG43" s="12">
        <v>0</v>
      </c>
      <c r="AH43" s="12">
        <v>1.8182347122825389E-3</v>
      </c>
      <c r="AI43" s="12">
        <v>6.9092919066736491E-3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3" t="s">
        <v>57</v>
      </c>
      <c r="AX43" s="12">
        <v>100</v>
      </c>
      <c r="AY43" s="13">
        <v>60</v>
      </c>
      <c r="AZ43" s="15">
        <v>80</v>
      </c>
    </row>
    <row r="44" spans="1:52" x14ac:dyDescent="0.3">
      <c r="A44" s="10" t="s">
        <v>155</v>
      </c>
      <c r="B44" s="10">
        <v>13343</v>
      </c>
      <c r="C44" s="10" t="s">
        <v>156</v>
      </c>
      <c r="D44" s="10" t="s">
        <v>1481</v>
      </c>
      <c r="E44" s="9" t="s">
        <v>1487</v>
      </c>
      <c r="F44" s="10" t="s">
        <v>157</v>
      </c>
      <c r="G44" s="10" t="s">
        <v>158</v>
      </c>
      <c r="H44" s="12">
        <v>0.54334534145018376</v>
      </c>
      <c r="I44" s="12">
        <v>52.068315665488797</v>
      </c>
      <c r="J44" s="12">
        <v>22.27326266195524</v>
      </c>
      <c r="K44" s="12">
        <v>20.2175107970161</v>
      </c>
      <c r="L44" s="12">
        <v>2.7357675696898309</v>
      </c>
      <c r="M44" s="12">
        <v>2.4915586965056931</v>
      </c>
      <c r="N44" s="12">
        <v>0.21279937180997249</v>
      </c>
      <c r="O44" s="12">
        <v>7.8523753435414214E-4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3" t="s">
        <v>57</v>
      </c>
      <c r="AX44" s="12">
        <v>100</v>
      </c>
      <c r="AY44" s="13">
        <v>50</v>
      </c>
      <c r="AZ44" s="15">
        <v>70</v>
      </c>
    </row>
    <row r="45" spans="1:52" x14ac:dyDescent="0.3">
      <c r="A45" s="10" t="s">
        <v>155</v>
      </c>
      <c r="B45" s="10">
        <v>13342</v>
      </c>
      <c r="C45" s="10" t="s">
        <v>159</v>
      </c>
      <c r="D45" s="10" t="s">
        <v>1481</v>
      </c>
      <c r="E45" s="9" t="s">
        <v>1487</v>
      </c>
      <c r="F45" s="10" t="s">
        <v>160</v>
      </c>
      <c r="G45" s="10" t="s">
        <v>161</v>
      </c>
      <c r="H45" s="12">
        <v>0.60348266544804907</v>
      </c>
      <c r="I45" s="12">
        <v>30.143937881857539</v>
      </c>
      <c r="J45" s="12">
        <v>51.608857770155097</v>
      </c>
      <c r="K45" s="12">
        <v>10.307746927918011</v>
      </c>
      <c r="L45" s="12">
        <v>0.95946812400312997</v>
      </c>
      <c r="M45" s="12">
        <v>0.18617072951018021</v>
      </c>
      <c r="N45" s="12">
        <v>3.2323760436777017E-2</v>
      </c>
      <c r="O45" s="12">
        <v>2.82612113108433E-3</v>
      </c>
      <c r="P45" s="12">
        <v>3.938906326448785E-2</v>
      </c>
      <c r="Q45" s="12">
        <v>9.5381588174096119E-3</v>
      </c>
      <c r="R45" s="12">
        <v>3.7092839845481833E-2</v>
      </c>
      <c r="S45" s="12">
        <v>8.3017308225602181E-3</v>
      </c>
      <c r="T45" s="12">
        <v>3.532651413855412E-4</v>
      </c>
      <c r="U45" s="12">
        <v>5.2989771207831177E-3</v>
      </c>
      <c r="V45" s="12">
        <v>0</v>
      </c>
      <c r="W45" s="12">
        <v>2.3845397043524029E-2</v>
      </c>
      <c r="X45" s="12">
        <v>0.2128422476847886</v>
      </c>
      <c r="Y45" s="12">
        <v>0.1045664818501202</v>
      </c>
      <c r="Z45" s="12">
        <v>2.7731313598764989E-2</v>
      </c>
      <c r="AA45" s="12">
        <v>5.2989771207831177E-4</v>
      </c>
      <c r="AB45" s="12">
        <v>2.472855989698789E-3</v>
      </c>
      <c r="AC45" s="12">
        <v>4.2391816966264942E-3</v>
      </c>
      <c r="AD45" s="12">
        <v>0</v>
      </c>
      <c r="AE45" s="12">
        <v>0.1167541292279214</v>
      </c>
      <c r="AF45" s="12">
        <v>6.8886702570180531E-3</v>
      </c>
      <c r="AG45" s="12">
        <v>3.532651413855412E-4</v>
      </c>
      <c r="AH45" s="12">
        <v>2.5081825038373421E-2</v>
      </c>
      <c r="AI45" s="12">
        <v>0.14130605655421649</v>
      </c>
      <c r="AJ45" s="12">
        <v>1.0299445197095449</v>
      </c>
      <c r="AK45" s="12">
        <v>1.340994476699515</v>
      </c>
      <c r="AL45" s="12">
        <v>1.2705180809930989</v>
      </c>
      <c r="AM45" s="12">
        <v>2.1289523745599639</v>
      </c>
      <c r="AN45" s="12">
        <v>0.22167387621942711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3" t="s">
        <v>57</v>
      </c>
      <c r="AX45" s="12">
        <v>69.856062118142447</v>
      </c>
      <c r="AY45" s="13">
        <v>50</v>
      </c>
      <c r="AZ45" s="15">
        <v>70</v>
      </c>
    </row>
    <row r="46" spans="1:52" x14ac:dyDescent="0.3">
      <c r="A46" s="10" t="s">
        <v>155</v>
      </c>
      <c r="B46" s="10">
        <v>13341</v>
      </c>
      <c r="C46" s="10" t="s">
        <v>162</v>
      </c>
      <c r="D46" s="10" t="s">
        <v>1481</v>
      </c>
      <c r="E46" s="9" t="s">
        <v>1487</v>
      </c>
      <c r="F46" s="10" t="s">
        <v>163</v>
      </c>
      <c r="G46" s="10" t="s">
        <v>164</v>
      </c>
      <c r="H46" s="12">
        <v>0.66312142260003992</v>
      </c>
      <c r="I46" s="12">
        <v>66.574506234516363</v>
      </c>
      <c r="J46" s="12">
        <v>30.84936853157928</v>
      </c>
      <c r="K46" s="12">
        <v>1.192350032360435</v>
      </c>
      <c r="L46" s="12">
        <v>0.59558842219906261</v>
      </c>
      <c r="M46" s="12">
        <v>0.62980640443308622</v>
      </c>
      <c r="N46" s="12">
        <v>0.1574027182765087</v>
      </c>
      <c r="O46" s="12">
        <v>9.7765663525781784E-4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3" t="s">
        <v>57</v>
      </c>
      <c r="AX46" s="12">
        <v>33.42549376548363</v>
      </c>
      <c r="AY46" s="13">
        <v>50</v>
      </c>
      <c r="AZ46" s="15">
        <v>60</v>
      </c>
    </row>
    <row r="47" spans="1:52" x14ac:dyDescent="0.3">
      <c r="A47" s="10" t="s">
        <v>155</v>
      </c>
      <c r="B47" s="10">
        <v>13752</v>
      </c>
      <c r="C47" s="10" t="s">
        <v>165</v>
      </c>
      <c r="D47" s="10" t="s">
        <v>1493</v>
      </c>
      <c r="E47" s="9" t="s">
        <v>1487</v>
      </c>
      <c r="F47" s="10" t="s">
        <v>166</v>
      </c>
      <c r="G47" s="10" t="s">
        <v>167</v>
      </c>
      <c r="H47" s="12">
        <v>1.1711625830806991</v>
      </c>
      <c r="I47" s="12">
        <v>11.703488308536571</v>
      </c>
      <c r="J47" s="12">
        <v>37.446571269280803</v>
      </c>
      <c r="K47" s="12">
        <v>42.381691572745062</v>
      </c>
      <c r="L47" s="12">
        <v>8.2654656361708412</v>
      </c>
      <c r="M47" s="12">
        <v>0.18365272144910741</v>
      </c>
      <c r="N47" s="12">
        <v>2.1863419220131829E-3</v>
      </c>
      <c r="O47" s="12">
        <v>0</v>
      </c>
      <c r="P47" s="12">
        <v>7.1056112465428464E-3</v>
      </c>
      <c r="Q47" s="12">
        <v>0</v>
      </c>
      <c r="R47" s="12">
        <v>0</v>
      </c>
      <c r="S47" s="12">
        <v>8.1987822075494394E-3</v>
      </c>
      <c r="T47" s="12">
        <v>1.6397564415098879E-3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3" t="s">
        <v>57</v>
      </c>
      <c r="AX47" s="12">
        <v>50.849940422182627</v>
      </c>
      <c r="AY47" s="13">
        <v>90</v>
      </c>
      <c r="AZ47" s="15">
        <v>110</v>
      </c>
    </row>
    <row r="48" spans="1:52" x14ac:dyDescent="0.3">
      <c r="A48" s="10" t="s">
        <v>155</v>
      </c>
      <c r="B48" s="10">
        <v>13751</v>
      </c>
      <c r="C48" s="10" t="s">
        <v>168</v>
      </c>
      <c r="D48" s="10" t="s">
        <v>1493</v>
      </c>
      <c r="E48" s="9" t="s">
        <v>1487</v>
      </c>
      <c r="F48" s="10" t="s">
        <v>169</v>
      </c>
      <c r="G48" s="10" t="s">
        <v>170</v>
      </c>
      <c r="H48" s="12">
        <v>3.2179612217187419</v>
      </c>
      <c r="I48" s="12">
        <v>10.664530585293511</v>
      </c>
      <c r="J48" s="12">
        <v>76.429135861270169</v>
      </c>
      <c r="K48" s="12">
        <v>7.673655838321733</v>
      </c>
      <c r="L48" s="12">
        <v>4.6741213019993291</v>
      </c>
      <c r="M48" s="12">
        <v>0.15912362931771681</v>
      </c>
      <c r="N48" s="12">
        <v>0</v>
      </c>
      <c r="O48" s="12">
        <v>0</v>
      </c>
      <c r="P48" s="12">
        <v>4.2216473084292223E-2</v>
      </c>
      <c r="Q48" s="12">
        <v>0</v>
      </c>
      <c r="R48" s="12">
        <v>0</v>
      </c>
      <c r="S48" s="12">
        <v>0.1114947878892846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0.1125772615581126</v>
      </c>
      <c r="AN48" s="12">
        <v>0.13314426126584469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3" t="s">
        <v>53</v>
      </c>
      <c r="AX48" s="12">
        <v>0.39943278379753411</v>
      </c>
      <c r="AY48" s="13">
        <v>70</v>
      </c>
      <c r="AZ48" s="15">
        <v>70</v>
      </c>
    </row>
    <row r="49" spans="1:52" x14ac:dyDescent="0.3">
      <c r="A49" s="10" t="s">
        <v>155</v>
      </c>
      <c r="B49" s="10">
        <v>13997</v>
      </c>
      <c r="C49" s="10" t="s">
        <v>171</v>
      </c>
      <c r="D49" s="10" t="s">
        <v>1493</v>
      </c>
      <c r="E49" s="9" t="s">
        <v>1487</v>
      </c>
      <c r="F49" s="10" t="s">
        <v>172</v>
      </c>
      <c r="G49" s="10" t="s">
        <v>173</v>
      </c>
      <c r="H49" s="12">
        <v>2.6621082728095131</v>
      </c>
      <c r="I49" s="12">
        <v>3.9604789416394541</v>
      </c>
      <c r="J49" s="12">
        <v>30.556927012504801</v>
      </c>
      <c r="K49" s="12">
        <v>10.955198110565419</v>
      </c>
      <c r="L49" s="12">
        <v>25.282447949599678</v>
      </c>
      <c r="M49" s="12">
        <v>21.341313769139042</v>
      </c>
      <c r="N49" s="12">
        <v>3.4321071064568192</v>
      </c>
      <c r="O49" s="12">
        <v>0.2341582285973316</v>
      </c>
      <c r="P49" s="12">
        <v>0.14176533938506761</v>
      </c>
      <c r="Q49" s="12">
        <v>0.1209769393123082</v>
      </c>
      <c r="R49" s="12">
        <v>0.10827291704562191</v>
      </c>
      <c r="S49" s="12">
        <v>0.6190323577221688</v>
      </c>
      <c r="T49" s="12">
        <v>0.9484707533196477</v>
      </c>
      <c r="U49" s="12">
        <v>8.7195789194074155E-2</v>
      </c>
      <c r="V49" s="12">
        <v>0.55089260192812417</v>
      </c>
      <c r="W49" s="12">
        <v>0.55493479083116071</v>
      </c>
      <c r="X49" s="12">
        <v>0.25812263423676252</v>
      </c>
      <c r="Y49" s="12">
        <v>0.26909428983071892</v>
      </c>
      <c r="Z49" s="12">
        <v>0.1224205782062498</v>
      </c>
      <c r="AA49" s="12">
        <v>5.4280822412205103E-2</v>
      </c>
      <c r="AB49" s="12">
        <v>4.6196444606132004E-3</v>
      </c>
      <c r="AC49" s="12">
        <v>2.8872777878832502E-4</v>
      </c>
      <c r="AD49" s="12">
        <v>7.7667772494059428E-2</v>
      </c>
      <c r="AE49" s="12">
        <v>3.868952235763555E-2</v>
      </c>
      <c r="AF49" s="12">
        <v>8.4885966963767545E-2</v>
      </c>
      <c r="AG49" s="12">
        <v>1.7034938948511179E-2</v>
      </c>
      <c r="AH49" s="12">
        <v>0</v>
      </c>
      <c r="AI49" s="12">
        <v>2.0210944515182752E-3</v>
      </c>
      <c r="AJ49" s="12">
        <v>2.6562955648525899E-2</v>
      </c>
      <c r="AK49" s="12">
        <v>1.6168755612146202E-2</v>
      </c>
      <c r="AL49" s="12">
        <v>0</v>
      </c>
      <c r="AM49" s="12">
        <v>5.2548455739475163E-2</v>
      </c>
      <c r="AN49" s="12">
        <v>0</v>
      </c>
      <c r="AO49" s="12">
        <v>0</v>
      </c>
      <c r="AP49" s="12">
        <v>5.6590644642511699E-2</v>
      </c>
      <c r="AQ49" s="12">
        <v>4.330916681824875E-3</v>
      </c>
      <c r="AR49" s="12">
        <v>0</v>
      </c>
      <c r="AS49" s="12">
        <v>0</v>
      </c>
      <c r="AT49" s="12">
        <v>0</v>
      </c>
      <c r="AU49" s="12">
        <v>2.049967229397107E-2</v>
      </c>
      <c r="AV49" s="12">
        <v>0</v>
      </c>
      <c r="AW49" s="13" t="s">
        <v>57</v>
      </c>
      <c r="AX49" s="12">
        <v>29.244947985690651</v>
      </c>
      <c r="AY49" s="13">
        <v>80</v>
      </c>
      <c r="AZ49" s="15">
        <v>90</v>
      </c>
    </row>
    <row r="50" spans="1:52" x14ac:dyDescent="0.3">
      <c r="A50" s="10" t="s">
        <v>155</v>
      </c>
      <c r="B50" s="10">
        <v>13993</v>
      </c>
      <c r="C50" s="10" t="s">
        <v>174</v>
      </c>
      <c r="D50" s="10" t="s">
        <v>1493</v>
      </c>
      <c r="E50" s="9" t="s">
        <v>1487</v>
      </c>
      <c r="F50" s="10" t="s">
        <v>175</v>
      </c>
      <c r="G50" s="10" t="s">
        <v>176</v>
      </c>
      <c r="H50" s="12">
        <v>3.6297090362564961</v>
      </c>
      <c r="I50" s="12">
        <v>9.1947991482021418</v>
      </c>
      <c r="J50" s="12">
        <v>26.872085301907379</v>
      </c>
      <c r="K50" s="12">
        <v>29.970538174435379</v>
      </c>
      <c r="L50" s="12">
        <v>14.478846256592661</v>
      </c>
      <c r="M50" s="12">
        <v>16.995886030057171</v>
      </c>
      <c r="N50" s="12">
        <v>0.41273269881007812</v>
      </c>
      <c r="O50" s="12">
        <v>0.47722814596579072</v>
      </c>
      <c r="P50" s="12">
        <v>1.068563621514765E-2</v>
      </c>
      <c r="Q50" s="12">
        <v>0</v>
      </c>
      <c r="R50" s="12">
        <v>0</v>
      </c>
      <c r="S50" s="12">
        <v>0</v>
      </c>
      <c r="T50" s="12">
        <v>0</v>
      </c>
      <c r="U50" s="12">
        <v>3.053038918613615E-3</v>
      </c>
      <c r="V50" s="12">
        <v>6.525870688536603E-2</v>
      </c>
      <c r="W50" s="12">
        <v>0.15933046856514799</v>
      </c>
      <c r="X50" s="12">
        <v>8.1668791072914207E-2</v>
      </c>
      <c r="Y50" s="12">
        <v>2.0798827633055249E-2</v>
      </c>
      <c r="Z50" s="12">
        <v>1.3547860201347919E-2</v>
      </c>
      <c r="AA50" s="12">
        <v>5.3618996008151613E-2</v>
      </c>
      <c r="AB50" s="12">
        <v>5.9725073845378847E-2</v>
      </c>
      <c r="AC50" s="12">
        <v>0.1621926925513483</v>
      </c>
      <c r="AD50" s="12">
        <v>3.2820168375096367E-2</v>
      </c>
      <c r="AE50" s="12">
        <v>7.6135158032927031E-2</v>
      </c>
      <c r="AF50" s="12">
        <v>4.5986398711617582E-2</v>
      </c>
      <c r="AG50" s="12">
        <v>9.5407466206675468E-4</v>
      </c>
      <c r="AH50" s="12">
        <v>3.8162986482670193E-4</v>
      </c>
      <c r="AI50" s="12">
        <v>7.6325972965340385E-4</v>
      </c>
      <c r="AJ50" s="12">
        <v>0</v>
      </c>
      <c r="AK50" s="12">
        <v>3.4346687834403171E-3</v>
      </c>
      <c r="AL50" s="12">
        <v>3.1484463848202908E-2</v>
      </c>
      <c r="AM50" s="12">
        <v>5.3428181075738266E-3</v>
      </c>
      <c r="AN50" s="12">
        <v>0.1047573978949297</v>
      </c>
      <c r="AO50" s="12">
        <v>9.5395086691608625E-6</v>
      </c>
      <c r="AP50" s="12">
        <v>0.14597342329621349</v>
      </c>
      <c r="AQ50" s="12">
        <v>9.3499316882541969E-2</v>
      </c>
      <c r="AR50" s="12">
        <v>6.8120930871566288E-2</v>
      </c>
      <c r="AS50" s="12">
        <v>0.12651030019005169</v>
      </c>
      <c r="AT50" s="12">
        <v>2.5950830808215721E-2</v>
      </c>
      <c r="AU50" s="12">
        <v>0.1558957997817077</v>
      </c>
      <c r="AV50" s="12">
        <v>0</v>
      </c>
      <c r="AW50" s="13" t="s">
        <v>53</v>
      </c>
      <c r="AX50" s="12">
        <v>2.0251284172115631</v>
      </c>
      <c r="AY50" s="13">
        <v>30</v>
      </c>
      <c r="AZ50" s="15">
        <v>30</v>
      </c>
    </row>
    <row r="51" spans="1:52" x14ac:dyDescent="0.3">
      <c r="A51" s="10" t="s">
        <v>155</v>
      </c>
      <c r="B51" s="10">
        <v>13992</v>
      </c>
      <c r="C51" s="10" t="s">
        <v>177</v>
      </c>
      <c r="D51" s="10" t="s">
        <v>1493</v>
      </c>
      <c r="E51" s="9" t="s">
        <v>1487</v>
      </c>
      <c r="F51" s="10" t="s">
        <v>178</v>
      </c>
      <c r="G51" s="10" t="s">
        <v>179</v>
      </c>
      <c r="H51" s="12">
        <v>1.249915221386567</v>
      </c>
      <c r="I51" s="12">
        <v>2.5585254133169522</v>
      </c>
      <c r="J51" s="12">
        <v>6.637609839480783</v>
      </c>
      <c r="K51" s="12">
        <v>5.5263614753879438</v>
      </c>
      <c r="L51" s="12">
        <v>8.3978793301460968</v>
      </c>
      <c r="M51" s="12">
        <v>12.31737934350044</v>
      </c>
      <c r="N51" s="12">
        <v>21.846121230736362</v>
      </c>
      <c r="O51" s="12">
        <v>5.7627333671643379</v>
      </c>
      <c r="P51" s="12">
        <v>4.2589507491787071</v>
      </c>
      <c r="Q51" s="12">
        <v>0.65619908656285886</v>
      </c>
      <c r="R51" s="12">
        <v>1.341694265644614</v>
      </c>
      <c r="S51" s="12">
        <v>2.3599630084666541</v>
      </c>
      <c r="T51" s="12">
        <v>2.9774344969418549</v>
      </c>
      <c r="U51" s="12">
        <v>2.8811997542800669</v>
      </c>
      <c r="V51" s="12">
        <v>3.0614834005501992</v>
      </c>
      <c r="W51" s="12">
        <v>1.139042092892818</v>
      </c>
      <c r="X51" s="12">
        <v>0.13821746214043429</v>
      </c>
      <c r="Y51" s="12">
        <v>0.1229434309981037</v>
      </c>
      <c r="Z51" s="12">
        <v>0.1140961779866991</v>
      </c>
      <c r="AA51" s="12">
        <v>3.94787799471168E-2</v>
      </c>
      <c r="AB51" s="12">
        <v>3.4888224139312522E-2</v>
      </c>
      <c r="AC51" s="12">
        <v>0.54001629229988524</v>
      </c>
      <c r="AD51" s="12">
        <v>0.37826179856307263</v>
      </c>
      <c r="AE51" s="12">
        <v>0.40188229481050192</v>
      </c>
      <c r="AF51" s="12">
        <v>0.79967482171950532</v>
      </c>
      <c r="AG51" s="12">
        <v>0.31340976469645582</v>
      </c>
      <c r="AH51" s="12">
        <v>0.71754560508533427</v>
      </c>
      <c r="AI51" s="12">
        <v>1.388517934884218</v>
      </c>
      <c r="AJ51" s="12">
        <v>3.9300165593867682</v>
      </c>
      <c r="AK51" s="12">
        <v>0.77764015384204488</v>
      </c>
      <c r="AL51" s="12">
        <v>0.17177025186293099</v>
      </c>
      <c r="AM51" s="12">
        <v>0.48501308725728481</v>
      </c>
      <c r="AN51" s="12">
        <v>2.7175255735690822</v>
      </c>
      <c r="AO51" s="12">
        <v>1.9682022933945509E-4</v>
      </c>
      <c r="AP51" s="12">
        <v>0.69250620977003818</v>
      </c>
      <c r="AQ51" s="12">
        <v>0.43501776127774372</v>
      </c>
      <c r="AR51" s="12">
        <v>1.0738562004219969</v>
      </c>
      <c r="AS51" s="12">
        <v>0.60670454848962374</v>
      </c>
      <c r="AT51" s="12">
        <v>4.340161854651318E-3</v>
      </c>
      <c r="AU51" s="12">
        <v>3.5973264602975348E-2</v>
      </c>
      <c r="AV51" s="12">
        <v>0</v>
      </c>
      <c r="AW51" s="13" t="s">
        <v>57</v>
      </c>
      <c r="AX51" s="12">
        <v>88.445934781288088</v>
      </c>
      <c r="AY51" s="13">
        <v>100</v>
      </c>
      <c r="AZ51" s="14">
        <v>120</v>
      </c>
    </row>
    <row r="52" spans="1:52" x14ac:dyDescent="0.3">
      <c r="A52" s="10" t="s">
        <v>155</v>
      </c>
      <c r="B52" s="10">
        <v>13991</v>
      </c>
      <c r="C52" s="10" t="s">
        <v>171</v>
      </c>
      <c r="D52" s="10" t="s">
        <v>1493</v>
      </c>
      <c r="E52" s="9" t="s">
        <v>1487</v>
      </c>
      <c r="F52" s="10" t="s">
        <v>180</v>
      </c>
      <c r="G52" s="10" t="s">
        <v>173</v>
      </c>
      <c r="H52" s="12">
        <v>2.6621082728095131</v>
      </c>
      <c r="I52" s="12">
        <v>1.0033352628242229</v>
      </c>
      <c r="J52" s="12">
        <v>31.106149563108129</v>
      </c>
      <c r="K52" s="12">
        <v>11.949750544392071</v>
      </c>
      <c r="L52" s="12">
        <v>19.475454119463048</v>
      </c>
      <c r="M52" s="12">
        <v>26.435403401416799</v>
      </c>
      <c r="N52" s="12">
        <v>5.275779376498801</v>
      </c>
      <c r="O52" s="12">
        <v>2.650982662146145</v>
      </c>
      <c r="P52" s="12">
        <v>9.1650817277212707E-2</v>
      </c>
      <c r="Q52" s="12">
        <v>2.3429532236279939E-2</v>
      </c>
      <c r="R52" s="12">
        <v>0.12955153118884211</v>
      </c>
      <c r="S52" s="12">
        <v>0.24325367292373001</v>
      </c>
      <c r="T52" s="12">
        <v>0.26461589349210279</v>
      </c>
      <c r="U52" s="12">
        <v>6.4086661705118661E-2</v>
      </c>
      <c r="V52" s="12">
        <v>0.25083381570605578</v>
      </c>
      <c r="W52" s="12">
        <v>0.47272526806141302</v>
      </c>
      <c r="X52" s="12">
        <v>0.20397475123349601</v>
      </c>
      <c r="Y52" s="12">
        <v>2.0673116679070539E-3</v>
      </c>
      <c r="Z52" s="12">
        <v>4.4791752804652828E-2</v>
      </c>
      <c r="AA52" s="12">
        <v>6.201935003721161E-3</v>
      </c>
      <c r="AB52" s="12">
        <v>2.6875051682791699E-2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3.6522506133024622E-2</v>
      </c>
      <c r="AJ52" s="12">
        <v>4.2724441136745783E-2</v>
      </c>
      <c r="AK52" s="12">
        <v>4.8237272251164583E-3</v>
      </c>
      <c r="AL52" s="12">
        <v>5.0993687808374003E-2</v>
      </c>
      <c r="AM52" s="12">
        <v>0</v>
      </c>
      <c r="AN52" s="12">
        <v>2.6185947793489341E-2</v>
      </c>
      <c r="AO52" s="12">
        <v>0</v>
      </c>
      <c r="AP52" s="12">
        <v>5.0304583919071638E-2</v>
      </c>
      <c r="AQ52" s="12">
        <v>4.1346233358141082E-2</v>
      </c>
      <c r="AR52" s="12">
        <v>2.6185947793489341E-2</v>
      </c>
      <c r="AS52" s="12">
        <v>0</v>
      </c>
      <c r="AT52" s="12">
        <v>0</v>
      </c>
      <c r="AU52" s="12">
        <v>0</v>
      </c>
      <c r="AV52" s="12">
        <v>0</v>
      </c>
      <c r="AW52" s="13" t="s">
        <v>57</v>
      </c>
      <c r="AX52" s="12">
        <v>36.465310510212532</v>
      </c>
      <c r="AY52" s="13">
        <v>80</v>
      </c>
      <c r="AZ52" s="15">
        <v>90</v>
      </c>
    </row>
    <row r="53" spans="1:52" x14ac:dyDescent="0.3">
      <c r="A53" s="10" t="s">
        <v>181</v>
      </c>
      <c r="B53" s="10">
        <v>30432</v>
      </c>
      <c r="C53" s="10" t="s">
        <v>182</v>
      </c>
      <c r="D53" s="10" t="s">
        <v>1493</v>
      </c>
      <c r="E53" s="18" t="s">
        <v>1489</v>
      </c>
      <c r="F53" s="10" t="s">
        <v>183</v>
      </c>
      <c r="G53" s="10" t="s">
        <v>184</v>
      </c>
      <c r="H53" s="12">
        <v>4.8601951566536021</v>
      </c>
      <c r="I53" s="12">
        <v>0.29355494046718961</v>
      </c>
      <c r="J53" s="12">
        <v>0.84154607793505631</v>
      </c>
      <c r="K53" s="12">
        <v>6.047297519411444</v>
      </c>
      <c r="L53" s="12">
        <v>12.80727937357414</v>
      </c>
      <c r="M53" s="12">
        <v>19.147145646642691</v>
      </c>
      <c r="N53" s="12">
        <v>13.411154430279881</v>
      </c>
      <c r="O53" s="12">
        <v>16.85886351832006</v>
      </c>
      <c r="P53" s="12">
        <v>7.9549115390431364</v>
      </c>
      <c r="Q53" s="12">
        <v>8.283640475736517</v>
      </c>
      <c r="R53" s="12">
        <v>4.7734728897245908</v>
      </c>
      <c r="S53" s="12">
        <v>1.2817141241674941</v>
      </c>
      <c r="T53" s="12">
        <v>2.4493593073023852</v>
      </c>
      <c r="U53" s="12">
        <v>2.0331884734485639</v>
      </c>
      <c r="V53" s="12">
        <v>0.54273147448077264</v>
      </c>
      <c r="W53" s="12">
        <v>0.14792802151202161</v>
      </c>
      <c r="X53" s="12">
        <v>0.27448866213897338</v>
      </c>
      <c r="Y53" s="12">
        <v>0.19822354882610899</v>
      </c>
      <c r="Z53" s="12">
        <v>0.41584210491712748</v>
      </c>
      <c r="AA53" s="12">
        <v>8.809935503382621E-2</v>
      </c>
      <c r="AB53" s="12">
        <v>0.2291240688752868</v>
      </c>
      <c r="AC53" s="12">
        <v>7.626511331286448E-2</v>
      </c>
      <c r="AD53" s="12">
        <v>0.48651882630620452</v>
      </c>
      <c r="AE53" s="12">
        <v>5.0952985187474112E-2</v>
      </c>
      <c r="AF53" s="12">
        <v>0.24819034720350289</v>
      </c>
      <c r="AG53" s="12">
        <v>0.24556051570995591</v>
      </c>
      <c r="AH53" s="12">
        <v>0.1564749738660495</v>
      </c>
      <c r="AI53" s="12">
        <v>0.11012419379228271</v>
      </c>
      <c r="AJ53" s="12">
        <v>6.7060703085449799E-2</v>
      </c>
      <c r="AK53" s="12">
        <v>8.777062609713282E-2</v>
      </c>
      <c r="AL53" s="12">
        <v>0.12557445381687171</v>
      </c>
      <c r="AM53" s="12">
        <v>0.26594170978494552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3" t="s">
        <v>57</v>
      </c>
      <c r="AX53" s="12">
        <v>22.638246954326409</v>
      </c>
      <c r="AY53" s="13">
        <v>40</v>
      </c>
      <c r="AZ53" s="15">
        <v>50</v>
      </c>
    </row>
    <row r="54" spans="1:52" x14ac:dyDescent="0.3">
      <c r="A54" s="10" t="s">
        <v>181</v>
      </c>
      <c r="B54" s="10">
        <v>30431</v>
      </c>
      <c r="C54" s="10" t="s">
        <v>185</v>
      </c>
      <c r="D54" s="10" t="s">
        <v>1493</v>
      </c>
      <c r="E54" s="18" t="s">
        <v>1489</v>
      </c>
      <c r="F54" s="10" t="s">
        <v>186</v>
      </c>
      <c r="G54" s="10" t="s">
        <v>187</v>
      </c>
      <c r="H54" s="12">
        <v>3.3590603522971541</v>
      </c>
      <c r="I54" s="12">
        <v>0.84092183839783552</v>
      </c>
      <c r="J54" s="12">
        <v>4.511311271679479</v>
      </c>
      <c r="K54" s="12">
        <v>1.95376510827367</v>
      </c>
      <c r="L54" s="12">
        <v>1.6928415102224861</v>
      </c>
      <c r="M54" s="12">
        <v>2.4636521605243771</v>
      </c>
      <c r="N54" s="12">
        <v>3.835631880519538</v>
      </c>
      <c r="O54" s="12">
        <v>8.1991597655261916</v>
      </c>
      <c r="P54" s="12">
        <v>6.2071771860943388</v>
      </c>
      <c r="Q54" s="12">
        <v>2.898753945472742</v>
      </c>
      <c r="R54" s="12">
        <v>2.986736612887261</v>
      </c>
      <c r="S54" s="12">
        <v>9.6297029485191423</v>
      </c>
      <c r="T54" s="12">
        <v>29.608229678753279</v>
      </c>
      <c r="U54" s="12">
        <v>8.361515281489547</v>
      </c>
      <c r="V54" s="12">
        <v>2.282875273571106</v>
      </c>
      <c r="W54" s="12">
        <v>3.8473170785355282</v>
      </c>
      <c r="X54" s="12">
        <v>1.5842379051326889</v>
      </c>
      <c r="Y54" s="12">
        <v>1.8776051117929771</v>
      </c>
      <c r="Z54" s="12">
        <v>3.2777667799443511</v>
      </c>
      <c r="AA54" s="12">
        <v>0.69258856005366942</v>
      </c>
      <c r="AB54" s="12">
        <v>1.1264530887415181</v>
      </c>
      <c r="AC54" s="12">
        <v>0.43963839123692627</v>
      </c>
      <c r="AD54" s="12">
        <v>1.3329374113299679</v>
      </c>
      <c r="AE54" s="12">
        <v>0.17802742859656651</v>
      </c>
      <c r="AF54" s="12">
        <v>9.4581367470608288E-2</v>
      </c>
      <c r="AG54" s="12">
        <v>4.6053427474787467E-2</v>
      </c>
      <c r="AH54" s="12">
        <v>8.2483750701111882E-3</v>
      </c>
      <c r="AI54" s="12">
        <v>5.086497959901899E-3</v>
      </c>
      <c r="AJ54" s="12">
        <v>1.7184114729398309E-2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3" t="s">
        <v>57</v>
      </c>
      <c r="AX54" s="12">
        <v>88.537508110902152</v>
      </c>
      <c r="AY54" s="13">
        <v>50</v>
      </c>
      <c r="AZ54" s="15">
        <v>70</v>
      </c>
    </row>
    <row r="55" spans="1:52" x14ac:dyDescent="0.3">
      <c r="A55" s="10" t="s">
        <v>188</v>
      </c>
      <c r="B55" s="10">
        <v>30349</v>
      </c>
      <c r="C55" s="10" t="s">
        <v>189</v>
      </c>
      <c r="D55" s="10" t="s">
        <v>1481</v>
      </c>
      <c r="E55" s="18" t="s">
        <v>1489</v>
      </c>
      <c r="F55" s="10" t="s">
        <v>190</v>
      </c>
      <c r="G55" s="10" t="s">
        <v>191</v>
      </c>
      <c r="H55" s="12">
        <v>0.58047817406338131</v>
      </c>
      <c r="I55" s="12">
        <v>47.414031784705678</v>
      </c>
      <c r="J55" s="12">
        <v>41.507696993188993</v>
      </c>
      <c r="K55" s="12">
        <v>7.3668254056149278</v>
      </c>
      <c r="L55" s="12">
        <v>2.7887756797164851</v>
      </c>
      <c r="M55" s="12">
        <v>4.5683592668475548E-2</v>
      </c>
      <c r="N55" s="12">
        <v>0.19727005925023541</v>
      </c>
      <c r="O55" s="12">
        <v>0.15020211528877569</v>
      </c>
      <c r="P55" s="12">
        <v>0.52605349133396084</v>
      </c>
      <c r="Q55" s="12">
        <v>2.0765269394761609E-3</v>
      </c>
      <c r="R55" s="12">
        <v>0</v>
      </c>
      <c r="S55" s="12">
        <v>1.3843512929841079E-3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3" t="s">
        <v>57</v>
      </c>
      <c r="AX55" s="12">
        <v>52.585968215294322</v>
      </c>
      <c r="AY55" s="13">
        <v>20</v>
      </c>
      <c r="AZ55" s="15">
        <v>40</v>
      </c>
    </row>
    <row r="56" spans="1:52" x14ac:dyDescent="0.3">
      <c r="A56" s="10" t="s">
        <v>188</v>
      </c>
      <c r="B56" s="10">
        <v>30343</v>
      </c>
      <c r="C56" s="10" t="s">
        <v>189</v>
      </c>
      <c r="D56" s="10" t="s">
        <v>1481</v>
      </c>
      <c r="E56" s="18" t="s">
        <v>1489</v>
      </c>
      <c r="F56" s="10" t="s">
        <v>192</v>
      </c>
      <c r="G56" s="10" t="s">
        <v>191</v>
      </c>
      <c r="H56" s="12">
        <v>0.58047817406338131</v>
      </c>
      <c r="I56" s="12">
        <v>15.20023720148575</v>
      </c>
      <c r="J56" s="12">
        <v>36.681101828698367</v>
      </c>
      <c r="K56" s="12">
        <v>26.943448061792839</v>
      </c>
      <c r="L56" s="12">
        <v>17.174175151522871</v>
      </c>
      <c r="M56" s="12">
        <v>0.84132401977760041</v>
      </c>
      <c r="N56" s="12">
        <v>1.8240655269104391</v>
      </c>
      <c r="O56" s="12">
        <v>0.76986243935320897</v>
      </c>
      <c r="P56" s="12">
        <v>0.3522117764514982</v>
      </c>
      <c r="Q56" s="12">
        <v>5.0382151514765453E-2</v>
      </c>
      <c r="R56" s="12">
        <v>3.5904521769143192E-3</v>
      </c>
      <c r="S56" s="12">
        <v>0.15960139031573969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3" t="s">
        <v>57</v>
      </c>
      <c r="AX56" s="12">
        <v>84.799762798514251</v>
      </c>
      <c r="AY56" s="13">
        <v>20</v>
      </c>
      <c r="AZ56" s="15">
        <v>40</v>
      </c>
    </row>
    <row r="57" spans="1:52" x14ac:dyDescent="0.3">
      <c r="A57" s="10" t="s">
        <v>188</v>
      </c>
      <c r="B57" s="10">
        <v>30038</v>
      </c>
      <c r="C57" s="10" t="s">
        <v>193</v>
      </c>
      <c r="D57" s="10" t="s">
        <v>1493</v>
      </c>
      <c r="E57" s="18" t="s">
        <v>1489</v>
      </c>
      <c r="F57" s="10" t="s">
        <v>194</v>
      </c>
      <c r="G57" s="10" t="s">
        <v>195</v>
      </c>
      <c r="H57" s="12">
        <v>1.051139584947262</v>
      </c>
      <c r="I57" s="12">
        <v>11.528834922794539</v>
      </c>
      <c r="J57" s="12">
        <v>37.498876894838851</v>
      </c>
      <c r="K57" s="12">
        <v>33.866433916492319</v>
      </c>
      <c r="L57" s="12">
        <v>9.8024618465132392</v>
      </c>
      <c r="M57" s="12">
        <v>1.108986124837952</v>
      </c>
      <c r="N57" s="12">
        <v>3.3783003247378351</v>
      </c>
      <c r="O57" s="12">
        <v>2.259045809855087</v>
      </c>
      <c r="P57" s="12">
        <v>0.29264911627668178</v>
      </c>
      <c r="Q57" s="12">
        <v>1.283548755599481E-3</v>
      </c>
      <c r="R57" s="12">
        <v>7.7012925335968891E-3</v>
      </c>
      <c r="S57" s="12">
        <v>0.15659294818313671</v>
      </c>
      <c r="T57" s="12">
        <v>3.5939365156785481E-2</v>
      </c>
      <c r="U57" s="12">
        <v>6.2893889024374594E-2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3" t="s">
        <v>57</v>
      </c>
      <c r="AX57" s="12">
        <v>88.471165077205441</v>
      </c>
      <c r="AY57" s="13">
        <v>50</v>
      </c>
      <c r="AZ57" s="15">
        <v>70</v>
      </c>
    </row>
    <row r="58" spans="1:52" x14ac:dyDescent="0.3">
      <c r="A58" s="10" t="s">
        <v>188</v>
      </c>
      <c r="B58" s="10">
        <v>30037</v>
      </c>
      <c r="C58" s="10" t="s">
        <v>196</v>
      </c>
      <c r="D58" s="10" t="s">
        <v>1481</v>
      </c>
      <c r="E58" s="18" t="s">
        <v>1489</v>
      </c>
      <c r="F58" s="10" t="s">
        <v>197</v>
      </c>
      <c r="G58" s="10" t="s">
        <v>198</v>
      </c>
      <c r="H58" s="12">
        <v>0.39269008036502451</v>
      </c>
      <c r="I58" s="12">
        <v>16.52124276278235</v>
      </c>
      <c r="J58" s="12">
        <v>69.956187496756684</v>
      </c>
      <c r="K58" s="12">
        <v>6.8224444559762176</v>
      </c>
      <c r="L58" s="12">
        <v>0.23648373155019159</v>
      </c>
      <c r="M58" s="12">
        <v>8.8959397448347952E-2</v>
      </c>
      <c r="N58" s="12">
        <v>0.47074347816417461</v>
      </c>
      <c r="O58" s="12">
        <v>4.6822296190313804</v>
      </c>
      <c r="P58" s="12">
        <v>0.53968701118664419</v>
      </c>
      <c r="Q58" s="12">
        <v>5.48582950931479E-2</v>
      </c>
      <c r="R58" s="12">
        <v>8.154611432765229E-3</v>
      </c>
      <c r="S58" s="12">
        <v>1.037859636897393E-2</v>
      </c>
      <c r="T58" s="12">
        <v>0</v>
      </c>
      <c r="U58" s="12">
        <v>3.1135789106921781E-2</v>
      </c>
      <c r="V58" s="12">
        <v>0.1200951865552697</v>
      </c>
      <c r="W58" s="12">
        <v>2.0015864425878289E-2</v>
      </c>
      <c r="X58" s="12">
        <v>1.186125299311306E-2</v>
      </c>
      <c r="Y58" s="12">
        <v>8.8959397448347948E-3</v>
      </c>
      <c r="Z58" s="12">
        <v>6.6719548086260957E-3</v>
      </c>
      <c r="AA58" s="12">
        <v>0</v>
      </c>
      <c r="AB58" s="12">
        <v>2.2239849362086991E-2</v>
      </c>
      <c r="AC58" s="12">
        <v>5.9306264965565299E-3</v>
      </c>
      <c r="AD58" s="12">
        <v>2.9653132482782649E-3</v>
      </c>
      <c r="AE58" s="12">
        <v>1.8533207801739161E-2</v>
      </c>
      <c r="AF58" s="12">
        <v>0</v>
      </c>
      <c r="AG58" s="12">
        <v>1.111992468104349E-2</v>
      </c>
      <c r="AH58" s="12">
        <v>1.482656624139132E-3</v>
      </c>
      <c r="AI58" s="12">
        <v>0</v>
      </c>
      <c r="AJ58" s="12">
        <v>5.3375638469008772E-2</v>
      </c>
      <c r="AK58" s="12">
        <v>0.16902285515186111</v>
      </c>
      <c r="AL58" s="12">
        <v>2.2239849362086991E-3</v>
      </c>
      <c r="AM58" s="12">
        <v>0</v>
      </c>
      <c r="AN58" s="12">
        <v>0</v>
      </c>
      <c r="AO58" s="12">
        <v>0</v>
      </c>
      <c r="AP58" s="12">
        <v>0</v>
      </c>
      <c r="AQ58" s="12">
        <v>1.334390961725219E-2</v>
      </c>
      <c r="AR58" s="12">
        <v>1.7050551177600019E-2</v>
      </c>
      <c r="AS58" s="12">
        <v>9.2666039008695786E-2</v>
      </c>
      <c r="AT58" s="12">
        <v>0</v>
      </c>
      <c r="AU58" s="12">
        <v>0</v>
      </c>
      <c r="AV58" s="12">
        <v>0</v>
      </c>
      <c r="AW58" s="13" t="s">
        <v>57</v>
      </c>
      <c r="AX58" s="12">
        <v>99.999999999999986</v>
      </c>
      <c r="AY58" s="13">
        <v>50</v>
      </c>
      <c r="AZ58" s="15">
        <v>70</v>
      </c>
    </row>
    <row r="59" spans="1:52" x14ac:dyDescent="0.3">
      <c r="A59" s="10" t="s">
        <v>188</v>
      </c>
      <c r="B59" s="10">
        <v>30032</v>
      </c>
      <c r="C59" s="10" t="s">
        <v>199</v>
      </c>
      <c r="D59" s="10" t="s">
        <v>1493</v>
      </c>
      <c r="E59" s="18" t="s">
        <v>1489</v>
      </c>
      <c r="F59" s="10" t="s">
        <v>200</v>
      </c>
      <c r="G59" s="10" t="s">
        <v>201</v>
      </c>
      <c r="H59" s="12">
        <v>3.497370935624776</v>
      </c>
      <c r="I59" s="12">
        <v>4.4483804522510697</v>
      </c>
      <c r="J59" s="12">
        <v>51.675003961158019</v>
      </c>
      <c r="K59" s="12">
        <v>34.965707689173591</v>
      </c>
      <c r="L59" s="12">
        <v>4.7098168813237056</v>
      </c>
      <c r="M59" s="12">
        <v>0.26596346680549582</v>
      </c>
      <c r="N59" s="12">
        <v>0.3689535752280495</v>
      </c>
      <c r="O59" s="12">
        <v>2.136195930193078</v>
      </c>
      <c r="P59" s="12">
        <v>1.237013060503859</v>
      </c>
      <c r="Q59" s="12">
        <v>4.9231535344847102E-2</v>
      </c>
      <c r="R59" s="12">
        <v>0</v>
      </c>
      <c r="S59" s="12">
        <v>5.0929174494669409E-3</v>
      </c>
      <c r="T59" s="12">
        <v>7.3564363158966934E-3</v>
      </c>
      <c r="U59" s="12">
        <v>7.0734964575929746E-2</v>
      </c>
      <c r="V59" s="12">
        <v>5.0363294778061979E-2</v>
      </c>
      <c r="W59" s="12">
        <v>9.6199551823264451E-3</v>
      </c>
      <c r="X59" s="12">
        <v>5.6587971660743792E-4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3" t="s">
        <v>53</v>
      </c>
      <c r="AX59" s="12">
        <v>3.5661739740600731</v>
      </c>
      <c r="AY59" s="13">
        <v>30</v>
      </c>
      <c r="AZ59" s="15">
        <v>30</v>
      </c>
    </row>
    <row r="60" spans="1:52" x14ac:dyDescent="0.3">
      <c r="A60" s="10" t="s">
        <v>188</v>
      </c>
      <c r="B60" s="10">
        <v>30031</v>
      </c>
      <c r="C60" s="10" t="s">
        <v>196</v>
      </c>
      <c r="D60" s="10" t="s">
        <v>1481</v>
      </c>
      <c r="E60" s="18" t="s">
        <v>1489</v>
      </c>
      <c r="F60" s="10" t="s">
        <v>202</v>
      </c>
      <c r="G60" s="10" t="s">
        <v>198</v>
      </c>
      <c r="H60" s="12">
        <v>0.39269008036502451</v>
      </c>
      <c r="I60" s="12">
        <v>30.462979643307509</v>
      </c>
      <c r="J60" s="12">
        <v>66.318005764727076</v>
      </c>
      <c r="K60" s="12">
        <v>2.2135651234011888</v>
      </c>
      <c r="L60" s="12">
        <v>3.4903620969194742E-2</v>
      </c>
      <c r="M60" s="12">
        <v>9.6829400108088631E-2</v>
      </c>
      <c r="N60" s="12">
        <v>6.5303548910106285E-2</v>
      </c>
      <c r="O60" s="12">
        <v>0.59786524950459374</v>
      </c>
      <c r="P60" s="12">
        <v>8.8947937308593045E-2</v>
      </c>
      <c r="Q60" s="12">
        <v>5.6296162853539901E-3</v>
      </c>
      <c r="R60" s="12">
        <v>0</v>
      </c>
      <c r="S60" s="12">
        <v>0</v>
      </c>
      <c r="T60" s="12">
        <v>0</v>
      </c>
      <c r="U60" s="12">
        <v>3.039992794091155E-2</v>
      </c>
      <c r="V60" s="12">
        <v>7.8814627994955866E-2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7.6062190848774866E-6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3" t="s">
        <v>57</v>
      </c>
      <c r="AX60" s="12">
        <v>99.993252066676646</v>
      </c>
      <c r="AY60" s="13">
        <v>50</v>
      </c>
      <c r="AZ60" s="15">
        <v>70</v>
      </c>
    </row>
    <row r="61" spans="1:52" x14ac:dyDescent="0.3">
      <c r="A61" s="10" t="s">
        <v>203</v>
      </c>
      <c r="B61" s="10">
        <v>24809</v>
      </c>
      <c r="C61" s="10" t="s">
        <v>204</v>
      </c>
      <c r="D61" s="10" t="s">
        <v>1481</v>
      </c>
      <c r="E61" s="19" t="s">
        <v>1490</v>
      </c>
      <c r="F61" s="10" t="s">
        <v>205</v>
      </c>
      <c r="G61" s="10" t="s">
        <v>206</v>
      </c>
      <c r="H61" s="12">
        <v>0.45834098177260468</v>
      </c>
      <c r="I61" s="12">
        <v>13.673847689437601</v>
      </c>
      <c r="J61" s="12">
        <v>22.94966550613734</v>
      </c>
      <c r="K61" s="12">
        <v>22.720629299998809</v>
      </c>
      <c r="L61" s="12">
        <v>19.687607685635179</v>
      </c>
      <c r="M61" s="12">
        <v>4.1140368596789338</v>
      </c>
      <c r="N61" s="12">
        <v>2.2086695105576482</v>
      </c>
      <c r="O61" s="12">
        <v>1.6763311429827581</v>
      </c>
      <c r="P61" s="12">
        <v>2.7457608992716001</v>
      </c>
      <c r="Q61" s="12">
        <v>1.184393455089892</v>
      </c>
      <c r="R61" s="12">
        <v>0.86594103877276996</v>
      </c>
      <c r="S61" s="12">
        <v>1.1950877526527801</v>
      </c>
      <c r="T61" s="12">
        <v>1.6876195681880291</v>
      </c>
      <c r="U61" s="12">
        <v>2.999750466390199</v>
      </c>
      <c r="V61" s="12">
        <v>0.91376831398457636</v>
      </c>
      <c r="W61" s="12">
        <v>0.40163028625069808</v>
      </c>
      <c r="X61" s="12">
        <v>0.15982033580094351</v>
      </c>
      <c r="Y61" s="12">
        <v>0.30538160818470239</v>
      </c>
      <c r="Z61" s="12">
        <v>0.36984445738322419</v>
      </c>
      <c r="AA61" s="12">
        <v>0</v>
      </c>
      <c r="AB61" s="12">
        <v>1.069429756288841E-2</v>
      </c>
      <c r="AC61" s="12">
        <v>9.1495656926934177E-2</v>
      </c>
      <c r="AD61" s="12">
        <v>3.7727105291300793E-2</v>
      </c>
      <c r="AE61" s="12">
        <v>2.9706382119134471E-4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3" t="s">
        <v>57</v>
      </c>
      <c r="AX61" s="12">
        <v>100</v>
      </c>
      <c r="AY61" s="13">
        <v>40</v>
      </c>
      <c r="AZ61" s="15">
        <v>60</v>
      </c>
    </row>
    <row r="62" spans="1:52" x14ac:dyDescent="0.3">
      <c r="A62" s="10" t="s">
        <v>203</v>
      </c>
      <c r="B62" s="10">
        <v>24808</v>
      </c>
      <c r="C62" s="10" t="s">
        <v>207</v>
      </c>
      <c r="D62" s="10" t="s">
        <v>1481</v>
      </c>
      <c r="E62" s="19" t="s">
        <v>1490</v>
      </c>
      <c r="F62" s="10" t="s">
        <v>208</v>
      </c>
      <c r="G62" s="10" t="s">
        <v>209</v>
      </c>
      <c r="H62" s="12">
        <v>0.54738126519317021</v>
      </c>
      <c r="I62" s="12">
        <v>13.653833936852809</v>
      </c>
      <c r="J62" s="12">
        <v>35.433739914871992</v>
      </c>
      <c r="K62" s="12">
        <v>13.514071532939459</v>
      </c>
      <c r="L62" s="12">
        <v>20.814274823708789</v>
      </c>
      <c r="M62" s="12">
        <v>4.5716599961882984</v>
      </c>
      <c r="N62" s="12">
        <v>8.1435423416555484</v>
      </c>
      <c r="O62" s="12">
        <v>0.48996251826440512</v>
      </c>
      <c r="P62" s="12">
        <v>0.6511657455053681</v>
      </c>
      <c r="Q62" s="12">
        <v>0.28667174893589992</v>
      </c>
      <c r="R62" s="12">
        <v>1.8049996823581731</v>
      </c>
      <c r="S62" s="12">
        <v>0.32796518645575251</v>
      </c>
      <c r="T62" s="12">
        <v>0</v>
      </c>
      <c r="U62" s="12">
        <v>0</v>
      </c>
      <c r="V62" s="12">
        <v>7.9410456768947337E-3</v>
      </c>
      <c r="W62" s="12">
        <v>3.970522838447367E-2</v>
      </c>
      <c r="X62" s="12">
        <v>7.9410456768947337E-3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0.20884950130233149</v>
      </c>
      <c r="AR62" s="12">
        <v>0</v>
      </c>
      <c r="AS62" s="12">
        <v>1.270567308303157E-2</v>
      </c>
      <c r="AT62" s="12">
        <v>0</v>
      </c>
      <c r="AU62" s="12">
        <v>3.0970078139889459E-2</v>
      </c>
      <c r="AV62" s="12">
        <v>0</v>
      </c>
      <c r="AW62" s="13" t="s">
        <v>57</v>
      </c>
      <c r="AX62" s="12">
        <v>100</v>
      </c>
      <c r="AY62" s="13">
        <v>60</v>
      </c>
      <c r="AZ62" s="15">
        <v>80</v>
      </c>
    </row>
    <row r="63" spans="1:52" x14ac:dyDescent="0.3">
      <c r="A63" s="10" t="s">
        <v>203</v>
      </c>
      <c r="B63" s="10">
        <v>24807</v>
      </c>
      <c r="C63" s="10" t="s">
        <v>210</v>
      </c>
      <c r="D63" s="10" t="s">
        <v>1481</v>
      </c>
      <c r="E63" s="19" t="s">
        <v>1490</v>
      </c>
      <c r="F63" s="10" t="s">
        <v>211</v>
      </c>
      <c r="G63" s="10" t="s">
        <v>212</v>
      </c>
      <c r="H63" s="12">
        <v>0.74780544445100905</v>
      </c>
      <c r="I63" s="12">
        <v>42.016385508849559</v>
      </c>
      <c r="J63" s="12">
        <v>22.274267146017699</v>
      </c>
      <c r="K63" s="12">
        <v>9.0742533185840699</v>
      </c>
      <c r="L63" s="12">
        <v>2.281526548672566</v>
      </c>
      <c r="M63" s="12">
        <v>1.7474419247787609</v>
      </c>
      <c r="N63" s="12">
        <v>1.482992256637168</v>
      </c>
      <c r="O63" s="12">
        <v>11.14318307522124</v>
      </c>
      <c r="P63" s="12">
        <v>1.202986725663717</v>
      </c>
      <c r="Q63" s="12">
        <v>1.2945934734513269</v>
      </c>
      <c r="R63" s="12">
        <v>7.1453263274336276</v>
      </c>
      <c r="S63" s="12">
        <v>0.29037610619469029</v>
      </c>
      <c r="T63" s="12">
        <v>0</v>
      </c>
      <c r="U63" s="12">
        <v>0</v>
      </c>
      <c r="V63" s="12">
        <v>0</v>
      </c>
      <c r="W63" s="12">
        <v>1.901272123893805E-2</v>
      </c>
      <c r="X63" s="12">
        <v>1.7284292035398231E-3</v>
      </c>
      <c r="Y63" s="12">
        <v>2.4198008849557522E-2</v>
      </c>
      <c r="Z63" s="12">
        <v>1.7284292035398231E-3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3" t="s">
        <v>57</v>
      </c>
      <c r="AX63" s="12">
        <v>57.983614491150448</v>
      </c>
      <c r="AY63" s="13">
        <v>70</v>
      </c>
      <c r="AZ63" s="15">
        <v>90</v>
      </c>
    </row>
    <row r="64" spans="1:52" x14ac:dyDescent="0.3">
      <c r="A64" s="10" t="s">
        <v>203</v>
      </c>
      <c r="B64" s="10">
        <v>24803</v>
      </c>
      <c r="C64" s="10" t="s">
        <v>204</v>
      </c>
      <c r="D64" s="10" t="s">
        <v>1481</v>
      </c>
      <c r="E64" s="19" t="s">
        <v>1490</v>
      </c>
      <c r="F64" s="10" t="s">
        <v>213</v>
      </c>
      <c r="G64" s="10" t="s">
        <v>206</v>
      </c>
      <c r="H64" s="12">
        <v>0.45834098177260468</v>
      </c>
      <c r="I64" s="12">
        <v>1.7527441760568241</v>
      </c>
      <c r="J64" s="12">
        <v>44.368078833856217</v>
      </c>
      <c r="K64" s="12">
        <v>16.8171393067264</v>
      </c>
      <c r="L64" s="12">
        <v>17.27175333225944</v>
      </c>
      <c r="M64" s="12">
        <v>3.8054108785198708</v>
      </c>
      <c r="N64" s="12">
        <v>0.71439346869478726</v>
      </c>
      <c r="O64" s="12">
        <v>5.5995765799627208E-2</v>
      </c>
      <c r="P64" s="12">
        <v>1.2807433373987791</v>
      </c>
      <c r="Q64" s="12">
        <v>0.89593225279403532</v>
      </c>
      <c r="R64" s="12">
        <v>3.4211111707717441</v>
      </c>
      <c r="S64" s="12">
        <v>0.68933600272052487</v>
      </c>
      <c r="T64" s="12">
        <v>1.687799315266389</v>
      </c>
      <c r="U64" s="12">
        <v>1.251594856571576</v>
      </c>
      <c r="V64" s="12">
        <v>3.6348666968379009</v>
      </c>
      <c r="W64" s="12">
        <v>1.3221648627848051</v>
      </c>
      <c r="X64" s="12">
        <v>0.22653994748159681</v>
      </c>
      <c r="Y64" s="12">
        <v>6.4433483933817606E-2</v>
      </c>
      <c r="Z64" s="12">
        <v>0.38787934574444971</v>
      </c>
      <c r="AA64" s="12">
        <v>2.5568842830880002E-2</v>
      </c>
      <c r="AB64" s="12">
        <v>2.3523335404409599E-2</v>
      </c>
      <c r="AC64" s="12">
        <v>0.26387045801468162</v>
      </c>
      <c r="AD64" s="12">
        <v>1.0227537132352E-3</v>
      </c>
      <c r="AE64" s="12">
        <v>0</v>
      </c>
      <c r="AF64" s="12">
        <v>3.78418873897024E-2</v>
      </c>
      <c r="AG64" s="12">
        <v>2.556884283088E-4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3" t="s">
        <v>57</v>
      </c>
      <c r="AX64" s="12">
        <v>99.999999999999972</v>
      </c>
      <c r="AY64" s="13">
        <v>40</v>
      </c>
      <c r="AZ64" s="15">
        <v>60</v>
      </c>
    </row>
    <row r="65" spans="1:52" x14ac:dyDescent="0.3">
      <c r="A65" s="10" t="s">
        <v>203</v>
      </c>
      <c r="B65" s="10">
        <v>24802</v>
      </c>
      <c r="C65" s="10" t="s">
        <v>207</v>
      </c>
      <c r="D65" s="10" t="s">
        <v>1481</v>
      </c>
      <c r="E65" s="19" t="s">
        <v>1490</v>
      </c>
      <c r="F65" s="10" t="s">
        <v>214</v>
      </c>
      <c r="G65" s="10" t="s">
        <v>209</v>
      </c>
      <c r="H65" s="12">
        <v>0.54738126519317021</v>
      </c>
      <c r="I65" s="12">
        <v>4.9092624033201284</v>
      </c>
      <c r="J65" s="12">
        <v>35.338992642897573</v>
      </c>
      <c r="K65" s="12">
        <v>17.22014714204867</v>
      </c>
      <c r="L65" s="12">
        <v>6.203357857008112</v>
      </c>
      <c r="M65" s="12">
        <v>6.7760799849085078</v>
      </c>
      <c r="N65" s="12">
        <v>24.679117147707981</v>
      </c>
      <c r="O65" s="12">
        <v>1.746840218826637</v>
      </c>
      <c r="P65" s="12">
        <v>0.53348424825504626</v>
      </c>
      <c r="Q65" s="12">
        <v>1.486511978871911</v>
      </c>
      <c r="R65" s="12">
        <v>0.55989435955480094</v>
      </c>
      <c r="S65" s="12">
        <v>0.50858328617242021</v>
      </c>
      <c r="T65" s="12">
        <v>2.8673835125448029E-2</v>
      </c>
      <c r="U65" s="12">
        <v>7.5457460856442188E-4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8.3003206942086401E-3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3" t="s">
        <v>57</v>
      </c>
      <c r="AX65" s="12">
        <v>100</v>
      </c>
      <c r="AY65" s="13">
        <v>60</v>
      </c>
      <c r="AZ65" s="15">
        <v>80</v>
      </c>
    </row>
    <row r="66" spans="1:52" x14ac:dyDescent="0.3">
      <c r="A66" s="10" t="s">
        <v>203</v>
      </c>
      <c r="B66" s="10">
        <v>24801</v>
      </c>
      <c r="C66" s="10" t="s">
        <v>210</v>
      </c>
      <c r="D66" s="10" t="s">
        <v>1481</v>
      </c>
      <c r="E66" s="19" t="s">
        <v>1490</v>
      </c>
      <c r="F66" s="10" t="s">
        <v>215</v>
      </c>
      <c r="G66" s="10" t="s">
        <v>212</v>
      </c>
      <c r="H66" s="12">
        <v>0.74780544445100905</v>
      </c>
      <c r="I66" s="12">
        <v>15.064826280136939</v>
      </c>
      <c r="J66" s="12">
        <v>58.835312113045383</v>
      </c>
      <c r="K66" s="12">
        <v>12.98528661956443</v>
      </c>
      <c r="L66" s="12">
        <v>2.5702891689125211</v>
      </c>
      <c r="M66" s="12">
        <v>1.1981936047782069</v>
      </c>
      <c r="N66" s="12">
        <v>0.23217277296234251</v>
      </c>
      <c r="O66" s="12">
        <v>4.946645786291791</v>
      </c>
      <c r="P66" s="12">
        <v>1.1317284580085949</v>
      </c>
      <c r="Q66" s="12">
        <v>0.21760506956078371</v>
      </c>
      <c r="R66" s="12">
        <v>2.689562240512783</v>
      </c>
      <c r="S66" s="12">
        <v>0.12837788622623639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3" t="s">
        <v>57</v>
      </c>
      <c r="AX66" s="12">
        <v>84.935173719863087</v>
      </c>
      <c r="AY66" s="13">
        <v>70</v>
      </c>
      <c r="AZ66" s="15">
        <v>90</v>
      </c>
    </row>
    <row r="67" spans="1:52" x14ac:dyDescent="0.3">
      <c r="A67" s="10" t="s">
        <v>203</v>
      </c>
      <c r="B67" s="10">
        <v>24129</v>
      </c>
      <c r="C67" s="10" t="s">
        <v>216</v>
      </c>
      <c r="D67" s="10" t="s">
        <v>1481</v>
      </c>
      <c r="E67" s="19" t="s">
        <v>1490</v>
      </c>
      <c r="F67" s="10" t="s">
        <v>217</v>
      </c>
      <c r="G67" s="10" t="s">
        <v>218</v>
      </c>
      <c r="H67" s="12">
        <v>0.96523857647401401</v>
      </c>
      <c r="I67" s="12">
        <v>14.42856474550898</v>
      </c>
      <c r="J67" s="12">
        <v>71.665068300898199</v>
      </c>
      <c r="K67" s="12">
        <v>5.2529706212574849</v>
      </c>
      <c r="L67" s="12">
        <v>5.6295611901197606</v>
      </c>
      <c r="M67" s="12">
        <v>2.938459019461078</v>
      </c>
      <c r="N67" s="12">
        <v>8.5376122754491024E-2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3" t="s">
        <v>57</v>
      </c>
      <c r="AX67" s="12">
        <v>85.571435254491021</v>
      </c>
      <c r="AY67" s="13">
        <v>40</v>
      </c>
      <c r="AZ67" s="15">
        <v>60</v>
      </c>
    </row>
    <row r="68" spans="1:52" x14ac:dyDescent="0.3">
      <c r="A68" s="10" t="s">
        <v>203</v>
      </c>
      <c r="B68" s="10">
        <v>24128</v>
      </c>
      <c r="C68" s="10" t="s">
        <v>219</v>
      </c>
      <c r="D68" s="10" t="s">
        <v>1481</v>
      </c>
      <c r="E68" s="19" t="s">
        <v>1490</v>
      </c>
      <c r="F68" s="10" t="s">
        <v>220</v>
      </c>
      <c r="G68" s="10" t="s">
        <v>221</v>
      </c>
      <c r="H68" s="12">
        <v>0.69818190371646249</v>
      </c>
      <c r="I68" s="12">
        <v>49.622735871621479</v>
      </c>
      <c r="J68" s="12">
        <v>49.98369175237557</v>
      </c>
      <c r="K68" s="12">
        <v>0.35225814868772959</v>
      </c>
      <c r="L68" s="12">
        <v>4.1314227315227547E-2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3" t="s">
        <v>57</v>
      </c>
      <c r="AX68" s="12">
        <v>50.377264128378528</v>
      </c>
      <c r="AY68" s="13">
        <v>40</v>
      </c>
      <c r="AZ68" s="15">
        <v>60</v>
      </c>
    </row>
    <row r="69" spans="1:52" x14ac:dyDescent="0.3">
      <c r="A69" s="10" t="s">
        <v>203</v>
      </c>
      <c r="B69" s="10">
        <v>24127</v>
      </c>
      <c r="C69" s="10" t="s">
        <v>222</v>
      </c>
      <c r="D69" s="10" t="s">
        <v>1481</v>
      </c>
      <c r="E69" s="19" t="s">
        <v>1490</v>
      </c>
      <c r="F69" s="10" t="s">
        <v>223</v>
      </c>
      <c r="G69" s="10" t="s">
        <v>224</v>
      </c>
      <c r="H69" s="12">
        <v>0.73958914044820767</v>
      </c>
      <c r="I69" s="12">
        <v>27.557959917883149</v>
      </c>
      <c r="J69" s="12">
        <v>40.996235196565543</v>
      </c>
      <c r="K69" s="12">
        <v>2.626000548337267</v>
      </c>
      <c r="L69" s="12">
        <v>0.23070287475843071</v>
      </c>
      <c r="M69" s="12">
        <v>0.63861230549072845</v>
      </c>
      <c r="N69" s="12">
        <v>0.5383067077696716</v>
      </c>
      <c r="O69" s="12">
        <v>2.0061119544211369E-2</v>
      </c>
      <c r="P69" s="12">
        <v>6.8207806450318639E-2</v>
      </c>
      <c r="Q69" s="12">
        <v>0.18389359582193751</v>
      </c>
      <c r="R69" s="12">
        <v>1.4076218880188309</v>
      </c>
      <c r="S69" s="12">
        <v>0.80779441364691085</v>
      </c>
      <c r="T69" s="12">
        <v>0.67137880074627365</v>
      </c>
      <c r="U69" s="12">
        <v>18.45556127668965</v>
      </c>
      <c r="V69" s="12">
        <v>5.6518860795891479</v>
      </c>
      <c r="W69" s="12">
        <v>6.3526878556669317E-2</v>
      </c>
      <c r="X69" s="12">
        <v>4.0122239088422728E-3</v>
      </c>
      <c r="Y69" s="12">
        <v>0</v>
      </c>
      <c r="Z69" s="12">
        <v>0</v>
      </c>
      <c r="AA69" s="12">
        <v>5.7508542693405912E-2</v>
      </c>
      <c r="AB69" s="12">
        <v>8.0244478176845456E-3</v>
      </c>
      <c r="AC69" s="12">
        <v>1.203667172652682E-2</v>
      </c>
      <c r="AD69" s="12">
        <v>6.6870398480704547E-4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3" t="s">
        <v>57</v>
      </c>
      <c r="AX69" s="12">
        <v>72.442040082116847</v>
      </c>
      <c r="AY69" s="13">
        <v>70</v>
      </c>
      <c r="AZ69" s="15">
        <v>90</v>
      </c>
    </row>
    <row r="70" spans="1:52" x14ac:dyDescent="0.3">
      <c r="A70" s="10" t="s">
        <v>203</v>
      </c>
      <c r="B70" s="10">
        <v>24123</v>
      </c>
      <c r="C70" s="10" t="s">
        <v>216</v>
      </c>
      <c r="D70" s="10" t="s">
        <v>1481</v>
      </c>
      <c r="E70" s="19" t="s">
        <v>1490</v>
      </c>
      <c r="F70" s="10" t="s">
        <v>225</v>
      </c>
      <c r="G70" s="10" t="s">
        <v>218</v>
      </c>
      <c r="H70" s="12">
        <v>0.96523857647401401</v>
      </c>
      <c r="I70" s="12">
        <v>24.40756734526013</v>
      </c>
      <c r="J70" s="12">
        <v>62.163684968126667</v>
      </c>
      <c r="K70" s="12">
        <v>3.582973473164714</v>
      </c>
      <c r="L70" s="12">
        <v>4.0571663582150936</v>
      </c>
      <c r="M70" s="12">
        <v>5.5529508533826846</v>
      </c>
      <c r="N70" s="12">
        <v>0.1184454040715608</v>
      </c>
      <c r="O70" s="12">
        <v>7.3205840016450752E-2</v>
      </c>
      <c r="P70" s="12">
        <v>3.5780382479950648E-2</v>
      </c>
      <c r="Q70" s="12">
        <v>8.2253752827472753E-3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3" t="s">
        <v>57</v>
      </c>
      <c r="AX70" s="12">
        <v>75.592432654739895</v>
      </c>
      <c r="AY70" s="13">
        <v>40</v>
      </c>
      <c r="AZ70" s="15">
        <v>60</v>
      </c>
    </row>
    <row r="71" spans="1:52" x14ac:dyDescent="0.3">
      <c r="A71" s="10" t="s">
        <v>203</v>
      </c>
      <c r="B71" s="10">
        <v>24122</v>
      </c>
      <c r="C71" s="10" t="s">
        <v>219</v>
      </c>
      <c r="D71" s="10" t="s">
        <v>1481</v>
      </c>
      <c r="E71" s="19" t="s">
        <v>1490</v>
      </c>
      <c r="F71" s="10" t="s">
        <v>226</v>
      </c>
      <c r="G71" s="10" t="s">
        <v>221</v>
      </c>
      <c r="H71" s="12">
        <v>0.69818190371646249</v>
      </c>
      <c r="I71" s="12">
        <v>62.926087531402892</v>
      </c>
      <c r="J71" s="12">
        <v>35.981753272510907</v>
      </c>
      <c r="K71" s="12">
        <v>0.41385693507867249</v>
      </c>
      <c r="L71" s="12">
        <v>8.3300277667592224E-2</v>
      </c>
      <c r="M71" s="12">
        <v>0.37154568293005419</v>
      </c>
      <c r="N71" s="12">
        <v>3.5700119000396671E-2</v>
      </c>
      <c r="O71" s="12">
        <v>0.1877561814094936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3" t="s">
        <v>57</v>
      </c>
      <c r="AX71" s="12">
        <v>37.073912468597108</v>
      </c>
      <c r="AY71" s="13">
        <v>40</v>
      </c>
      <c r="AZ71" s="15">
        <v>50</v>
      </c>
    </row>
    <row r="72" spans="1:52" x14ac:dyDescent="0.3">
      <c r="A72" s="10" t="s">
        <v>203</v>
      </c>
      <c r="B72" s="10">
        <v>24121</v>
      </c>
      <c r="C72" s="10" t="s">
        <v>222</v>
      </c>
      <c r="D72" s="10" t="s">
        <v>1481</v>
      </c>
      <c r="E72" s="19" t="s">
        <v>1490</v>
      </c>
      <c r="F72" s="10" t="s">
        <v>227</v>
      </c>
      <c r="G72" s="10" t="s">
        <v>224</v>
      </c>
      <c r="H72" s="12">
        <v>0.73958914044820767</v>
      </c>
      <c r="I72" s="12">
        <v>22.67939978021764</v>
      </c>
      <c r="J72" s="12">
        <v>72.198504312985634</v>
      </c>
      <c r="K72" s="12">
        <v>0.82175261842476344</v>
      </c>
      <c r="L72" s="12">
        <v>4.2789485456437383E-2</v>
      </c>
      <c r="M72" s="12">
        <v>0.12642347975765589</v>
      </c>
      <c r="N72" s="12">
        <v>0.12836845636931221</v>
      </c>
      <c r="O72" s="12">
        <v>0</v>
      </c>
      <c r="P72" s="12">
        <v>2.9174649174843669E-3</v>
      </c>
      <c r="Q72" s="12">
        <v>0.41330752997695203</v>
      </c>
      <c r="R72" s="12">
        <v>6.9046669713796693E-2</v>
      </c>
      <c r="S72" s="12">
        <v>2.1394742728218692E-2</v>
      </c>
      <c r="T72" s="12">
        <v>1.9449766116562449E-3</v>
      </c>
      <c r="U72" s="12">
        <v>3.224771222126054</v>
      </c>
      <c r="V72" s="12">
        <v>0.1935251728597964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4.6679438679749871E-2</v>
      </c>
      <c r="AC72" s="12">
        <v>2.9174649174843671E-2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3" t="s">
        <v>57</v>
      </c>
      <c r="AX72" s="12">
        <v>77.320600219782364</v>
      </c>
      <c r="AY72" s="13">
        <v>70</v>
      </c>
      <c r="AZ72" s="15">
        <v>90</v>
      </c>
    </row>
    <row r="73" spans="1:52" x14ac:dyDescent="0.3">
      <c r="A73" s="10" t="s">
        <v>203</v>
      </c>
      <c r="B73" s="10">
        <v>24009</v>
      </c>
      <c r="C73" s="10" t="s">
        <v>228</v>
      </c>
      <c r="D73" s="10" t="s">
        <v>1493</v>
      </c>
      <c r="E73" s="19" t="s">
        <v>1490</v>
      </c>
      <c r="F73" s="10" t="s">
        <v>229</v>
      </c>
      <c r="G73" s="10" t="s">
        <v>230</v>
      </c>
      <c r="H73" s="12">
        <v>1.5328412419906039</v>
      </c>
      <c r="I73" s="12">
        <v>13.722725763529951</v>
      </c>
      <c r="J73" s="12">
        <v>43.746314292368908</v>
      </c>
      <c r="K73" s="12">
        <v>18.74941152567235</v>
      </c>
      <c r="L73" s="12">
        <v>18.50237619739039</v>
      </c>
      <c r="M73" s="12">
        <v>4.3368699608014154</v>
      </c>
      <c r="N73" s="12">
        <v>0.28147656261614618</v>
      </c>
      <c r="O73" s="12">
        <v>0.1087748336166269</v>
      </c>
      <c r="P73" s="12">
        <v>7.1855812639685223E-3</v>
      </c>
      <c r="Q73" s="12">
        <v>7.4333599282432983E-4</v>
      </c>
      <c r="R73" s="12">
        <v>9.4155892424415116E-3</v>
      </c>
      <c r="S73" s="12">
        <v>2.2300079784729901E-3</v>
      </c>
      <c r="T73" s="12">
        <v>7.4333599282432983E-4</v>
      </c>
      <c r="U73" s="12">
        <v>4.9555732854955333E-4</v>
      </c>
      <c r="V73" s="12">
        <v>2.2300079784729901E-3</v>
      </c>
      <c r="W73" s="12">
        <v>1.7840063827783921E-2</v>
      </c>
      <c r="X73" s="12">
        <v>6.4670231375716702E-2</v>
      </c>
      <c r="Y73" s="12">
        <v>2.4777866427477672E-4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3.0476775705797519E-2</v>
      </c>
      <c r="AG73" s="12">
        <v>5.4511306140450858E-3</v>
      </c>
      <c r="AH73" s="12">
        <v>9.9111465709910665E-4</v>
      </c>
      <c r="AI73" s="12">
        <v>0.14049050264379831</v>
      </c>
      <c r="AJ73" s="12">
        <v>0.1370216013439515</v>
      </c>
      <c r="AK73" s="12">
        <v>2.477786642747766E-2</v>
      </c>
      <c r="AL73" s="12">
        <v>5.6989092783198622E-3</v>
      </c>
      <c r="AM73" s="12">
        <v>1.1397818556639719E-2</v>
      </c>
      <c r="AN73" s="12">
        <v>3.5184570327018279E-2</v>
      </c>
      <c r="AO73" s="12">
        <v>0</v>
      </c>
      <c r="AP73" s="12">
        <v>0</v>
      </c>
      <c r="AQ73" s="12">
        <v>0</v>
      </c>
      <c r="AR73" s="12">
        <v>0</v>
      </c>
      <c r="AS73" s="12">
        <v>5.475908480472564E-2</v>
      </c>
      <c r="AT73" s="12">
        <v>0</v>
      </c>
      <c r="AU73" s="12">
        <v>0</v>
      </c>
      <c r="AV73" s="12">
        <v>0</v>
      </c>
      <c r="AW73" s="13" t="s">
        <v>57</v>
      </c>
      <c r="AX73" s="12">
        <v>42.530959944101141</v>
      </c>
      <c r="AY73" s="13">
        <v>50</v>
      </c>
      <c r="AZ73" s="15">
        <v>70</v>
      </c>
    </row>
    <row r="74" spans="1:52" x14ac:dyDescent="0.3">
      <c r="A74" s="10" t="s">
        <v>203</v>
      </c>
      <c r="B74" s="10">
        <v>24008</v>
      </c>
      <c r="C74" s="10" t="s">
        <v>231</v>
      </c>
      <c r="D74" s="10" t="s">
        <v>1493</v>
      </c>
      <c r="E74" s="19" t="s">
        <v>1490</v>
      </c>
      <c r="F74" s="10" t="s">
        <v>232</v>
      </c>
      <c r="G74" s="10" t="s">
        <v>233</v>
      </c>
      <c r="H74" s="12">
        <v>2.77597759150306</v>
      </c>
      <c r="I74" s="12">
        <v>24.327144038974168</v>
      </c>
      <c r="J74" s="12">
        <v>37.782654655758797</v>
      </c>
      <c r="K74" s="12">
        <v>25.66825995036309</v>
      </c>
      <c r="L74" s="12">
        <v>1.6262983730122249</v>
      </c>
      <c r="M74" s="12">
        <v>0.31160952293409322</v>
      </c>
      <c r="N74" s="12">
        <v>0.2180807059472378</v>
      </c>
      <c r="O74" s="12">
        <v>1.577350859453994</v>
      </c>
      <c r="P74" s="12">
        <v>0.38514569353800898</v>
      </c>
      <c r="Q74" s="12">
        <v>0.2624322088427245</v>
      </c>
      <c r="R74" s="12">
        <v>1.9073444250390661E-2</v>
      </c>
      <c r="S74" s="12">
        <v>0.13994852468057731</v>
      </c>
      <c r="T74" s="12">
        <v>0.43639121242761292</v>
      </c>
      <c r="U74" s="12">
        <v>5.8828936483132643E-2</v>
      </c>
      <c r="V74" s="12">
        <v>4.8947513558231452E-2</v>
      </c>
      <c r="W74" s="12">
        <v>0.44397463002114163</v>
      </c>
      <c r="X74" s="12">
        <v>0.74914973802739226</v>
      </c>
      <c r="Y74" s="12">
        <v>0.99549590955051015</v>
      </c>
      <c r="Z74" s="12">
        <v>1.2960750068940159</v>
      </c>
      <c r="AA74" s="12">
        <v>0.2059012776909642</v>
      </c>
      <c r="AB74" s="12">
        <v>8.2728191929405281E-2</v>
      </c>
      <c r="AC74" s="12">
        <v>0.70410883353249376</v>
      </c>
      <c r="AD74" s="12">
        <v>1.228513650151668</v>
      </c>
      <c r="AE74" s="12">
        <v>0.1980880595642982</v>
      </c>
      <c r="AF74" s="12">
        <v>0.21532309954959089</v>
      </c>
      <c r="AG74" s="12">
        <v>2.5967460244507769E-2</v>
      </c>
      <c r="AH74" s="12">
        <v>0.19510065263351409</v>
      </c>
      <c r="AI74" s="12">
        <v>9.7205625517051197E-2</v>
      </c>
      <c r="AJ74" s="12">
        <v>0.11834727456567699</v>
      </c>
      <c r="AK74" s="12">
        <v>0.1787848147807703</v>
      </c>
      <c r="AL74" s="12">
        <v>0</v>
      </c>
      <c r="AM74" s="12">
        <v>8.4106995128228695E-2</v>
      </c>
      <c r="AN74" s="12">
        <v>4.4581303428623952E-2</v>
      </c>
      <c r="AO74" s="12">
        <v>0</v>
      </c>
      <c r="AP74" s="12">
        <v>0</v>
      </c>
      <c r="AQ74" s="12">
        <v>1.608603731960658E-3</v>
      </c>
      <c r="AR74" s="12">
        <v>2.068204798235132E-2</v>
      </c>
      <c r="AS74" s="12">
        <v>0.11122345803842271</v>
      </c>
      <c r="AT74" s="12">
        <v>0.1408677268131262</v>
      </c>
      <c r="AU74" s="12">
        <v>0</v>
      </c>
      <c r="AV74" s="12">
        <v>0</v>
      </c>
      <c r="AW74" s="13" t="s">
        <v>57</v>
      </c>
      <c r="AX74" s="12">
        <v>10.59564298189172</v>
      </c>
      <c r="AY74" s="13">
        <v>60</v>
      </c>
      <c r="AZ74" s="14">
        <v>70</v>
      </c>
    </row>
    <row r="75" spans="1:52" x14ac:dyDescent="0.3">
      <c r="A75" s="10" t="s">
        <v>203</v>
      </c>
      <c r="B75" s="10">
        <v>24007</v>
      </c>
      <c r="C75" s="10" t="s">
        <v>234</v>
      </c>
      <c r="D75" s="10" t="s">
        <v>1481</v>
      </c>
      <c r="E75" s="19" t="s">
        <v>1490</v>
      </c>
      <c r="F75" s="10" t="s">
        <v>235</v>
      </c>
      <c r="G75" s="10" t="s">
        <v>236</v>
      </c>
      <c r="H75" s="12">
        <v>0.42258623226168751</v>
      </c>
      <c r="I75" s="12">
        <v>22.63881514668839</v>
      </c>
      <c r="J75" s="12">
        <v>34.892465688663258</v>
      </c>
      <c r="K75" s="12">
        <v>9.4876513129344229</v>
      </c>
      <c r="L75" s="12">
        <v>17.081602917039419</v>
      </c>
      <c r="M75" s="12">
        <v>15.557381937726831</v>
      </c>
      <c r="N75" s="12">
        <v>0.29383741481260589</v>
      </c>
      <c r="O75" s="12">
        <v>2.8365493014088191E-2</v>
      </c>
      <c r="P75" s="12">
        <v>7.5156434481772148E-3</v>
      </c>
      <c r="Q75" s="12">
        <v>7.273203336945691E-4</v>
      </c>
      <c r="R75" s="12">
        <v>2.4244011123152301E-4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9.4551643380293982E-3</v>
      </c>
      <c r="AH75" s="12">
        <v>1.6970807786206609E-3</v>
      </c>
      <c r="AI75" s="12">
        <v>2.4244011123152301E-4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3" t="s">
        <v>57</v>
      </c>
      <c r="AX75" s="12">
        <v>100</v>
      </c>
      <c r="AY75" s="13">
        <v>50</v>
      </c>
      <c r="AZ75" s="15">
        <v>70</v>
      </c>
    </row>
    <row r="76" spans="1:52" x14ac:dyDescent="0.3">
      <c r="A76" s="10" t="s">
        <v>203</v>
      </c>
      <c r="B76" s="10">
        <v>24003</v>
      </c>
      <c r="C76" s="10" t="s">
        <v>228</v>
      </c>
      <c r="D76" s="10" t="s">
        <v>1493</v>
      </c>
      <c r="E76" s="19" t="s">
        <v>1490</v>
      </c>
      <c r="F76" s="10" t="s">
        <v>237</v>
      </c>
      <c r="G76" s="10" t="s">
        <v>230</v>
      </c>
      <c r="H76" s="12">
        <v>1.5328412419906039</v>
      </c>
      <c r="I76" s="12">
        <v>23.354681475251191</v>
      </c>
      <c r="J76" s="12">
        <v>35.006308173264493</v>
      </c>
      <c r="K76" s="12">
        <v>17.762701215526722</v>
      </c>
      <c r="L76" s="12">
        <v>18.01502814610641</v>
      </c>
      <c r="M76" s="12">
        <v>2.5014820407067182</v>
      </c>
      <c r="N76" s="12">
        <v>1.4336527109944619</v>
      </c>
      <c r="O76" s="12">
        <v>1.741207825174931</v>
      </c>
      <c r="P76" s="12">
        <v>1.216033400384064E-2</v>
      </c>
      <c r="Q76" s="12">
        <v>2.5334029174667999E-4</v>
      </c>
      <c r="R76" s="12">
        <v>0</v>
      </c>
      <c r="S76" s="12">
        <v>0</v>
      </c>
      <c r="T76" s="12">
        <v>0</v>
      </c>
      <c r="U76" s="12">
        <v>3.29342379270684E-3</v>
      </c>
      <c r="V76" s="12">
        <v>2.5334029174667999E-4</v>
      </c>
      <c r="W76" s="12">
        <v>1.292035487908068E-2</v>
      </c>
      <c r="X76" s="12">
        <v>3.0400835009601599E-3</v>
      </c>
      <c r="Y76" s="12">
        <v>0.1031094987408987</v>
      </c>
      <c r="Z76" s="12">
        <v>5.5734864184269596E-3</v>
      </c>
      <c r="AA76" s="12">
        <v>2.5334029174667999E-4</v>
      </c>
      <c r="AB76" s="12">
        <v>0</v>
      </c>
      <c r="AC76" s="12">
        <v>5.0668058349335999E-4</v>
      </c>
      <c r="AD76" s="12">
        <v>3.8001043762001989E-3</v>
      </c>
      <c r="AE76" s="12">
        <v>0</v>
      </c>
      <c r="AF76" s="12">
        <v>0</v>
      </c>
      <c r="AG76" s="12">
        <v>5.0668058349335999E-4</v>
      </c>
      <c r="AH76" s="12">
        <v>3.5467640844535201E-3</v>
      </c>
      <c r="AI76" s="12">
        <v>2.7867432092134798E-3</v>
      </c>
      <c r="AJ76" s="12">
        <v>4.0534446679468799E-3</v>
      </c>
      <c r="AK76" s="12">
        <v>5.5734864184269596E-3</v>
      </c>
      <c r="AL76" s="12">
        <v>1.2667014587334E-2</v>
      </c>
      <c r="AM76" s="12">
        <v>6.3335072936669999E-3</v>
      </c>
      <c r="AN76" s="12">
        <v>1.52004175048008E-3</v>
      </c>
      <c r="AO76" s="12">
        <v>0</v>
      </c>
      <c r="AP76" s="12">
        <v>0</v>
      </c>
      <c r="AQ76" s="12">
        <v>2.7867432092134798E-3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3" t="s">
        <v>57</v>
      </c>
      <c r="AX76" s="12">
        <v>41.639010351484337</v>
      </c>
      <c r="AY76" s="13">
        <v>50</v>
      </c>
      <c r="AZ76" s="15">
        <v>70</v>
      </c>
    </row>
    <row r="77" spans="1:52" x14ac:dyDescent="0.3">
      <c r="A77" s="10" t="s">
        <v>203</v>
      </c>
      <c r="B77" s="10">
        <v>24002</v>
      </c>
      <c r="C77" s="10" t="s">
        <v>231</v>
      </c>
      <c r="D77" s="10" t="s">
        <v>1493</v>
      </c>
      <c r="E77" s="19" t="s">
        <v>1490</v>
      </c>
      <c r="F77" s="10" t="s">
        <v>238</v>
      </c>
      <c r="G77" s="10" t="s">
        <v>233</v>
      </c>
      <c r="H77" s="12">
        <v>2.77597759150306</v>
      </c>
      <c r="I77" s="12">
        <v>30.253323961811041</v>
      </c>
      <c r="J77" s="12">
        <v>33.892988929889299</v>
      </c>
      <c r="K77" s="12">
        <v>31.927312130264159</v>
      </c>
      <c r="L77" s="12">
        <v>0.88678029637439226</v>
      </c>
      <c r="M77" s="12">
        <v>5.4471973291161477E-2</v>
      </c>
      <c r="N77" s="12">
        <v>5.5643413576992916E-3</v>
      </c>
      <c r="O77" s="12">
        <v>0.20002342880571661</v>
      </c>
      <c r="P77" s="12">
        <v>6.6772096292391503E-2</v>
      </c>
      <c r="Q77" s="12">
        <v>1.5814443858724301E-2</v>
      </c>
      <c r="R77" s="12">
        <v>2.6943126574122879E-2</v>
      </c>
      <c r="S77" s="12">
        <v>3.7486089146605762E-2</v>
      </c>
      <c r="T77" s="12">
        <v>6.2672055291981499E-2</v>
      </c>
      <c r="U77" s="12">
        <v>3.5143208574942891E-3</v>
      </c>
      <c r="V77" s="12">
        <v>2.3135945645170741E-2</v>
      </c>
      <c r="W77" s="12">
        <v>7.1164997364259353E-2</v>
      </c>
      <c r="X77" s="12">
        <v>0.18830902594740229</v>
      </c>
      <c r="Y77" s="12">
        <v>1.378492356352135</v>
      </c>
      <c r="Z77" s="12">
        <v>0.50899080419375631</v>
      </c>
      <c r="AA77" s="12">
        <v>4.12932700755579E-2</v>
      </c>
      <c r="AB77" s="12">
        <v>1.2007262929772149E-2</v>
      </c>
      <c r="AC77" s="12">
        <v>2.665026650266503E-2</v>
      </c>
      <c r="AD77" s="12">
        <v>0.13090845194166231</v>
      </c>
      <c r="AE77" s="12">
        <v>0</v>
      </c>
      <c r="AF77" s="12">
        <v>0</v>
      </c>
      <c r="AG77" s="12">
        <v>0</v>
      </c>
      <c r="AH77" s="12">
        <v>0</v>
      </c>
      <c r="AI77" s="12">
        <v>1.464300357289287E-2</v>
      </c>
      <c r="AJ77" s="12">
        <v>8.6686581151525791E-2</v>
      </c>
      <c r="AK77" s="12">
        <v>5.2129092719498622E-2</v>
      </c>
      <c r="AL77" s="12">
        <v>5.8572014291571493E-4</v>
      </c>
      <c r="AM77" s="12">
        <v>1.5228723715808591E-2</v>
      </c>
      <c r="AN77" s="12">
        <v>0</v>
      </c>
      <c r="AO77" s="12">
        <v>0</v>
      </c>
      <c r="AP77" s="12">
        <v>5.8572014291571482E-4</v>
      </c>
      <c r="AQ77" s="12">
        <v>0</v>
      </c>
      <c r="AR77" s="12">
        <v>0</v>
      </c>
      <c r="AS77" s="12">
        <v>6.1500615006150052E-3</v>
      </c>
      <c r="AT77" s="12">
        <v>9.3715222866514389E-3</v>
      </c>
      <c r="AU77" s="12">
        <v>0</v>
      </c>
      <c r="AV77" s="12">
        <v>0</v>
      </c>
      <c r="AW77" s="13" t="s">
        <v>53</v>
      </c>
      <c r="AX77" s="12">
        <v>3.0395946816611019</v>
      </c>
      <c r="AY77" s="13">
        <v>60</v>
      </c>
      <c r="AZ77" s="15">
        <v>60</v>
      </c>
    </row>
    <row r="78" spans="1:52" x14ac:dyDescent="0.3">
      <c r="A78" s="10" t="s">
        <v>203</v>
      </c>
      <c r="B78" s="10">
        <v>24001</v>
      </c>
      <c r="C78" s="10" t="s">
        <v>234</v>
      </c>
      <c r="D78" s="10" t="s">
        <v>1481</v>
      </c>
      <c r="E78" s="19" t="s">
        <v>1490</v>
      </c>
      <c r="F78" s="10" t="s">
        <v>239</v>
      </c>
      <c r="G78" s="10" t="s">
        <v>236</v>
      </c>
      <c r="H78" s="12">
        <v>0.42258623226168751</v>
      </c>
      <c r="I78" s="12">
        <v>23.71823643944764</v>
      </c>
      <c r="J78" s="12">
        <v>28.028701350560748</v>
      </c>
      <c r="K78" s="12">
        <v>17.438423035372129</v>
      </c>
      <c r="L78" s="12">
        <v>20.739759356881731</v>
      </c>
      <c r="M78" s="12">
        <v>9.9671568885408188</v>
      </c>
      <c r="N78" s="12">
        <v>9.410278872376189E-2</v>
      </c>
      <c r="O78" s="12">
        <v>1.052465400199968E-2</v>
      </c>
      <c r="P78" s="12">
        <v>2.4763891769411018E-3</v>
      </c>
      <c r="Q78" s="12">
        <v>6.1909729423527556E-4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3" t="s">
        <v>57</v>
      </c>
      <c r="AX78" s="12">
        <v>100</v>
      </c>
      <c r="AY78" s="13">
        <v>50</v>
      </c>
      <c r="AZ78" s="15">
        <v>70</v>
      </c>
    </row>
    <row r="79" spans="1:52" x14ac:dyDescent="0.3">
      <c r="A79" s="10" t="s">
        <v>203</v>
      </c>
      <c r="B79" s="10">
        <v>24158</v>
      </c>
      <c r="C79" s="10" t="s">
        <v>240</v>
      </c>
      <c r="D79" s="10" t="s">
        <v>1481</v>
      </c>
      <c r="E79" s="19" t="s">
        <v>1490</v>
      </c>
      <c r="F79" s="10" t="s">
        <v>241</v>
      </c>
      <c r="G79" s="10" t="s">
        <v>242</v>
      </c>
      <c r="H79" s="12">
        <v>0.56003221522803937</v>
      </c>
      <c r="I79" s="12">
        <v>2.527102256079695</v>
      </c>
      <c r="J79" s="12">
        <v>23.41565984729667</v>
      </c>
      <c r="K79" s="12">
        <v>12.110701297805971</v>
      </c>
      <c r="L79" s="12">
        <v>10.25447682735561</v>
      </c>
      <c r="M79" s="12">
        <v>5.0972923596628803</v>
      </c>
      <c r="N79" s="12">
        <v>7.9716826666207066</v>
      </c>
      <c r="O79" s="12">
        <v>4.2170076351665777</v>
      </c>
      <c r="P79" s="12">
        <v>4.1054101101325378</v>
      </c>
      <c r="Q79" s="12">
        <v>1.59123420830389</v>
      </c>
      <c r="R79" s="12">
        <v>2.3379466055393738</v>
      </c>
      <c r="S79" s="12">
        <v>3.494855311008084</v>
      </c>
      <c r="T79" s="12">
        <v>4.6220334016993849</v>
      </c>
      <c r="U79" s="12">
        <v>6.528670653728823</v>
      </c>
      <c r="V79" s="12">
        <v>2.1074266213957018</v>
      </c>
      <c r="W79" s="12">
        <v>0.2688681684217783</v>
      </c>
      <c r="X79" s="12">
        <v>0.2628358697712897</v>
      </c>
      <c r="Y79" s="12">
        <v>0.59719756639837296</v>
      </c>
      <c r="Z79" s="12">
        <v>4.4337395081091326</v>
      </c>
      <c r="AA79" s="12">
        <v>0.40287137415763258</v>
      </c>
      <c r="AB79" s="12">
        <v>3.7055548853001503E-2</v>
      </c>
      <c r="AC79" s="12">
        <v>5.9461229554816357E-2</v>
      </c>
      <c r="AD79" s="12">
        <v>0.25120215094534742</v>
      </c>
      <c r="AE79" s="12">
        <v>0.18570862274004241</v>
      </c>
      <c r="AF79" s="12">
        <v>8.5744816531945336E-2</v>
      </c>
      <c r="AG79" s="12">
        <v>0.13443408421088909</v>
      </c>
      <c r="AH79" s="12">
        <v>0.19131004291549611</v>
      </c>
      <c r="AI79" s="12">
        <v>1.7200668723393251</v>
      </c>
      <c r="AJ79" s="12">
        <v>0.27662398097240648</v>
      </c>
      <c r="AK79" s="12">
        <v>4.222609055342031E-2</v>
      </c>
      <c r="AL79" s="12">
        <v>0.43087847503490118</v>
      </c>
      <c r="AM79" s="12">
        <v>0.1926026783406008</v>
      </c>
      <c r="AN79" s="12">
        <v>1.2926354251047031E-3</v>
      </c>
      <c r="AO79" s="12">
        <v>5.5696878074520578E-7</v>
      </c>
      <c r="AP79" s="12">
        <v>0</v>
      </c>
      <c r="AQ79" s="12">
        <v>3.2746764102652488E-2</v>
      </c>
      <c r="AR79" s="12">
        <v>1.034108340083763E-2</v>
      </c>
      <c r="AS79" s="12">
        <v>0</v>
      </c>
      <c r="AT79" s="12">
        <v>0</v>
      </c>
      <c r="AU79" s="12">
        <v>0</v>
      </c>
      <c r="AV79" s="12">
        <v>0</v>
      </c>
      <c r="AW79" s="13" t="s">
        <v>57</v>
      </c>
      <c r="AX79" s="12">
        <v>99.998707921543669</v>
      </c>
      <c r="AY79" s="13" t="s">
        <v>1482</v>
      </c>
      <c r="AZ79" s="14" t="s">
        <v>1482</v>
      </c>
    </row>
    <row r="80" spans="1:52" x14ac:dyDescent="0.3">
      <c r="A80" s="10" t="s">
        <v>203</v>
      </c>
      <c r="B80" s="10">
        <v>24152</v>
      </c>
      <c r="C80" s="10" t="s">
        <v>240</v>
      </c>
      <c r="D80" s="10" t="s">
        <v>1481</v>
      </c>
      <c r="E80" s="19" t="s">
        <v>1490</v>
      </c>
      <c r="F80" s="10" t="s">
        <v>243</v>
      </c>
      <c r="G80" s="10" t="s">
        <v>242</v>
      </c>
      <c r="H80" s="12">
        <v>0.56003221522803937</v>
      </c>
      <c r="I80" s="12">
        <v>1.45056844120192</v>
      </c>
      <c r="J80" s="12">
        <v>9.1818338700142839</v>
      </c>
      <c r="K80" s="12">
        <v>3.2331814471170381</v>
      </c>
      <c r="L80" s="12">
        <v>2.570193829331787</v>
      </c>
      <c r="M80" s="12">
        <v>4.0708198551145021</v>
      </c>
      <c r="N80" s="12">
        <v>2.2454926755595368</v>
      </c>
      <c r="O80" s="12">
        <v>2.5285811673330811</v>
      </c>
      <c r="P80" s="12">
        <v>3.916975395901642</v>
      </c>
      <c r="Q80" s="12">
        <v>2.147458139497882</v>
      </c>
      <c r="R80" s="12">
        <v>4.3676160473111487</v>
      </c>
      <c r="S80" s="12">
        <v>15.29191894343003</v>
      </c>
      <c r="T80" s="12">
        <v>5.9584436374851757</v>
      </c>
      <c r="U80" s="12">
        <v>4.573843504569437</v>
      </c>
      <c r="V80" s="12">
        <v>2.6759389468814372</v>
      </c>
      <c r="W80" s="12">
        <v>1.683109787665273</v>
      </c>
      <c r="X80" s="12">
        <v>1.1953849110039789</v>
      </c>
      <c r="Y80" s="12">
        <v>4.1274865095421509</v>
      </c>
      <c r="Z80" s="12">
        <v>0.77509702481705733</v>
      </c>
      <c r="AA80" s="12">
        <v>0.48907116866713418</v>
      </c>
      <c r="AB80" s="12">
        <v>0.15861767632447599</v>
      </c>
      <c r="AC80" s="12">
        <v>1.1029803233303841</v>
      </c>
      <c r="AD80" s="12">
        <v>0.81805597882160275</v>
      </c>
      <c r="AE80" s="12">
        <v>6.4254845733294666E-2</v>
      </c>
      <c r="AF80" s="12">
        <v>0.10390926481441359</v>
      </c>
      <c r="AG80" s="12">
        <v>0.1248379859961153</v>
      </c>
      <c r="AH80" s="12">
        <v>0.26264933132123869</v>
      </c>
      <c r="AI80" s="12">
        <v>0.58600419308764728</v>
      </c>
      <c r="AJ80" s="12">
        <v>5.6982421098109191</v>
      </c>
      <c r="AK80" s="12">
        <v>5.2225114710198408</v>
      </c>
      <c r="AL80" s="12">
        <v>4.1502510834590893</v>
      </c>
      <c r="AM80" s="12">
        <v>2.3924832845608459</v>
      </c>
      <c r="AN80" s="12">
        <v>3.0599993390930149</v>
      </c>
      <c r="AO80" s="12">
        <v>4.4653462428388232E-5</v>
      </c>
      <c r="AP80" s="12">
        <v>1.9214034726990341</v>
      </c>
      <c r="AQ80" s="12">
        <v>0.67853117094359161</v>
      </c>
      <c r="AR80" s="12">
        <v>0.58429073053475944</v>
      </c>
      <c r="AS80" s="12">
        <v>1.9460038993512101E-2</v>
      </c>
      <c r="AT80" s="12">
        <v>0.1523757770246702</v>
      </c>
      <c r="AU80" s="12">
        <v>5.1281486404286591E-2</v>
      </c>
      <c r="AV80" s="12">
        <v>0</v>
      </c>
      <c r="AW80" s="13" t="s">
        <v>57</v>
      </c>
      <c r="AX80" s="12">
        <v>99.635199519879663</v>
      </c>
      <c r="AY80" s="13" t="s">
        <v>1482</v>
      </c>
      <c r="AZ80" s="14" t="s">
        <v>1482</v>
      </c>
    </row>
    <row r="81" spans="1:52" x14ac:dyDescent="0.3">
      <c r="A81" s="10" t="s">
        <v>203</v>
      </c>
      <c r="B81" s="10">
        <v>24151</v>
      </c>
      <c r="C81" s="10" t="s">
        <v>244</v>
      </c>
      <c r="D81" s="10" t="s">
        <v>1481</v>
      </c>
      <c r="E81" s="19" t="s">
        <v>1490</v>
      </c>
      <c r="F81" s="10" t="s">
        <v>245</v>
      </c>
      <c r="G81" s="10" t="s">
        <v>246</v>
      </c>
      <c r="H81" s="12">
        <v>0.83737087867501403</v>
      </c>
      <c r="I81" s="12">
        <v>8.6217643553369729</v>
      </c>
      <c r="J81" s="12">
        <v>30.60702372064031</v>
      </c>
      <c r="K81" s="12">
        <v>4.2721811618524432</v>
      </c>
      <c r="L81" s="12">
        <v>1.587426622189039</v>
      </c>
      <c r="M81" s="12">
        <v>0.83703789959655039</v>
      </c>
      <c r="N81" s="12">
        <v>0.7459363933393155</v>
      </c>
      <c r="O81" s="12">
        <v>0.2130268304210533</v>
      </c>
      <c r="P81" s="12">
        <v>0.19213513161770249</v>
      </c>
      <c r="Q81" s="12">
        <v>3.0988211602085061</v>
      </c>
      <c r="R81" s="12">
        <v>1.941215554383489</v>
      </c>
      <c r="S81" s="12">
        <v>1.815865361563384</v>
      </c>
      <c r="T81" s="12">
        <v>3.982779760396189</v>
      </c>
      <c r="U81" s="12">
        <v>1.5031748532443781</v>
      </c>
      <c r="V81" s="12">
        <v>3.8211259598194411</v>
      </c>
      <c r="W81" s="12">
        <v>5.9445445267174009</v>
      </c>
      <c r="X81" s="12">
        <v>9.9667102766608888</v>
      </c>
      <c r="Y81" s="12">
        <v>16.176682124240539</v>
      </c>
      <c r="Z81" s="12">
        <v>2.3282257125439241</v>
      </c>
      <c r="AA81" s="12">
        <v>6.7469912528854523E-2</v>
      </c>
      <c r="AB81" s="12">
        <v>0.63394318827872953</v>
      </c>
      <c r="AC81" s="12">
        <v>0.44352049098917051</v>
      </c>
      <c r="AD81" s="12">
        <v>0.22056154146488491</v>
      </c>
      <c r="AE81" s="12">
        <v>0.28768896712811071</v>
      </c>
      <c r="AF81" s="12">
        <v>0.2188491071367413</v>
      </c>
      <c r="AG81" s="12">
        <v>7.3292189244542477E-2</v>
      </c>
      <c r="AH81" s="12">
        <v>4.7948161188018437E-3</v>
      </c>
      <c r="AI81" s="12">
        <v>0.17775068326129689</v>
      </c>
      <c r="AJ81" s="12">
        <v>9.3498914316635956E-2</v>
      </c>
      <c r="AK81" s="12">
        <v>0.10240357282298219</v>
      </c>
      <c r="AL81" s="12">
        <v>5.8222767156879528E-3</v>
      </c>
      <c r="AM81" s="12">
        <v>1.4384448356405529E-2</v>
      </c>
      <c r="AN81" s="12">
        <v>0</v>
      </c>
      <c r="AO81" s="12">
        <v>0</v>
      </c>
      <c r="AP81" s="12">
        <v>3.4248686562870308E-4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3" t="s">
        <v>57</v>
      </c>
      <c r="AX81" s="12">
        <v>91.37823564466305</v>
      </c>
      <c r="AY81" s="13" t="s">
        <v>1482</v>
      </c>
      <c r="AZ81" s="14" t="s">
        <v>1482</v>
      </c>
    </row>
    <row r="82" spans="1:52" x14ac:dyDescent="0.3">
      <c r="A82" s="10" t="s">
        <v>203</v>
      </c>
      <c r="B82" s="10">
        <v>24124</v>
      </c>
      <c r="C82" s="10" t="s">
        <v>247</v>
      </c>
      <c r="D82" s="10" t="s">
        <v>1481</v>
      </c>
      <c r="E82" s="19" t="s">
        <v>1490</v>
      </c>
      <c r="F82" s="10" t="s">
        <v>248</v>
      </c>
      <c r="G82" s="10" t="s">
        <v>249</v>
      </c>
      <c r="H82" s="12">
        <v>0.96523857647401401</v>
      </c>
      <c r="I82" s="12">
        <v>2.581671168823183</v>
      </c>
      <c r="J82" s="12">
        <v>31.727975650623339</v>
      </c>
      <c r="K82" s="12">
        <v>28.938501892862181</v>
      </c>
      <c r="L82" s="12">
        <v>30.388927629639049</v>
      </c>
      <c r="M82" s="12">
        <v>1.602469594722066</v>
      </c>
      <c r="N82" s="12">
        <v>0.38206609156450061</v>
      </c>
      <c r="O82" s="12">
        <v>7.1270558411812457E-2</v>
      </c>
      <c r="P82" s="12">
        <v>4.8911167537518353E-3</v>
      </c>
      <c r="Q82" s="12">
        <v>2.0822182751686388E-2</v>
      </c>
      <c r="R82" s="12">
        <v>7.6860406130385989E-3</v>
      </c>
      <c r="S82" s="12">
        <v>1.53720812260772E-3</v>
      </c>
      <c r="T82" s="12">
        <v>2.4036345189866169E-2</v>
      </c>
      <c r="U82" s="12">
        <v>0.115290609195579</v>
      </c>
      <c r="V82" s="12">
        <v>2.2638883260222779E-2</v>
      </c>
      <c r="W82" s="12">
        <v>4.0805888345586752E-2</v>
      </c>
      <c r="X82" s="12">
        <v>0.80102517807158646</v>
      </c>
      <c r="Y82" s="12">
        <v>0.65918279221278309</v>
      </c>
      <c r="Z82" s="12">
        <v>0.39841639614132812</v>
      </c>
      <c r="AA82" s="12">
        <v>1.063748020844542</v>
      </c>
      <c r="AB82" s="12">
        <v>0.32463040625615752</v>
      </c>
      <c r="AC82" s="12">
        <v>0.34531284281487962</v>
      </c>
      <c r="AD82" s="12">
        <v>0.34167944179780679</v>
      </c>
      <c r="AE82" s="12">
        <v>0.1038314213725032</v>
      </c>
      <c r="AF82" s="12">
        <v>3.004543148733271E-2</v>
      </c>
      <c r="AG82" s="12">
        <v>5.5898477185735266E-4</v>
      </c>
      <c r="AH82" s="12">
        <v>6.987309648216908E-4</v>
      </c>
      <c r="AI82" s="12">
        <v>2.7949238592867628E-4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3" t="s">
        <v>57</v>
      </c>
      <c r="AX82" s="12">
        <v>97.418328831176851</v>
      </c>
      <c r="AY82" s="13">
        <v>30</v>
      </c>
      <c r="AZ82" s="15">
        <v>50</v>
      </c>
    </row>
    <row r="83" spans="1:52" x14ac:dyDescent="0.3">
      <c r="A83" s="10" t="s">
        <v>203</v>
      </c>
      <c r="B83" s="10">
        <v>24120</v>
      </c>
      <c r="C83" s="10" t="s">
        <v>247</v>
      </c>
      <c r="D83" s="10" t="s">
        <v>1481</v>
      </c>
      <c r="E83" s="19" t="s">
        <v>1490</v>
      </c>
      <c r="F83" s="10" t="s">
        <v>250</v>
      </c>
      <c r="G83" s="10" t="s">
        <v>249</v>
      </c>
      <c r="H83" s="12">
        <v>0.96523857647401401</v>
      </c>
      <c r="I83" s="12">
        <v>27.09687249739552</v>
      </c>
      <c r="J83" s="12">
        <v>50.017835670869268</v>
      </c>
      <c r="K83" s="12">
        <v>11.070518226638219</v>
      </c>
      <c r="L83" s="12">
        <v>9.8691499590133915</v>
      </c>
      <c r="M83" s="12">
        <v>1.2244010876215721</v>
      </c>
      <c r="N83" s="12">
        <v>0.16252902725904719</v>
      </c>
      <c r="O83" s="12">
        <v>1.594579845928152E-2</v>
      </c>
      <c r="P83" s="12">
        <v>4.0159788712264563E-3</v>
      </c>
      <c r="Q83" s="12">
        <v>1.181170256243075E-3</v>
      </c>
      <c r="R83" s="12">
        <v>4.3703299480993787E-2</v>
      </c>
      <c r="S83" s="12">
        <v>1.8662490048640588E-2</v>
      </c>
      <c r="T83" s="12">
        <v>1.299287281867383E-3</v>
      </c>
      <c r="U83" s="12">
        <v>1.7717553843646129E-3</v>
      </c>
      <c r="V83" s="12">
        <v>1.25204047161766E-2</v>
      </c>
      <c r="W83" s="12">
        <v>2.5513277534850429E-2</v>
      </c>
      <c r="X83" s="12">
        <v>0.17268709146273761</v>
      </c>
      <c r="Y83" s="12">
        <v>7.8665939065788823E-2</v>
      </c>
      <c r="Z83" s="12">
        <v>3.1064777739192879E-2</v>
      </c>
      <c r="AA83" s="12">
        <v>2.3859639176110121E-2</v>
      </c>
      <c r="AB83" s="12">
        <v>5.0790321018452253E-2</v>
      </c>
      <c r="AC83" s="12">
        <v>5.539688501780024E-2</v>
      </c>
      <c r="AD83" s="12">
        <v>1.889872409988921E-2</v>
      </c>
      <c r="AE83" s="12">
        <v>2.5985745637347661E-3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1.1811702562430751E-4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3" t="s">
        <v>57</v>
      </c>
      <c r="AX83" s="12">
        <v>72.903127502604448</v>
      </c>
      <c r="AY83" s="13">
        <v>30</v>
      </c>
      <c r="AZ83" s="15">
        <v>50</v>
      </c>
    </row>
    <row r="84" spans="1:52" x14ac:dyDescent="0.3">
      <c r="A84" s="10" t="s">
        <v>251</v>
      </c>
      <c r="B84" s="10">
        <v>24338</v>
      </c>
      <c r="C84" s="10" t="s">
        <v>252</v>
      </c>
      <c r="D84" s="10" t="s">
        <v>1493</v>
      </c>
      <c r="E84" s="19" t="s">
        <v>1490</v>
      </c>
      <c r="F84" s="10" t="s">
        <v>253</v>
      </c>
      <c r="G84" s="10" t="s">
        <v>254</v>
      </c>
      <c r="H84" s="12">
        <v>4.8276784912031836</v>
      </c>
      <c r="I84" s="12">
        <v>2.1249853935754528</v>
      </c>
      <c r="J84" s="12">
        <v>12.849093546667881</v>
      </c>
      <c r="K84" s="12">
        <v>7.6902468984504369</v>
      </c>
      <c r="L84" s="12">
        <v>10.7035879078755</v>
      </c>
      <c r="M84" s="12">
        <v>7.9667002020674147</v>
      </c>
      <c r="N84" s="12">
        <v>10.4217195395485</v>
      </c>
      <c r="O84" s="12">
        <v>12.45179879899565</v>
      </c>
      <c r="P84" s="12">
        <v>7.8632439657653919</v>
      </c>
      <c r="Q84" s="12">
        <v>8.1744676848888354</v>
      </c>
      <c r="R84" s="12">
        <v>5.3238636201702612</v>
      </c>
      <c r="S84" s="12">
        <v>1.101253159975262</v>
      </c>
      <c r="T84" s="12">
        <v>1.3335309356946821</v>
      </c>
      <c r="U84" s="12">
        <v>1.1494187355538901</v>
      </c>
      <c r="V84" s="12">
        <v>1.850242110393219</v>
      </c>
      <c r="W84" s="12">
        <v>0.520131215568026</v>
      </c>
      <c r="X84" s="12">
        <v>0.48935084774263049</v>
      </c>
      <c r="Y84" s="12">
        <v>1.037982403889727</v>
      </c>
      <c r="Z84" s="12">
        <v>0.6084822713631427</v>
      </c>
      <c r="AA84" s="12">
        <v>0.30523864760183878</v>
      </c>
      <c r="AB84" s="12">
        <v>0.4902058579600026</v>
      </c>
      <c r="AC84" s="12">
        <v>1.030857318744959</v>
      </c>
      <c r="AD84" s="12">
        <v>0.6138973360731661</v>
      </c>
      <c r="AE84" s="12">
        <v>7.4955895722953886E-2</v>
      </c>
      <c r="AF84" s="12">
        <v>0.14278670630114029</v>
      </c>
      <c r="AG84" s="12">
        <v>8.8066052389326049E-2</v>
      </c>
      <c r="AH84" s="12">
        <v>0.47481567404730479</v>
      </c>
      <c r="AI84" s="12">
        <v>0.1202714372436751</v>
      </c>
      <c r="AJ84" s="12">
        <v>0.2388328540526059</v>
      </c>
      <c r="AK84" s="12">
        <v>9.1771096664605145E-2</v>
      </c>
      <c r="AL84" s="12">
        <v>0.22600770079202451</v>
      </c>
      <c r="AM84" s="12">
        <v>1.409626845040798</v>
      </c>
      <c r="AN84" s="12">
        <v>0.74129385846160867</v>
      </c>
      <c r="AO84" s="12">
        <v>7.9764856368676592E-5</v>
      </c>
      <c r="AP84" s="12">
        <v>1.111513282583727E-2</v>
      </c>
      <c r="AQ84" s="12">
        <v>2.850034057906992E-4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3" t="s">
        <v>57</v>
      </c>
      <c r="AX84" s="12">
        <v>27.648830167423689</v>
      </c>
      <c r="AY84" s="13">
        <v>60</v>
      </c>
      <c r="AZ84" s="15">
        <v>70</v>
      </c>
    </row>
    <row r="85" spans="1:52" x14ac:dyDescent="0.3">
      <c r="A85" s="10" t="s">
        <v>251</v>
      </c>
      <c r="B85" s="10">
        <v>24337</v>
      </c>
      <c r="C85" s="10" t="s">
        <v>255</v>
      </c>
      <c r="D85" s="10" t="s">
        <v>64</v>
      </c>
      <c r="E85" s="19" t="s">
        <v>1490</v>
      </c>
      <c r="F85" s="10" t="s">
        <v>256</v>
      </c>
      <c r="G85" s="10" t="s">
        <v>257</v>
      </c>
      <c r="H85" s="12">
        <v>5.6186694858324078</v>
      </c>
      <c r="I85" s="12">
        <v>25.155745333114361</v>
      </c>
      <c r="J85" s="12">
        <v>18.418641995584021</v>
      </c>
      <c r="K85" s="12">
        <v>13.38953668728673</v>
      </c>
      <c r="L85" s="12">
        <v>10.53228955675991</v>
      </c>
      <c r="M85" s="12">
        <v>9.529753106695134</v>
      </c>
      <c r="N85" s="12">
        <v>6.1871133738435429</v>
      </c>
      <c r="O85" s="12">
        <v>6.8918450393241004</v>
      </c>
      <c r="P85" s="12">
        <v>3.4240251090308571</v>
      </c>
      <c r="Q85" s="12">
        <v>2.3901023703947009</v>
      </c>
      <c r="R85" s="12">
        <v>1.257276327074323</v>
      </c>
      <c r="S85" s="12">
        <v>0.40473713983321469</v>
      </c>
      <c r="T85" s="12">
        <v>1.065309027207533</v>
      </c>
      <c r="U85" s="12">
        <v>0.51422419298917899</v>
      </c>
      <c r="V85" s="12">
        <v>0.21605445156110289</v>
      </c>
      <c r="W85" s="12">
        <v>8.3210160398532879E-2</v>
      </c>
      <c r="X85" s="12">
        <v>0.11861097425229471</v>
      </c>
      <c r="Y85" s="12">
        <v>0.1189759310961479</v>
      </c>
      <c r="Z85" s="12">
        <v>2.4087151694312151E-2</v>
      </c>
      <c r="AA85" s="12">
        <v>9.1239210963303587E-3</v>
      </c>
      <c r="AB85" s="12">
        <v>9.0874254119450368E-2</v>
      </c>
      <c r="AC85" s="12">
        <v>8.2115289866973223E-2</v>
      </c>
      <c r="AD85" s="12">
        <v>5.4743526577982152E-3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3.1021331727523221E-2</v>
      </c>
      <c r="AL85" s="12">
        <v>0</v>
      </c>
      <c r="AM85" s="12">
        <v>0</v>
      </c>
      <c r="AN85" s="12">
        <v>0</v>
      </c>
      <c r="AO85" s="12">
        <v>0</v>
      </c>
      <c r="AP85" s="12">
        <v>3.4305943322202152E-2</v>
      </c>
      <c r="AQ85" s="12">
        <v>0</v>
      </c>
      <c r="AR85" s="12">
        <v>0</v>
      </c>
      <c r="AS85" s="12">
        <v>0</v>
      </c>
      <c r="AT85" s="12">
        <v>2.5546979069725001E-2</v>
      </c>
      <c r="AU85" s="12">
        <v>0</v>
      </c>
      <c r="AV85" s="12">
        <v>0</v>
      </c>
      <c r="AW85" s="13" t="s">
        <v>53</v>
      </c>
      <c r="AX85" s="12">
        <v>4.0809474279666427</v>
      </c>
      <c r="AY85" s="13">
        <v>60</v>
      </c>
      <c r="AZ85" s="15">
        <v>60</v>
      </c>
    </row>
    <row r="86" spans="1:52" x14ac:dyDescent="0.3">
      <c r="A86" s="10" t="s">
        <v>251</v>
      </c>
      <c r="B86" s="10">
        <v>24332</v>
      </c>
      <c r="C86" s="10" t="s">
        <v>252</v>
      </c>
      <c r="D86" s="10" t="s">
        <v>1493</v>
      </c>
      <c r="E86" s="19" t="s">
        <v>1490</v>
      </c>
      <c r="F86" s="10" t="s">
        <v>258</v>
      </c>
      <c r="G86" s="10" t="s">
        <v>254</v>
      </c>
      <c r="H86" s="12">
        <v>4.8276784912031836</v>
      </c>
      <c r="I86" s="12">
        <v>1.0792723890238229</v>
      </c>
      <c r="J86" s="12">
        <v>9.998966461681567</v>
      </c>
      <c r="K86" s="12">
        <v>5.4596661671231468</v>
      </c>
      <c r="L86" s="12">
        <v>9.9183504728437804</v>
      </c>
      <c r="M86" s="12">
        <v>6.8955092760064076</v>
      </c>
      <c r="N86" s="12">
        <v>11.463231874321741</v>
      </c>
      <c r="O86" s="12">
        <v>12.924913441165829</v>
      </c>
      <c r="P86" s="12">
        <v>5.3289235698413524</v>
      </c>
      <c r="Q86" s="12">
        <v>11.33558989199525</v>
      </c>
      <c r="R86" s="12">
        <v>3.6812051056792932</v>
      </c>
      <c r="S86" s="12">
        <v>0.8167536561418014</v>
      </c>
      <c r="T86" s="12">
        <v>0.77851273835977464</v>
      </c>
      <c r="U86" s="12">
        <v>0.95576455997106091</v>
      </c>
      <c r="V86" s="12">
        <v>2.864451449537492</v>
      </c>
      <c r="W86" s="12">
        <v>0.33641672264999217</v>
      </c>
      <c r="X86" s="12">
        <v>0.34520179835667408</v>
      </c>
      <c r="Y86" s="12">
        <v>1.0182936282362669</v>
      </c>
      <c r="Z86" s="12">
        <v>3.725647253371918</v>
      </c>
      <c r="AA86" s="12">
        <v>0.46018293628236268</v>
      </c>
      <c r="AB86" s="12">
        <v>0.66275644669526124</v>
      </c>
      <c r="AC86" s="12">
        <v>0.57697276626530924</v>
      </c>
      <c r="AD86" s="12">
        <v>1.290889359723012</v>
      </c>
      <c r="AE86" s="12">
        <v>0.12919228980414449</v>
      </c>
      <c r="AF86" s="12">
        <v>2.532168880161232E-2</v>
      </c>
      <c r="AG86" s="12">
        <v>8.2683065474652463E-3</v>
      </c>
      <c r="AH86" s="12">
        <v>8.6300449589168521E-2</v>
      </c>
      <c r="AI86" s="12">
        <v>1.188569066198129E-2</v>
      </c>
      <c r="AJ86" s="12">
        <v>0.17389282207637849</v>
      </c>
      <c r="AK86" s="12">
        <v>0.86946411038189231</v>
      </c>
      <c r="AL86" s="12">
        <v>0.17906051366854431</v>
      </c>
      <c r="AM86" s="12">
        <v>4.8620226344891737</v>
      </c>
      <c r="AN86" s="12">
        <v>1.630665081907912</v>
      </c>
      <c r="AO86" s="12">
        <v>2.6571511209782182E-5</v>
      </c>
      <c r="AP86" s="12">
        <v>3.617384114516045E-3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3" t="s">
        <v>57</v>
      </c>
      <c r="AX86" s="12">
        <v>36.828355856819456</v>
      </c>
      <c r="AY86" s="13">
        <v>60</v>
      </c>
      <c r="AZ86" s="15">
        <v>70</v>
      </c>
    </row>
    <row r="87" spans="1:52" x14ac:dyDescent="0.3">
      <c r="A87" s="10" t="s">
        <v>251</v>
      </c>
      <c r="B87" s="10">
        <v>24331</v>
      </c>
      <c r="C87" s="10" t="s">
        <v>255</v>
      </c>
      <c r="D87" s="10" t="s">
        <v>64</v>
      </c>
      <c r="E87" s="19" t="s">
        <v>1490</v>
      </c>
      <c r="F87" s="10" t="s">
        <v>259</v>
      </c>
      <c r="G87" s="10" t="s">
        <v>257</v>
      </c>
      <c r="H87" s="12">
        <v>5.6186694858324078</v>
      </c>
      <c r="I87" s="12">
        <v>11.26861333452578</v>
      </c>
      <c r="J87" s="12">
        <v>32.567186871171131</v>
      </c>
      <c r="K87" s="12">
        <v>8.8673254930018341</v>
      </c>
      <c r="L87" s="12">
        <v>12.65035996959263</v>
      </c>
      <c r="M87" s="12">
        <v>22.751866923042531</v>
      </c>
      <c r="N87" s="12">
        <v>7.5347672494745792</v>
      </c>
      <c r="O87" s="12">
        <v>2.0748557885793502</v>
      </c>
      <c r="P87" s="12">
        <v>1.766310423467335</v>
      </c>
      <c r="Q87" s="12">
        <v>0.34431874077717661</v>
      </c>
      <c r="R87" s="12">
        <v>0</v>
      </c>
      <c r="S87" s="12">
        <v>0</v>
      </c>
      <c r="T87" s="12">
        <v>0.1743952063676609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3" t="s">
        <v>53</v>
      </c>
      <c r="AX87" s="12">
        <v>0.1743952063676609</v>
      </c>
      <c r="AY87" s="13">
        <v>60</v>
      </c>
      <c r="AZ87" s="15">
        <v>60</v>
      </c>
    </row>
    <row r="88" spans="1:52" x14ac:dyDescent="0.3">
      <c r="A88" s="10" t="s">
        <v>251</v>
      </c>
      <c r="B88" s="10">
        <v>24227</v>
      </c>
      <c r="C88" s="10" t="s">
        <v>260</v>
      </c>
      <c r="D88" s="10" t="s">
        <v>64</v>
      </c>
      <c r="E88" s="19" t="s">
        <v>1490</v>
      </c>
      <c r="F88" s="10" t="s">
        <v>261</v>
      </c>
      <c r="G88" s="10" t="s">
        <v>262</v>
      </c>
      <c r="H88" s="12">
        <v>6.0023874183868013</v>
      </c>
      <c r="I88" s="12">
        <v>4.3224897180697539</v>
      </c>
      <c r="J88" s="12">
        <v>3.3336802840119502</v>
      </c>
      <c r="K88" s="12">
        <v>13.448652237269251</v>
      </c>
      <c r="L88" s="12">
        <v>27.36357805546335</v>
      </c>
      <c r="M88" s="12">
        <v>17.05984617894778</v>
      </c>
      <c r="N88" s="12">
        <v>8.1754707745627009</v>
      </c>
      <c r="O88" s="12">
        <v>6.0981270289581921</v>
      </c>
      <c r="P88" s="12">
        <v>4.0909704679333174</v>
      </c>
      <c r="Q88" s="12">
        <v>3.2705258834583288</v>
      </c>
      <c r="R88" s="12">
        <v>4.9230894738914923</v>
      </c>
      <c r="S88" s="12">
        <v>2.942376180804438</v>
      </c>
      <c r="T88" s="12">
        <v>2.5475556855839181</v>
      </c>
      <c r="U88" s="12">
        <v>0.39510180658156058</v>
      </c>
      <c r="V88" s="12">
        <v>0.47541620015865971</v>
      </c>
      <c r="W88" s="12">
        <v>0.1173068375539414</v>
      </c>
      <c r="X88" s="12">
        <v>3.4460641727476808E-2</v>
      </c>
      <c r="Y88" s="12">
        <v>0.24066186937025641</v>
      </c>
      <c r="Z88" s="12">
        <v>0.50214077945751912</v>
      </c>
      <c r="AA88" s="12">
        <v>0.1150563466656164</v>
      </c>
      <c r="AB88" s="12">
        <v>5.4152437000320693E-2</v>
      </c>
      <c r="AC88" s="12">
        <v>5.2605224514597253E-2</v>
      </c>
      <c r="AD88" s="12">
        <v>8.2986851506984972E-3</v>
      </c>
      <c r="AE88" s="12">
        <v>9.8458976364219431E-4</v>
      </c>
      <c r="AF88" s="12">
        <v>4.922948818210972E-3</v>
      </c>
      <c r="AG88" s="12">
        <v>1.392491237151103E-2</v>
      </c>
      <c r="AH88" s="12">
        <v>1.083048740006414E-2</v>
      </c>
      <c r="AI88" s="12">
        <v>8.8613078727797501E-3</v>
      </c>
      <c r="AJ88" s="12">
        <v>0</v>
      </c>
      <c r="AK88" s="12">
        <v>0</v>
      </c>
      <c r="AL88" s="12">
        <v>0</v>
      </c>
      <c r="AM88" s="12">
        <v>1.6878681662437619E-3</v>
      </c>
      <c r="AN88" s="12">
        <v>0</v>
      </c>
      <c r="AO88" s="12">
        <v>1.2463932891458469E-6</v>
      </c>
      <c r="AP88" s="12">
        <v>1.828523846764075E-3</v>
      </c>
      <c r="AQ88" s="12">
        <v>0</v>
      </c>
      <c r="AR88" s="12">
        <v>5.2464568834076943E-2</v>
      </c>
      <c r="AS88" s="12">
        <v>0.16752091549969339</v>
      </c>
      <c r="AT88" s="12">
        <v>0.1144937239435352</v>
      </c>
      <c r="AU88" s="12">
        <v>4.2056048475573732E-2</v>
      </c>
      <c r="AV88" s="12">
        <v>0</v>
      </c>
      <c r="AW88" s="13" t="s">
        <v>53</v>
      </c>
      <c r="AX88" s="12">
        <v>7.9047098359543844</v>
      </c>
      <c r="AY88" s="13">
        <v>50</v>
      </c>
      <c r="AZ88" s="15">
        <v>50</v>
      </c>
    </row>
    <row r="89" spans="1:52" x14ac:dyDescent="0.3">
      <c r="A89" s="10" t="s">
        <v>251</v>
      </c>
      <c r="B89" s="10">
        <v>24222</v>
      </c>
      <c r="C89" s="10" t="s">
        <v>263</v>
      </c>
      <c r="D89" s="10" t="s">
        <v>64</v>
      </c>
      <c r="E89" s="19" t="s">
        <v>1490</v>
      </c>
      <c r="F89" s="10" t="s">
        <v>264</v>
      </c>
      <c r="G89" s="10" t="s">
        <v>265</v>
      </c>
      <c r="H89" s="12">
        <v>7.9315506846165116</v>
      </c>
      <c r="I89" s="12">
        <v>0.12726412407523269</v>
      </c>
      <c r="J89" s="12">
        <v>2.8776268548605919</v>
      </c>
      <c r="K89" s="12">
        <v>9.5809141937060893</v>
      </c>
      <c r="L89" s="12">
        <v>19.806446404424079</v>
      </c>
      <c r="M89" s="12">
        <v>30.987412625049611</v>
      </c>
      <c r="N89" s="12">
        <v>7.314491515351305</v>
      </c>
      <c r="O89" s="12">
        <v>7.7518988704327869</v>
      </c>
      <c r="P89" s="12">
        <v>5.9256867216985896</v>
      </c>
      <c r="Q89" s="12">
        <v>2.8637231091466471</v>
      </c>
      <c r="R89" s="12">
        <v>2.3245044548049769</v>
      </c>
      <c r="S89" s="12">
        <v>3.418191032981031</v>
      </c>
      <c r="T89" s="12">
        <v>1.8656808462447549</v>
      </c>
      <c r="U89" s="12">
        <v>1.0248406114957069</v>
      </c>
      <c r="V89" s="12">
        <v>0.61333458915552685</v>
      </c>
      <c r="W89" s="12">
        <v>0.4436864660490713</v>
      </c>
      <c r="X89" s="12">
        <v>2.8592380298840831E-2</v>
      </c>
      <c r="Y89" s="12">
        <v>1.7603936105560821E-2</v>
      </c>
      <c r="Z89" s="12">
        <v>2.4667935944097968E-2</v>
      </c>
      <c r="AA89" s="12">
        <v>4.7093332256914304E-3</v>
      </c>
      <c r="AB89" s="12">
        <v>9.0822855066906173E-3</v>
      </c>
      <c r="AC89" s="12">
        <v>5.6063490782040843E-4</v>
      </c>
      <c r="AD89" s="12">
        <v>0</v>
      </c>
      <c r="AE89" s="12">
        <v>0</v>
      </c>
      <c r="AF89" s="12">
        <v>0</v>
      </c>
      <c r="AG89" s="12">
        <v>2.242539631281634E-4</v>
      </c>
      <c r="AH89" s="12">
        <v>3.588063410050614E-3</v>
      </c>
      <c r="AI89" s="12">
        <v>2.242539631281634E-4</v>
      </c>
      <c r="AJ89" s="12">
        <v>1.121269815640817E-4</v>
      </c>
      <c r="AK89" s="12">
        <v>0</v>
      </c>
      <c r="AL89" s="12">
        <v>0</v>
      </c>
      <c r="AM89" s="12">
        <v>5.3820951150759209E-3</v>
      </c>
      <c r="AN89" s="12">
        <v>0</v>
      </c>
      <c r="AO89" s="12">
        <v>1.2572459994671921E-8</v>
      </c>
      <c r="AP89" s="12">
        <v>3.9244443547428592E-3</v>
      </c>
      <c r="AQ89" s="12">
        <v>0</v>
      </c>
      <c r="AR89" s="12">
        <v>3.8123173731787769E-3</v>
      </c>
      <c r="AS89" s="12">
        <v>2.2579010277559131</v>
      </c>
      <c r="AT89" s="12">
        <v>0.38425916582010788</v>
      </c>
      <c r="AU89" s="12">
        <v>0.32954119881683608</v>
      </c>
      <c r="AV89" s="12">
        <v>0</v>
      </c>
      <c r="AW89" s="13" t="s">
        <v>53</v>
      </c>
      <c r="AX89" s="12">
        <v>3.5178719321639589</v>
      </c>
      <c r="AY89" s="13">
        <v>40</v>
      </c>
      <c r="AZ89" s="15">
        <v>40</v>
      </c>
    </row>
    <row r="90" spans="1:52" x14ac:dyDescent="0.3">
      <c r="A90" s="10" t="s">
        <v>251</v>
      </c>
      <c r="B90" s="10">
        <v>24221</v>
      </c>
      <c r="C90" s="10" t="s">
        <v>260</v>
      </c>
      <c r="D90" s="10" t="s">
        <v>64</v>
      </c>
      <c r="E90" s="19" t="s">
        <v>1490</v>
      </c>
      <c r="F90" s="10" t="s">
        <v>266</v>
      </c>
      <c r="G90" s="10" t="s">
        <v>262</v>
      </c>
      <c r="H90" s="12">
        <v>6.0023874183868013</v>
      </c>
      <c r="I90" s="12">
        <v>0.46177325638420158</v>
      </c>
      <c r="J90" s="12">
        <v>3.090781405093237</v>
      </c>
      <c r="K90" s="12">
        <v>9.6969768302554993</v>
      </c>
      <c r="L90" s="12">
        <v>21.308658346639881</v>
      </c>
      <c r="M90" s="12">
        <v>20.624041241805191</v>
      </c>
      <c r="N90" s="12">
        <v>9.1403903167547451</v>
      </c>
      <c r="O90" s="12">
        <v>9.8107527387953617</v>
      </c>
      <c r="P90" s="12">
        <v>8.5389473243698841</v>
      </c>
      <c r="Q90" s="12">
        <v>2.8587831731970108</v>
      </c>
      <c r="R90" s="12">
        <v>2.4162341220488561</v>
      </c>
      <c r="S90" s="12">
        <v>3.2586989528693109</v>
      </c>
      <c r="T90" s="12">
        <v>5.5772427258615256</v>
      </c>
      <c r="U90" s="12">
        <v>1.3770808240514421</v>
      </c>
      <c r="V90" s="12">
        <v>0.50859138886382338</v>
      </c>
      <c r="W90" s="12">
        <v>0.19459603667507561</v>
      </c>
      <c r="X90" s="12">
        <v>1.987808976788407E-2</v>
      </c>
      <c r="Y90" s="12">
        <v>0.1658251172741908</v>
      </c>
      <c r="Z90" s="12">
        <v>0.45235731912573018</v>
      </c>
      <c r="AA90" s="12">
        <v>1.804721307873685E-2</v>
      </c>
      <c r="AB90" s="12">
        <v>5.3095423985269292E-2</v>
      </c>
      <c r="AC90" s="12">
        <v>9.3113157333772748E-2</v>
      </c>
      <c r="AD90" s="12">
        <v>1.3077690636765829E-4</v>
      </c>
      <c r="AE90" s="12">
        <v>3.0078688464561421E-3</v>
      </c>
      <c r="AF90" s="12">
        <v>5.1002993483386758E-2</v>
      </c>
      <c r="AG90" s="12">
        <v>0.21525878788116559</v>
      </c>
      <c r="AH90" s="12">
        <v>8.1081681947948181E-3</v>
      </c>
      <c r="AI90" s="12">
        <v>0</v>
      </c>
      <c r="AJ90" s="12">
        <v>0</v>
      </c>
      <c r="AK90" s="12">
        <v>0</v>
      </c>
      <c r="AL90" s="12">
        <v>1.7000997827795589E-3</v>
      </c>
      <c r="AM90" s="12">
        <v>2.8770919400884841E-3</v>
      </c>
      <c r="AN90" s="12">
        <v>1.8308766891472171E-3</v>
      </c>
      <c r="AO90" s="12">
        <v>0</v>
      </c>
      <c r="AP90" s="12">
        <v>0</v>
      </c>
      <c r="AQ90" s="12">
        <v>0</v>
      </c>
      <c r="AR90" s="12">
        <v>1.7000997827795589E-3</v>
      </c>
      <c r="AS90" s="12">
        <v>2.6416935086266989E-2</v>
      </c>
      <c r="AT90" s="12">
        <v>1.817798998510451E-2</v>
      </c>
      <c r="AU90" s="12">
        <v>3.9233071910297502E-3</v>
      </c>
      <c r="AV90" s="12">
        <v>0</v>
      </c>
      <c r="AW90" s="13" t="s">
        <v>57</v>
      </c>
      <c r="AX90" s="12">
        <v>12.052661244656131</v>
      </c>
      <c r="AY90" s="13">
        <v>50</v>
      </c>
      <c r="AZ90" s="14">
        <v>60</v>
      </c>
    </row>
    <row r="91" spans="1:52" x14ac:dyDescent="0.3">
      <c r="A91" s="10" t="s">
        <v>203</v>
      </c>
      <c r="B91" s="10">
        <v>24153</v>
      </c>
      <c r="C91" s="10" t="s">
        <v>267</v>
      </c>
      <c r="D91" s="10" t="s">
        <v>1493</v>
      </c>
      <c r="E91" s="19" t="s">
        <v>1490</v>
      </c>
      <c r="F91" s="10" t="s">
        <v>268</v>
      </c>
      <c r="G91" s="10" t="s">
        <v>269</v>
      </c>
      <c r="H91" s="12">
        <v>3.254102610822764</v>
      </c>
      <c r="I91" s="12">
        <v>0.63482985416070925</v>
      </c>
      <c r="J91" s="12">
        <v>7.5058621675722046</v>
      </c>
      <c r="K91" s="12">
        <v>6.5888475836431244</v>
      </c>
      <c r="L91" s="12">
        <v>8.196625679153561</v>
      </c>
      <c r="M91" s="12">
        <v>2.3794109236488419</v>
      </c>
      <c r="N91" s="12">
        <v>2.034086359736917</v>
      </c>
      <c r="O91" s="12">
        <v>2.0889905633400061</v>
      </c>
      <c r="P91" s="12">
        <v>1.9583643122676579</v>
      </c>
      <c r="Q91" s="12">
        <v>3.9425793537317699</v>
      </c>
      <c r="R91" s="12">
        <v>12.500085787818129</v>
      </c>
      <c r="S91" s="12">
        <v>10.83854732627967</v>
      </c>
      <c r="T91" s="12">
        <v>12.80320274521018</v>
      </c>
      <c r="U91" s="12">
        <v>11.1520732056048</v>
      </c>
      <c r="V91" s="12">
        <v>1.9521875893623111</v>
      </c>
      <c r="W91" s="12">
        <v>1.3116385473262799</v>
      </c>
      <c r="X91" s="12">
        <v>1.332913926222477</v>
      </c>
      <c r="Y91" s="12">
        <v>2.119073491564198</v>
      </c>
      <c r="Z91" s="12">
        <v>0.44266514154989989</v>
      </c>
      <c r="AA91" s="12">
        <v>0.29716900200171581</v>
      </c>
      <c r="AB91" s="12">
        <v>0.27028881898770368</v>
      </c>
      <c r="AC91" s="12">
        <v>0.60783528738919068</v>
      </c>
      <c r="AD91" s="12">
        <v>0.44072061767229059</v>
      </c>
      <c r="AE91" s="12">
        <v>0.34704032027452097</v>
      </c>
      <c r="AF91" s="12">
        <v>0.71283957678009724</v>
      </c>
      <c r="AG91" s="12">
        <v>0.44929939948527309</v>
      </c>
      <c r="AH91" s="12">
        <v>0.53611667143265651</v>
      </c>
      <c r="AI91" s="12">
        <v>2.8471261080926511</v>
      </c>
      <c r="AJ91" s="12">
        <v>1.2509007720903631</v>
      </c>
      <c r="AK91" s="12">
        <v>0.59239348012582216</v>
      </c>
      <c r="AL91" s="12">
        <v>0.95727766657134683</v>
      </c>
      <c r="AM91" s="12">
        <v>0.78146983128395775</v>
      </c>
      <c r="AN91" s="12">
        <v>6.3254217901058049E-2</v>
      </c>
      <c r="AO91" s="12">
        <v>6.4109855508324517E-7</v>
      </c>
      <c r="AP91" s="12">
        <v>2.5164426651415502E-2</v>
      </c>
      <c r="AQ91" s="12">
        <v>2.55075779239348E-2</v>
      </c>
      <c r="AR91" s="12">
        <v>8.0068630254503861E-3</v>
      </c>
      <c r="AS91" s="12">
        <v>0</v>
      </c>
      <c r="AT91" s="12">
        <v>0</v>
      </c>
      <c r="AU91" s="12">
        <v>0</v>
      </c>
      <c r="AV91" s="12">
        <v>0</v>
      </c>
      <c r="AW91" s="13" t="s">
        <v>57</v>
      </c>
      <c r="AX91" s="12">
        <v>74.688819628802264</v>
      </c>
      <c r="AY91" s="13" t="s">
        <v>1482</v>
      </c>
      <c r="AZ91" s="14" t="s">
        <v>1482</v>
      </c>
    </row>
    <row r="92" spans="1:52" x14ac:dyDescent="0.3">
      <c r="A92" s="10" t="s">
        <v>270</v>
      </c>
      <c r="B92" s="10">
        <v>23739</v>
      </c>
      <c r="C92" s="10" t="s">
        <v>271</v>
      </c>
      <c r="D92" s="10" t="s">
        <v>1493</v>
      </c>
      <c r="E92" s="19" t="s">
        <v>1490</v>
      </c>
      <c r="F92" s="10" t="s">
        <v>272</v>
      </c>
      <c r="G92" s="10" t="s">
        <v>273</v>
      </c>
      <c r="H92" s="12">
        <v>4.4804826822006714</v>
      </c>
      <c r="I92" s="12">
        <v>1.8157011780417629</v>
      </c>
      <c r="J92" s="12">
        <v>9.3414837225789977</v>
      </c>
      <c r="K92" s="12">
        <v>11.442833235781469</v>
      </c>
      <c r="L92" s="12">
        <v>6.1795668697394124</v>
      </c>
      <c r="M92" s="12">
        <v>3.8614049116674769</v>
      </c>
      <c r="N92" s="12">
        <v>2.6198857406659362</v>
      </c>
      <c r="O92" s="12">
        <v>8.8184133945574317</v>
      </c>
      <c r="P92" s="12">
        <v>19.305787985457901</v>
      </c>
      <c r="Q92" s="12">
        <v>10.21945046701236</v>
      </c>
      <c r="R92" s="12">
        <v>0.44599061853375432</v>
      </c>
      <c r="S92" s="12">
        <v>0.52595566474036093</v>
      </c>
      <c r="T92" s="12">
        <v>0.43898337221668049</v>
      </c>
      <c r="U92" s="12">
        <v>0.23000255558395091</v>
      </c>
      <c r="V92" s="12">
        <v>0.65950553572459047</v>
      </c>
      <c r="W92" s="12">
        <v>1.5209846417648369</v>
      </c>
      <c r="X92" s="12">
        <v>1.671022151142181</v>
      </c>
      <c r="Y92" s="12">
        <v>2.6083443937907549</v>
      </c>
      <c r="Z92" s="12">
        <v>1.783138092215361</v>
      </c>
      <c r="AA92" s="12">
        <v>0.67846631987667239</v>
      </c>
      <c r="AB92" s="12">
        <v>0.13808397154233609</v>
      </c>
      <c r="AC92" s="12">
        <v>1.294691804819337</v>
      </c>
      <c r="AD92" s="12">
        <v>0.65538362612631185</v>
      </c>
      <c r="AE92" s="12">
        <v>0.49710229755241009</v>
      </c>
      <c r="AF92" s="12">
        <v>0.59850127367006589</v>
      </c>
      <c r="AG92" s="12">
        <v>0.48762190547636908</v>
      </c>
      <c r="AH92" s="12">
        <v>1.1541346875180329</v>
      </c>
      <c r="AI92" s="12">
        <v>1.332201182163673</v>
      </c>
      <c r="AJ92" s="12">
        <v>1.213490185733247</v>
      </c>
      <c r="AK92" s="12">
        <v>1.1059083452181731</v>
      </c>
      <c r="AL92" s="12">
        <v>1.880002967774911</v>
      </c>
      <c r="AM92" s="12">
        <v>3.811529805528306</v>
      </c>
      <c r="AN92" s="12">
        <v>0.2073320527934181</v>
      </c>
      <c r="AO92" s="12">
        <v>7.1528484080168213E-5</v>
      </c>
      <c r="AP92" s="12">
        <v>5.4409206697278722E-2</v>
      </c>
      <c r="AQ92" s="12">
        <v>1.1017864356198941</v>
      </c>
      <c r="AR92" s="12">
        <v>7.0072463170737743E-3</v>
      </c>
      <c r="AS92" s="12">
        <v>0</v>
      </c>
      <c r="AT92" s="12">
        <v>0</v>
      </c>
      <c r="AU92" s="12">
        <v>0.1203597602697378</v>
      </c>
      <c r="AV92" s="12">
        <v>0</v>
      </c>
      <c r="AW92" s="13" t="s">
        <v>57</v>
      </c>
      <c r="AX92" s="12">
        <v>55.747250081364051</v>
      </c>
      <c r="AY92" s="13">
        <v>40</v>
      </c>
      <c r="AZ92" s="15">
        <v>60</v>
      </c>
    </row>
    <row r="93" spans="1:52" x14ac:dyDescent="0.3">
      <c r="A93" s="10" t="s">
        <v>270</v>
      </c>
      <c r="B93" s="10">
        <v>23738</v>
      </c>
      <c r="C93" s="10" t="s">
        <v>274</v>
      </c>
      <c r="D93" s="10" t="s">
        <v>50</v>
      </c>
      <c r="E93" s="19" t="s">
        <v>1490</v>
      </c>
      <c r="F93" s="10" t="s">
        <v>275</v>
      </c>
      <c r="G93" s="10" t="s">
        <v>276</v>
      </c>
      <c r="H93" s="12">
        <v>10.50778975192434</v>
      </c>
      <c r="I93" s="12">
        <v>21.790135782747601</v>
      </c>
      <c r="J93" s="12">
        <v>14.6116214057508</v>
      </c>
      <c r="K93" s="12">
        <v>5.4163338658146962</v>
      </c>
      <c r="L93" s="12">
        <v>9.9291134185303509</v>
      </c>
      <c r="M93" s="12">
        <v>11.0323482428115</v>
      </c>
      <c r="N93" s="12">
        <v>4.6974840255591053</v>
      </c>
      <c r="O93" s="12">
        <v>1.8320686900958469</v>
      </c>
      <c r="P93" s="12">
        <v>29.777356230031948</v>
      </c>
      <c r="Q93" s="12">
        <v>0.49920127795527153</v>
      </c>
      <c r="R93" s="12">
        <v>7.9872204472843447E-2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1.9968051118210858E-2</v>
      </c>
      <c r="AL93" s="12">
        <v>8.9856230031948883E-2</v>
      </c>
      <c r="AM93" s="12">
        <v>0.1547523961661342</v>
      </c>
      <c r="AN93" s="12">
        <v>0</v>
      </c>
      <c r="AO93" s="12">
        <v>3.4888268227704677E-4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3" t="s">
        <v>53</v>
      </c>
      <c r="AX93" s="12">
        <v>0.26492555999857098</v>
      </c>
      <c r="AY93" s="13">
        <v>20</v>
      </c>
      <c r="AZ93" s="15">
        <v>20</v>
      </c>
    </row>
    <row r="94" spans="1:52" x14ac:dyDescent="0.3">
      <c r="A94" s="10" t="s">
        <v>270</v>
      </c>
      <c r="B94" s="10">
        <v>23737</v>
      </c>
      <c r="C94" s="10" t="s">
        <v>277</v>
      </c>
      <c r="D94" s="10" t="s">
        <v>64</v>
      </c>
      <c r="E94" s="19" t="s">
        <v>1490</v>
      </c>
      <c r="F94" s="10" t="s">
        <v>278</v>
      </c>
      <c r="G94" s="10" t="s">
        <v>279</v>
      </c>
      <c r="H94" s="12">
        <v>5.1425331753228534</v>
      </c>
      <c r="I94" s="12">
        <v>0.73508271812489345</v>
      </c>
      <c r="J94" s="12">
        <v>3.3075067612016671</v>
      </c>
      <c r="K94" s="12">
        <v>1.853178373900543</v>
      </c>
      <c r="L94" s="12">
        <v>9.1859756840386915</v>
      </c>
      <c r="M94" s="12">
        <v>20.267767950685869</v>
      </c>
      <c r="N94" s="12">
        <v>2.4218502546110181</v>
      </c>
      <c r="O94" s="12">
        <v>1.148551519138465</v>
      </c>
      <c r="P94" s="12">
        <v>2.3680042881855621</v>
      </c>
      <c r="Q94" s="12">
        <v>6.4832005457690718</v>
      </c>
      <c r="R94" s="12">
        <v>0.5567331822722511</v>
      </c>
      <c r="S94" s="12">
        <v>0.39227152011305211</v>
      </c>
      <c r="T94" s="12">
        <v>0.1052554637818873</v>
      </c>
      <c r="U94" s="12">
        <v>0.20636893014643179</v>
      </c>
      <c r="V94" s="12">
        <v>0.8206027824476767</v>
      </c>
      <c r="W94" s="12">
        <v>0.89077309163560159</v>
      </c>
      <c r="X94" s="12">
        <v>1.061813220281169</v>
      </c>
      <c r="Y94" s="12">
        <v>1.0389104110323319</v>
      </c>
      <c r="Z94" s="12">
        <v>2.1706502935945231</v>
      </c>
      <c r="AA94" s="12">
        <v>1.166825037156153</v>
      </c>
      <c r="AB94" s="12">
        <v>0.83546524376873033</v>
      </c>
      <c r="AC94" s="12">
        <v>2.644787174426821</v>
      </c>
      <c r="AD94" s="12">
        <v>1.743537265794411</v>
      </c>
      <c r="AE94" s="12">
        <v>2.8392174061350288</v>
      </c>
      <c r="AF94" s="12">
        <v>4.6992178934288429</v>
      </c>
      <c r="AG94" s="12">
        <v>8.1543746802134347</v>
      </c>
      <c r="AH94" s="12">
        <v>2.041030139122384</v>
      </c>
      <c r="AI94" s="12">
        <v>0.28799064395877488</v>
      </c>
      <c r="AJ94" s="12">
        <v>6.3133786516580166</v>
      </c>
      <c r="AK94" s="12">
        <v>4.4429013473673953</v>
      </c>
      <c r="AL94" s="12">
        <v>0.55039836269278564</v>
      </c>
      <c r="AM94" s="12">
        <v>1.739151621470165</v>
      </c>
      <c r="AN94" s="12">
        <v>2.770996272202324</v>
      </c>
      <c r="AO94" s="12">
        <v>7.9885886172725417E-4</v>
      </c>
      <c r="AP94" s="12">
        <v>0.81134419998538121</v>
      </c>
      <c r="AQ94" s="12">
        <v>0.30991886558000148</v>
      </c>
      <c r="AR94" s="12">
        <v>4.8729381380503369E-4</v>
      </c>
      <c r="AS94" s="12">
        <v>0</v>
      </c>
      <c r="AT94" s="12">
        <v>1.120775771751578E-2</v>
      </c>
      <c r="AU94" s="12">
        <v>0.3445167263601589</v>
      </c>
      <c r="AV94" s="12">
        <v>0</v>
      </c>
      <c r="AW94" s="13" t="s">
        <v>57</v>
      </c>
      <c r="AX94" s="12">
        <v>48.950924337018783</v>
      </c>
      <c r="AY94" s="13">
        <v>60</v>
      </c>
      <c r="AZ94" s="15">
        <v>80</v>
      </c>
    </row>
    <row r="95" spans="1:52" x14ac:dyDescent="0.3">
      <c r="A95" s="10" t="s">
        <v>270</v>
      </c>
      <c r="B95" s="10">
        <v>23733</v>
      </c>
      <c r="C95" s="10" t="s">
        <v>271</v>
      </c>
      <c r="D95" s="10" t="s">
        <v>1493</v>
      </c>
      <c r="E95" s="19" t="s">
        <v>1490</v>
      </c>
      <c r="F95" s="10" t="s">
        <v>280</v>
      </c>
      <c r="G95" s="10" t="s">
        <v>273</v>
      </c>
      <c r="H95" s="12">
        <v>4.4804826822006714</v>
      </c>
      <c r="I95" s="12">
        <v>0.4937087355896092</v>
      </c>
      <c r="J95" s="12">
        <v>5.58892851433085</v>
      </c>
      <c r="K95" s="12">
        <v>6.4558867524918924</v>
      </c>
      <c r="L95" s="12">
        <v>2.6105304480102069</v>
      </c>
      <c r="M95" s="12">
        <v>1.8233507294827529</v>
      </c>
      <c r="N95" s="12">
        <v>1.0040379961028829</v>
      </c>
      <c r="O95" s="12">
        <v>4.2208218770429404</v>
      </c>
      <c r="P95" s="12">
        <v>8.6539116009681063</v>
      </c>
      <c r="Q95" s="12">
        <v>4.844487288464248</v>
      </c>
      <c r="R95" s="12">
        <v>0.36850078116467139</v>
      </c>
      <c r="S95" s="12">
        <v>0.27352635302944678</v>
      </c>
      <c r="T95" s="12">
        <v>0.56351494026899929</v>
      </c>
      <c r="U95" s="12">
        <v>0.13375565295710801</v>
      </c>
      <c r="V95" s="12">
        <v>1.1927205266648619</v>
      </c>
      <c r="W95" s="12">
        <v>1.4804930439145929</v>
      </c>
      <c r="X95" s="12">
        <v>1.5392188986448729</v>
      </c>
      <c r="Y95" s="12">
        <v>2.6027742030458301</v>
      </c>
      <c r="Z95" s="12">
        <v>1.726001940644148</v>
      </c>
      <c r="AA95" s="12">
        <v>0.80000126632570856</v>
      </c>
      <c r="AB95" s="12">
        <v>4.7962086208288422E-2</v>
      </c>
      <c r="AC95" s="12">
        <v>1.106452087775367</v>
      </c>
      <c r="AD95" s="12">
        <v>1.3462625188168089</v>
      </c>
      <c r="AE95" s="12">
        <v>2.9302776893987961</v>
      </c>
      <c r="AF95" s="12">
        <v>1.2239037972359279</v>
      </c>
      <c r="AG95" s="12">
        <v>1.130828857663408</v>
      </c>
      <c r="AH95" s="12">
        <v>2.2445623182624752</v>
      </c>
      <c r="AI95" s="12">
        <v>3.319514554039658</v>
      </c>
      <c r="AJ95" s="12">
        <v>4.4745618908775482</v>
      </c>
      <c r="AK95" s="12">
        <v>7.9328974007081916</v>
      </c>
      <c r="AL95" s="12">
        <v>9.9273603915479089</v>
      </c>
      <c r="AM95" s="12">
        <v>5.8023043962079877</v>
      </c>
      <c r="AN95" s="12">
        <v>0.52615833186914429</v>
      </c>
      <c r="AO95" s="12">
        <v>2.1355186184083641E-4</v>
      </c>
      <c r="AP95" s="12">
        <v>0.82279512907816232</v>
      </c>
      <c r="AQ95" s="12">
        <v>9.0380831627750897</v>
      </c>
      <c r="AR95" s="12">
        <v>1.8361722772810091E-2</v>
      </c>
      <c r="AS95" s="12">
        <v>0</v>
      </c>
      <c r="AT95" s="12">
        <v>2.1527537043984239E-2</v>
      </c>
      <c r="AU95" s="12">
        <v>0.36090282691385339</v>
      </c>
      <c r="AV95" s="12">
        <v>0</v>
      </c>
      <c r="AW95" s="13" t="s">
        <v>57</v>
      </c>
      <c r="AX95" s="12">
        <v>76.453836747149836</v>
      </c>
      <c r="AY95" s="13">
        <v>40</v>
      </c>
      <c r="AZ95" s="15">
        <v>60</v>
      </c>
    </row>
    <row r="96" spans="1:52" x14ac:dyDescent="0.3">
      <c r="A96" s="10" t="s">
        <v>270</v>
      </c>
      <c r="B96" s="10">
        <v>23732</v>
      </c>
      <c r="C96" s="10" t="s">
        <v>274</v>
      </c>
      <c r="D96" s="10" t="s">
        <v>50</v>
      </c>
      <c r="E96" s="19" t="s">
        <v>1490</v>
      </c>
      <c r="F96" s="10" t="s">
        <v>281</v>
      </c>
      <c r="G96" s="10" t="s">
        <v>276</v>
      </c>
      <c r="H96" s="12">
        <v>10.50778975192434</v>
      </c>
      <c r="I96" s="12">
        <v>2.0978602424061048</v>
      </c>
      <c r="J96" s="12">
        <v>2.4360317222804131</v>
      </c>
      <c r="K96" s="12">
        <v>2.6754451593595689</v>
      </c>
      <c r="L96" s="12">
        <v>2.0110728714649109</v>
      </c>
      <c r="M96" s="12">
        <v>4.9169534640131678</v>
      </c>
      <c r="N96" s="12">
        <v>4.5338919646865179</v>
      </c>
      <c r="O96" s="12">
        <v>23.492443513392189</v>
      </c>
      <c r="P96" s="12">
        <v>43.824629657339521</v>
      </c>
      <c r="Q96" s="12">
        <v>0.90677839293730367</v>
      </c>
      <c r="R96" s="12">
        <v>0.66137961993116856</v>
      </c>
      <c r="S96" s="12">
        <v>2.3372736794852611</v>
      </c>
      <c r="T96" s="12">
        <v>3.004638635343408</v>
      </c>
      <c r="U96" s="12">
        <v>0.79904234625168336</v>
      </c>
      <c r="V96" s="12">
        <v>8.9780038904683519E-3</v>
      </c>
      <c r="W96" s="12">
        <v>0.32320814005686072</v>
      </c>
      <c r="X96" s="12">
        <v>0.51174622175669604</v>
      </c>
      <c r="Y96" s="12">
        <v>3.2919347598383962E-2</v>
      </c>
      <c r="Z96" s="12">
        <v>0.13467005835702531</v>
      </c>
      <c r="AA96" s="12">
        <v>2.9926679634894511E-3</v>
      </c>
      <c r="AB96" s="12">
        <v>0.46685620230435432</v>
      </c>
      <c r="AC96" s="12">
        <v>2.9926679634894511E-3</v>
      </c>
      <c r="AD96" s="12">
        <v>5.0875355379320662E-2</v>
      </c>
      <c r="AE96" s="12">
        <v>0.20649408948077211</v>
      </c>
      <c r="AF96" s="12">
        <v>1.79560077809367E-2</v>
      </c>
      <c r="AG96" s="12">
        <v>8.9780038904683529E-2</v>
      </c>
      <c r="AH96" s="12">
        <v>0</v>
      </c>
      <c r="AI96" s="12">
        <v>0</v>
      </c>
      <c r="AJ96" s="12">
        <v>2.693401167140505E-2</v>
      </c>
      <c r="AK96" s="12">
        <v>5.9853359269789021E-3</v>
      </c>
      <c r="AL96" s="12">
        <v>4.7882687415831217E-2</v>
      </c>
      <c r="AM96" s="12">
        <v>2.522819093221607</v>
      </c>
      <c r="AN96" s="12">
        <v>1.5591800089780039</v>
      </c>
      <c r="AO96" s="12">
        <v>8.6873796935052158E-4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3" t="s">
        <v>53</v>
      </c>
      <c r="AX96" s="12">
        <v>5.0016169049602226</v>
      </c>
      <c r="AY96" s="13">
        <v>20</v>
      </c>
      <c r="AZ96" s="15">
        <v>20</v>
      </c>
    </row>
    <row r="97" spans="1:52" x14ac:dyDescent="0.3">
      <c r="A97" s="10" t="s">
        <v>270</v>
      </c>
      <c r="B97" s="10">
        <v>23731</v>
      </c>
      <c r="C97" s="10" t="s">
        <v>277</v>
      </c>
      <c r="D97" s="10" t="s">
        <v>64</v>
      </c>
      <c r="E97" s="19" t="s">
        <v>1490</v>
      </c>
      <c r="F97" s="10" t="s">
        <v>282</v>
      </c>
      <c r="G97" s="10" t="s">
        <v>279</v>
      </c>
      <c r="H97" s="12">
        <v>5.1425331753228534</v>
      </c>
      <c r="I97" s="12">
        <v>0.56139526689764518</v>
      </c>
      <c r="J97" s="12">
        <v>1.2686593458218329</v>
      </c>
      <c r="K97" s="12">
        <v>1.330201421105174</v>
      </c>
      <c r="L97" s="12">
        <v>10.053673145810089</v>
      </c>
      <c r="M97" s="12">
        <v>17.323624405426042</v>
      </c>
      <c r="N97" s="12">
        <v>0.94943919196664517</v>
      </c>
      <c r="O97" s="12">
        <v>0.58817311644841153</v>
      </c>
      <c r="P97" s="12">
        <v>1.3189265370837979</v>
      </c>
      <c r="Q97" s="12">
        <v>2.3569205473016619</v>
      </c>
      <c r="R97" s="12">
        <v>0.12754712549180811</v>
      </c>
      <c r="S97" s="12">
        <v>3.2415291561453993E-2</v>
      </c>
      <c r="T97" s="12">
        <v>5.7548887192436428E-2</v>
      </c>
      <c r="U97" s="12">
        <v>0.40354689059839099</v>
      </c>
      <c r="V97" s="12">
        <v>1.336778436784309</v>
      </c>
      <c r="W97" s="12">
        <v>0.95695578131422876</v>
      </c>
      <c r="X97" s="12">
        <v>1.0363497562980799</v>
      </c>
      <c r="Y97" s="12">
        <v>0.74390745199365782</v>
      </c>
      <c r="Z97" s="12">
        <v>1.76404956251101</v>
      </c>
      <c r="AA97" s="12">
        <v>0.43267367432027709</v>
      </c>
      <c r="AB97" s="12">
        <v>0.35680310059310588</v>
      </c>
      <c r="AC97" s="12">
        <v>1.2054730166187091</v>
      </c>
      <c r="AD97" s="12">
        <v>1.647542427623466</v>
      </c>
      <c r="AE97" s="12">
        <v>2.4675553467614071</v>
      </c>
      <c r="AF97" s="12">
        <v>7.8884256268718076</v>
      </c>
      <c r="AG97" s="12">
        <v>19.413706030888481</v>
      </c>
      <c r="AH97" s="12">
        <v>0.62505138293499329</v>
      </c>
      <c r="AI97" s="12">
        <v>0.13013095308003991</v>
      </c>
      <c r="AJ97" s="12">
        <v>2.0005872335427801</v>
      </c>
      <c r="AK97" s="12">
        <v>0.7544776557636973</v>
      </c>
      <c r="AL97" s="12">
        <v>0.28985847671619003</v>
      </c>
      <c r="AM97" s="12">
        <v>2.0144459451523868</v>
      </c>
      <c r="AN97" s="12">
        <v>2.7940571965470671</v>
      </c>
      <c r="AO97" s="12">
        <v>1.911976412750398E-3</v>
      </c>
      <c r="AP97" s="12">
        <v>6.2176287509542547</v>
      </c>
      <c r="AQ97" s="12">
        <v>0.88014563391860956</v>
      </c>
      <c r="AR97" s="12">
        <v>2.5838275882318399E-3</v>
      </c>
      <c r="AS97" s="12">
        <v>0</v>
      </c>
      <c r="AT97" s="12">
        <v>1.0805097187151331E-2</v>
      </c>
      <c r="AU97" s="12">
        <v>0.51817487814903984</v>
      </c>
      <c r="AV97" s="12">
        <v>0</v>
      </c>
      <c r="AW97" s="13" t="s">
        <v>57</v>
      </c>
      <c r="AX97" s="12">
        <v>56.111137415369832</v>
      </c>
      <c r="AY97" s="13">
        <v>60</v>
      </c>
      <c r="AZ97" s="15">
        <v>80</v>
      </c>
    </row>
    <row r="98" spans="1:52" x14ac:dyDescent="0.3">
      <c r="A98" s="10" t="s">
        <v>270</v>
      </c>
      <c r="B98" s="10">
        <v>23749</v>
      </c>
      <c r="C98" s="10" t="s">
        <v>283</v>
      </c>
      <c r="D98" s="10" t="s">
        <v>1493</v>
      </c>
      <c r="E98" s="19" t="s">
        <v>1490</v>
      </c>
      <c r="F98" s="10" t="s">
        <v>284</v>
      </c>
      <c r="G98" s="10" t="s">
        <v>285</v>
      </c>
      <c r="H98" s="12">
        <v>3.9354657937726891</v>
      </c>
      <c r="I98" s="12">
        <v>23.060053981106609</v>
      </c>
      <c r="J98" s="12">
        <v>48.534961915871818</v>
      </c>
      <c r="K98" s="12">
        <v>2.3682495025046322</v>
      </c>
      <c r="L98" s="12">
        <v>5.3992543287815362</v>
      </c>
      <c r="M98" s="12">
        <v>0.5681168370731261</v>
      </c>
      <c r="N98" s="12">
        <v>0.89320432763786917</v>
      </c>
      <c r="O98" s="12">
        <v>1.6637503145085659</v>
      </c>
      <c r="P98" s="12">
        <v>0.39256387383059999</v>
      </c>
      <c r="Q98" s="12">
        <v>0.19499531096319681</v>
      </c>
      <c r="R98" s="12">
        <v>7.7483474004437433E-2</v>
      </c>
      <c r="S98" s="12">
        <v>0.21157848990141589</v>
      </c>
      <c r="T98" s="12">
        <v>2.3445184016102839E-2</v>
      </c>
      <c r="U98" s="12">
        <v>0.47147693222626319</v>
      </c>
      <c r="V98" s="12">
        <v>1.372401015576752E-2</v>
      </c>
      <c r="W98" s="12">
        <v>7.6911640247947125E-2</v>
      </c>
      <c r="X98" s="12">
        <v>2.4302934650838309E-2</v>
      </c>
      <c r="Y98" s="12">
        <v>1.944234772067065E-2</v>
      </c>
      <c r="Z98" s="12">
        <v>0.50035453692902399</v>
      </c>
      <c r="AA98" s="12">
        <v>1.7083533475148109</v>
      </c>
      <c r="AB98" s="12">
        <v>0.65074681488597641</v>
      </c>
      <c r="AC98" s="12">
        <v>3.386685422813879</v>
      </c>
      <c r="AD98" s="12">
        <v>0.66561449255472449</v>
      </c>
      <c r="AE98" s="12">
        <v>4.1457947345547697E-2</v>
      </c>
      <c r="AF98" s="12">
        <v>8.7776481621263058E-2</v>
      </c>
      <c r="AG98" s="12">
        <v>0.1200850888629658</v>
      </c>
      <c r="AH98" s="12">
        <v>9.1207484160204952E-2</v>
      </c>
      <c r="AI98" s="12">
        <v>0.87547748118666935</v>
      </c>
      <c r="AJ98" s="12">
        <v>0.30364372469635631</v>
      </c>
      <c r="AK98" s="12">
        <v>0.5283743909970493</v>
      </c>
      <c r="AL98" s="12">
        <v>0.46633042841785038</v>
      </c>
      <c r="AM98" s="12">
        <v>1.038164184908164</v>
      </c>
      <c r="AN98" s="12">
        <v>2.8139939156888309</v>
      </c>
      <c r="AO98" s="12">
        <v>4.2223080243607858E-4</v>
      </c>
      <c r="AP98" s="12">
        <v>8.5203229717056655E-2</v>
      </c>
      <c r="AQ98" s="12">
        <v>1.0750474622017889</v>
      </c>
      <c r="AR98" s="12">
        <v>9.1207484160204952E-2</v>
      </c>
      <c r="AS98" s="12">
        <v>0</v>
      </c>
      <c r="AT98" s="12">
        <v>0</v>
      </c>
      <c r="AU98" s="12">
        <v>0</v>
      </c>
      <c r="AV98" s="12">
        <v>0</v>
      </c>
      <c r="AW98" s="13" t="s">
        <v>57</v>
      </c>
      <c r="AX98" s="12">
        <v>17.699820661690602</v>
      </c>
      <c r="AY98" s="13">
        <v>30</v>
      </c>
      <c r="AZ98" s="14">
        <v>40</v>
      </c>
    </row>
    <row r="99" spans="1:52" x14ac:dyDescent="0.3">
      <c r="A99" s="10" t="s">
        <v>270</v>
      </c>
      <c r="B99" s="10">
        <v>23743</v>
      </c>
      <c r="C99" s="10" t="s">
        <v>283</v>
      </c>
      <c r="D99" s="10" t="s">
        <v>1493</v>
      </c>
      <c r="E99" s="19" t="s">
        <v>1490</v>
      </c>
      <c r="F99" s="10" t="s">
        <v>286</v>
      </c>
      <c r="G99" s="10" t="s">
        <v>285</v>
      </c>
      <c r="H99" s="12">
        <v>3.9354657937726891</v>
      </c>
      <c r="I99" s="12">
        <v>22.302043252576709</v>
      </c>
      <c r="J99" s="12">
        <v>52.465439507146577</v>
      </c>
      <c r="K99" s="12">
        <v>1.0974088956630179</v>
      </c>
      <c r="L99" s="12">
        <v>3.071806951535371</v>
      </c>
      <c r="M99" s="12">
        <v>0.61478773408938303</v>
      </c>
      <c r="N99" s="12">
        <v>0.2204197354536831</v>
      </c>
      <c r="O99" s="12">
        <v>0.2287334392087059</v>
      </c>
      <c r="P99" s="12">
        <v>0.10637277368606179</v>
      </c>
      <c r="Q99" s="12">
        <v>0.42250668826808502</v>
      </c>
      <c r="R99" s="12">
        <v>0.36793468413255032</v>
      </c>
      <c r="S99" s="12">
        <v>6.9494036516344948E-2</v>
      </c>
      <c r="T99" s="12">
        <v>7.6528708924441219E-2</v>
      </c>
      <c r="U99" s="12">
        <v>9.379563210795025E-2</v>
      </c>
      <c r="V99" s="12">
        <v>3.5386533931635773E-2</v>
      </c>
      <c r="W99" s="12">
        <v>1.769326696581789E-2</v>
      </c>
      <c r="X99" s="12">
        <v>4.0929003101651013E-2</v>
      </c>
      <c r="Y99" s="12">
        <v>0.18013024802549529</v>
      </c>
      <c r="Z99" s="12">
        <v>1.118512912887307</v>
      </c>
      <c r="AA99" s="12">
        <v>1.6420630775625931</v>
      </c>
      <c r="AB99" s="12">
        <v>1.990172775817781</v>
      </c>
      <c r="AC99" s="12">
        <v>2.681062875049296</v>
      </c>
      <c r="AD99" s="12">
        <v>0.21722215708636661</v>
      </c>
      <c r="AE99" s="12">
        <v>1.406934481619254E-2</v>
      </c>
      <c r="AF99" s="12">
        <v>3.5599705822790213E-2</v>
      </c>
      <c r="AG99" s="12">
        <v>0.15859988701889771</v>
      </c>
      <c r="AH99" s="12">
        <v>0.17693266965817889</v>
      </c>
      <c r="AI99" s="12">
        <v>0.36942688737063129</v>
      </c>
      <c r="AJ99" s="12">
        <v>0.31080461730316239</v>
      </c>
      <c r="AK99" s="12">
        <v>0.2025132965967108</v>
      </c>
      <c r="AL99" s="12">
        <v>0.14751494867886719</v>
      </c>
      <c r="AM99" s="12">
        <v>1.1012459897037981</v>
      </c>
      <c r="AN99" s="12">
        <v>3.3007535626352311</v>
      </c>
      <c r="AO99" s="12">
        <v>8.6853782322394047E-4</v>
      </c>
      <c r="AP99" s="12">
        <v>0.29950650707197751</v>
      </c>
      <c r="AQ99" s="12">
        <v>0.2937508660108078</v>
      </c>
      <c r="AR99" s="12">
        <v>0.45448247194124991</v>
      </c>
      <c r="AS99" s="12">
        <v>0</v>
      </c>
      <c r="AT99" s="12">
        <v>0</v>
      </c>
      <c r="AU99" s="12">
        <v>0</v>
      </c>
      <c r="AV99" s="12">
        <v>0</v>
      </c>
      <c r="AW99" s="13" t="s">
        <v>57</v>
      </c>
      <c r="AX99" s="12">
        <v>16.15460810572381</v>
      </c>
      <c r="AY99" s="13">
        <v>30</v>
      </c>
      <c r="AZ99" s="14">
        <v>40</v>
      </c>
    </row>
    <row r="100" spans="1:52" x14ac:dyDescent="0.3">
      <c r="A100" s="10" t="s">
        <v>270</v>
      </c>
      <c r="B100" s="10">
        <v>23742</v>
      </c>
      <c r="C100" s="10" t="s">
        <v>287</v>
      </c>
      <c r="D100" s="10" t="s">
        <v>64</v>
      </c>
      <c r="E100" s="19" t="s">
        <v>1490</v>
      </c>
      <c r="F100" s="10" t="s">
        <v>288</v>
      </c>
      <c r="G100" s="10" t="s">
        <v>289</v>
      </c>
      <c r="H100" s="12">
        <v>7.9757055923876576</v>
      </c>
      <c r="I100" s="12">
        <v>26.094527816779419</v>
      </c>
      <c r="J100" s="12">
        <v>13.28203351507084</v>
      </c>
      <c r="K100" s="12">
        <v>1.966594336354188</v>
      </c>
      <c r="L100" s="12">
        <v>0.43854050801407712</v>
      </c>
      <c r="M100" s="12">
        <v>1.5079958425265769</v>
      </c>
      <c r="N100" s="12">
        <v>4.0353020550318188</v>
      </c>
      <c r="O100" s="12">
        <v>2.122499589723017</v>
      </c>
      <c r="P100" s="12">
        <v>0.2042267646468883</v>
      </c>
      <c r="Q100" s="12">
        <v>25.328677449353592</v>
      </c>
      <c r="R100" s="12">
        <v>3.936835579219927</v>
      </c>
      <c r="S100" s="12">
        <v>2.510895133203261</v>
      </c>
      <c r="T100" s="12">
        <v>1.9656826097263</v>
      </c>
      <c r="U100" s="12">
        <v>1.098630586604912</v>
      </c>
      <c r="V100" s="12">
        <v>0.41939424882843129</v>
      </c>
      <c r="W100" s="12">
        <v>1.7413978592658781</v>
      </c>
      <c r="X100" s="12">
        <v>5.7092321438339928</v>
      </c>
      <c r="Y100" s="12">
        <v>3.1810142047008632</v>
      </c>
      <c r="Z100" s="12">
        <v>1.843511241589322</v>
      </c>
      <c r="AA100" s="12">
        <v>0.62726791998687115</v>
      </c>
      <c r="AB100" s="12">
        <v>0.41392388906110389</v>
      </c>
      <c r="AC100" s="12">
        <v>1.452380518225415</v>
      </c>
      <c r="AD100" s="12">
        <v>0.1112306486023231</v>
      </c>
      <c r="AE100" s="12">
        <v>5.470359767327365E-3</v>
      </c>
      <c r="AF100" s="12">
        <v>2.7351798836636829E-3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3" t="s">
        <v>57</v>
      </c>
      <c r="AX100" s="12">
        <v>15.08816396491676</v>
      </c>
      <c r="AY100" s="13">
        <v>50</v>
      </c>
      <c r="AZ100" s="14">
        <v>60</v>
      </c>
    </row>
    <row r="101" spans="1:52" x14ac:dyDescent="0.3">
      <c r="A101" s="10" t="s">
        <v>270</v>
      </c>
      <c r="B101" s="10">
        <v>23741</v>
      </c>
      <c r="C101" s="10" t="s">
        <v>290</v>
      </c>
      <c r="D101" s="10" t="s">
        <v>64</v>
      </c>
      <c r="E101" s="19" t="s">
        <v>1490</v>
      </c>
      <c r="F101" s="10" t="s">
        <v>291</v>
      </c>
      <c r="G101" s="10" t="s">
        <v>292</v>
      </c>
      <c r="H101" s="12">
        <v>6.4326855941994951</v>
      </c>
      <c r="I101" s="12">
        <v>9.1588604383301249</v>
      </c>
      <c r="J101" s="12">
        <v>11.927218834824769</v>
      </c>
      <c r="K101" s="12">
        <v>3.134841687272961</v>
      </c>
      <c r="L101" s="12">
        <v>3.7816242861630411</v>
      </c>
      <c r="M101" s="12">
        <v>2.763525649803066</v>
      </c>
      <c r="N101" s="12">
        <v>8.7698243296577605</v>
      </c>
      <c r="O101" s="12">
        <v>1.122808148010922</v>
      </c>
      <c r="P101" s="12">
        <v>2.0353918149380199</v>
      </c>
      <c r="Q101" s="12">
        <v>11.03638252800979</v>
      </c>
      <c r="R101" s="12">
        <v>15.376189057050571</v>
      </c>
      <c r="S101" s="12">
        <v>12.83658067062415</v>
      </c>
      <c r="T101" s="12">
        <v>3.9902378516830042</v>
      </c>
      <c r="U101" s="12">
        <v>1.0736752233131699</v>
      </c>
      <c r="V101" s="12">
        <v>0.55334949618615736</v>
      </c>
      <c r="W101" s="12">
        <v>1.1518046281604151</v>
      </c>
      <c r="X101" s="12">
        <v>2.3640185899656072</v>
      </c>
      <c r="Y101" s="12">
        <v>2.4260388391742449</v>
      </c>
      <c r="Z101" s="12">
        <v>1.1236136057928521</v>
      </c>
      <c r="AA101" s="12">
        <v>0.47441463355698221</v>
      </c>
      <c r="AB101" s="12">
        <v>0.67980636794922389</v>
      </c>
      <c r="AC101" s="12">
        <v>1.0027949385032979</v>
      </c>
      <c r="AD101" s="12">
        <v>0.2279445522862919</v>
      </c>
      <c r="AE101" s="12">
        <v>9.5044018267782485E-2</v>
      </c>
      <c r="AF101" s="12">
        <v>0.2384155034513866</v>
      </c>
      <c r="AG101" s="12">
        <v>1.2887324510885759E-2</v>
      </c>
      <c r="AH101" s="12">
        <v>0.24405370792489911</v>
      </c>
      <c r="AI101" s="12">
        <v>1.6302465506270489</v>
      </c>
      <c r="AJ101" s="12">
        <v>0.13209507623657901</v>
      </c>
      <c r="AK101" s="12">
        <v>0.15062060522097731</v>
      </c>
      <c r="AL101" s="12">
        <v>7.812940484724494E-2</v>
      </c>
      <c r="AM101" s="12">
        <v>0.37614878416147818</v>
      </c>
      <c r="AN101" s="12">
        <v>3.141285349528404E-2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3" t="s">
        <v>57</v>
      </c>
      <c r="AX101" s="12">
        <v>18.056752555314809</v>
      </c>
      <c r="AY101" s="13">
        <v>30</v>
      </c>
      <c r="AZ101" s="14">
        <v>40</v>
      </c>
    </row>
    <row r="102" spans="1:52" x14ac:dyDescent="0.3">
      <c r="A102" s="10" t="s">
        <v>270</v>
      </c>
      <c r="B102" s="10">
        <v>23769</v>
      </c>
      <c r="C102" s="10" t="s">
        <v>293</v>
      </c>
      <c r="D102" s="10" t="s">
        <v>64</v>
      </c>
      <c r="E102" s="19" t="s">
        <v>1490</v>
      </c>
      <c r="F102" s="10" t="s">
        <v>294</v>
      </c>
      <c r="G102" s="10" t="s">
        <v>295</v>
      </c>
      <c r="H102" s="12">
        <v>8.8505034234554802</v>
      </c>
      <c r="I102" s="12">
        <v>7.3705003095610134E-4</v>
      </c>
      <c r="J102" s="12">
        <v>6.6334502786049116E-3</v>
      </c>
      <c r="K102" s="12">
        <v>4.6968513222677553</v>
      </c>
      <c r="L102" s="12">
        <v>2.9887378755269909</v>
      </c>
      <c r="M102" s="12">
        <v>1.2220289513252161</v>
      </c>
      <c r="N102" s="12">
        <v>9.4183938205725397</v>
      </c>
      <c r="O102" s="12">
        <v>4.0869424216515817</v>
      </c>
      <c r="P102" s="12">
        <v>1.031501518323064</v>
      </c>
      <c r="Q102" s="12">
        <v>25.918364338571301</v>
      </c>
      <c r="R102" s="12">
        <v>4.2885256051180747</v>
      </c>
      <c r="S102" s="12">
        <v>2.8457501695215068</v>
      </c>
      <c r="T102" s="12">
        <v>1.551121790147115</v>
      </c>
      <c r="U102" s="12">
        <v>5.2065214186739004</v>
      </c>
      <c r="V102" s="12">
        <v>14.167944220053659</v>
      </c>
      <c r="W102" s="12">
        <v>4.6950086971903646</v>
      </c>
      <c r="X102" s="12">
        <v>4.6507856953329991</v>
      </c>
      <c r="Y102" s="12">
        <v>4.2826292048704264</v>
      </c>
      <c r="Z102" s="12">
        <v>1.178911524514284</v>
      </c>
      <c r="AA102" s="12">
        <v>1.6410418939237601</v>
      </c>
      <c r="AB102" s="12">
        <v>0.32946136383737729</v>
      </c>
      <c r="AC102" s="12">
        <v>4.2380376779975817E-2</v>
      </c>
      <c r="AD102" s="12">
        <v>0.116822429906542</v>
      </c>
      <c r="AE102" s="12">
        <v>9.5079453993337074E-2</v>
      </c>
      <c r="AF102" s="12">
        <v>7.5916153188478427E-2</v>
      </c>
      <c r="AG102" s="12">
        <v>1.4390901854417879</v>
      </c>
      <c r="AH102" s="12">
        <v>0.4529172440225242</v>
      </c>
      <c r="AI102" s="12">
        <v>3.8326601609717272E-2</v>
      </c>
      <c r="AJ102" s="12">
        <v>5.8226952445532013E-2</v>
      </c>
      <c r="AK102" s="12">
        <v>3.6852501547805073E-4</v>
      </c>
      <c r="AL102" s="12">
        <v>0</v>
      </c>
      <c r="AM102" s="12">
        <v>0</v>
      </c>
      <c r="AN102" s="12">
        <v>0</v>
      </c>
      <c r="AO102" s="12">
        <v>0</v>
      </c>
      <c r="AP102" s="12">
        <v>5.0487927120492937E-2</v>
      </c>
      <c r="AQ102" s="12">
        <v>0.87414133671393623</v>
      </c>
      <c r="AR102" s="12">
        <v>1.265514903151626</v>
      </c>
      <c r="AS102" s="12">
        <v>0.34678203956484571</v>
      </c>
      <c r="AT102" s="12">
        <v>0.13782835578879091</v>
      </c>
      <c r="AU102" s="12">
        <v>0.79822518352545768</v>
      </c>
      <c r="AV102" s="12">
        <v>0</v>
      </c>
      <c r="AW102" s="13" t="s">
        <v>57</v>
      </c>
      <c r="AX102" s="12">
        <v>17.87493735074737</v>
      </c>
      <c r="AY102" s="13">
        <v>30</v>
      </c>
      <c r="AZ102" s="14">
        <v>40</v>
      </c>
    </row>
    <row r="103" spans="1:52" x14ac:dyDescent="0.3">
      <c r="A103" s="10" t="s">
        <v>270</v>
      </c>
      <c r="B103" s="10">
        <v>23768</v>
      </c>
      <c r="C103" s="10" t="s">
        <v>296</v>
      </c>
      <c r="D103" s="10" t="s">
        <v>50</v>
      </c>
      <c r="E103" s="19" t="s">
        <v>1490</v>
      </c>
      <c r="F103" s="10" t="s">
        <v>297</v>
      </c>
      <c r="G103" s="10" t="s">
        <v>298</v>
      </c>
      <c r="H103" s="12">
        <v>12.832766107966069</v>
      </c>
      <c r="I103" s="12">
        <v>3.2420798528173872E-3</v>
      </c>
      <c r="J103" s="12">
        <v>2.7342842132194829E-4</v>
      </c>
      <c r="K103" s="12">
        <v>3.941275387340655E-2</v>
      </c>
      <c r="L103" s="12">
        <v>1.2226156553395691E-2</v>
      </c>
      <c r="M103" s="12">
        <v>6.4490046228933798E-2</v>
      </c>
      <c r="N103" s="12">
        <v>1.7839642043135291</v>
      </c>
      <c r="O103" s="12">
        <v>4.9574916457851979</v>
      </c>
      <c r="P103" s="12">
        <v>2.0484085489348991</v>
      </c>
      <c r="Q103" s="12">
        <v>1.671428878338024</v>
      </c>
      <c r="R103" s="12">
        <v>1.8141194530650351</v>
      </c>
      <c r="S103" s="12">
        <v>1.020864541607017</v>
      </c>
      <c r="T103" s="12">
        <v>0.60486272916719563</v>
      </c>
      <c r="U103" s="12">
        <v>1.0429731825310491</v>
      </c>
      <c r="V103" s="12">
        <v>0.75829513473185461</v>
      </c>
      <c r="W103" s="12">
        <v>3.7207748961460259</v>
      </c>
      <c r="X103" s="12">
        <v>4.4368448703851628</v>
      </c>
      <c r="Y103" s="12">
        <v>4.0289287269758622</v>
      </c>
      <c r="Z103" s="12">
        <v>2.5643679799694148</v>
      </c>
      <c r="AA103" s="12">
        <v>2.7849856547731808</v>
      </c>
      <c r="AB103" s="12">
        <v>2.2644951241853302</v>
      </c>
      <c r="AC103" s="12">
        <v>2.3101576705460949</v>
      </c>
      <c r="AD103" s="12">
        <v>2.1240700992349861</v>
      </c>
      <c r="AE103" s="12">
        <v>2.0364948820058708</v>
      </c>
      <c r="AF103" s="12">
        <v>1.5668229765808559</v>
      </c>
      <c r="AG103" s="12">
        <v>4.7447252727936773</v>
      </c>
      <c r="AH103" s="12">
        <v>3.979945978356187</v>
      </c>
      <c r="AI103" s="12">
        <v>4.4212594503698117</v>
      </c>
      <c r="AJ103" s="12">
        <v>4.6717198843007166</v>
      </c>
      <c r="AK103" s="12">
        <v>5.9051554928840257</v>
      </c>
      <c r="AL103" s="12">
        <v>2.7201831189198789</v>
      </c>
      <c r="AM103" s="12">
        <v>6.6230613436663237</v>
      </c>
      <c r="AN103" s="12">
        <v>4.5164125409898492</v>
      </c>
      <c r="AO103" s="12">
        <v>1.4576363565256071E-4</v>
      </c>
      <c r="AP103" s="12">
        <v>5.9491384075138134</v>
      </c>
      <c r="AQ103" s="12">
        <v>3.6561286051049091</v>
      </c>
      <c r="AR103" s="12">
        <v>2.497963934791227</v>
      </c>
      <c r="AS103" s="12">
        <v>0.53978676489257194</v>
      </c>
      <c r="AT103" s="12">
        <v>0.51869371524773589</v>
      </c>
      <c r="AU103" s="12">
        <v>1.864156854166952</v>
      </c>
      <c r="AV103" s="12">
        <v>0</v>
      </c>
      <c r="AW103" s="13" t="s">
        <v>57</v>
      </c>
      <c r="AX103" s="12">
        <v>56.211794986220063</v>
      </c>
      <c r="AY103" s="13">
        <v>50</v>
      </c>
      <c r="AZ103" s="15">
        <v>70</v>
      </c>
    </row>
    <row r="104" spans="1:52" x14ac:dyDescent="0.3">
      <c r="A104" s="10" t="s">
        <v>270</v>
      </c>
      <c r="B104" s="10">
        <v>23767</v>
      </c>
      <c r="C104" s="10" t="s">
        <v>299</v>
      </c>
      <c r="D104" s="10" t="s">
        <v>64</v>
      </c>
      <c r="E104" s="19" t="s">
        <v>1490</v>
      </c>
      <c r="F104" s="10" t="s">
        <v>300</v>
      </c>
      <c r="G104" s="10" t="s">
        <v>301</v>
      </c>
      <c r="H104" s="12">
        <v>5.8330527210985581</v>
      </c>
      <c r="I104" s="12">
        <v>4.9956787378917233E-4</v>
      </c>
      <c r="J104" s="12">
        <v>2.3313167443494709E-3</v>
      </c>
      <c r="K104" s="12">
        <v>0.13788073316581159</v>
      </c>
      <c r="L104" s="12">
        <v>0.38117028770113848</v>
      </c>
      <c r="M104" s="12">
        <v>2.3499672783042671</v>
      </c>
      <c r="N104" s="12">
        <v>15.092778080293879</v>
      </c>
      <c r="O104" s="12">
        <v>25.450152284940192</v>
      </c>
      <c r="P104" s="12">
        <v>3.3344490349181291</v>
      </c>
      <c r="Q104" s="12">
        <v>1.649240074002654</v>
      </c>
      <c r="R104" s="12">
        <v>4.9860204256651333</v>
      </c>
      <c r="S104" s="12">
        <v>4.3690541015355047</v>
      </c>
      <c r="T104" s="12">
        <v>13.88349078047489</v>
      </c>
      <c r="U104" s="12">
        <v>10.66310974340529</v>
      </c>
      <c r="V104" s="12">
        <v>4.9856873804159401</v>
      </c>
      <c r="W104" s="12">
        <v>2.5456313622050262</v>
      </c>
      <c r="X104" s="12">
        <v>0.56984042136884927</v>
      </c>
      <c r="Y104" s="12">
        <v>0.2917476382928767</v>
      </c>
      <c r="Z104" s="12">
        <v>1.6164351169571649</v>
      </c>
      <c r="AA104" s="12">
        <v>0.36551716098907783</v>
      </c>
      <c r="AB104" s="12">
        <v>1.175816252275115</v>
      </c>
      <c r="AC104" s="12">
        <v>1.472060001432095</v>
      </c>
      <c r="AD104" s="12">
        <v>0.94568198508290324</v>
      </c>
      <c r="AE104" s="12">
        <v>1.31403003069012</v>
      </c>
      <c r="AF104" s="12">
        <v>1.420104942558021</v>
      </c>
      <c r="AG104" s="12">
        <v>0.57566871322972291</v>
      </c>
      <c r="AH104" s="12">
        <v>0.18217575130845151</v>
      </c>
      <c r="AI104" s="12">
        <v>0.11823106346343749</v>
      </c>
      <c r="AJ104" s="12">
        <v>1.781792083181381E-2</v>
      </c>
      <c r="AK104" s="12">
        <v>3.1472776048717857E-2</v>
      </c>
      <c r="AL104" s="12">
        <v>4.1797178773694092E-2</v>
      </c>
      <c r="AM104" s="12">
        <v>2.1647941197530801E-2</v>
      </c>
      <c r="AN104" s="12">
        <v>0</v>
      </c>
      <c r="AO104" s="12">
        <v>0</v>
      </c>
      <c r="AP104" s="12">
        <v>0</v>
      </c>
      <c r="AQ104" s="12">
        <v>6.6609049838556311E-4</v>
      </c>
      <c r="AR104" s="12">
        <v>3.9965429903133787E-3</v>
      </c>
      <c r="AS104" s="12">
        <v>0</v>
      </c>
      <c r="AT104" s="12">
        <v>3.4969751165242059E-3</v>
      </c>
      <c r="AU104" s="12">
        <v>3.3304524919278161E-4</v>
      </c>
      <c r="AV104" s="12">
        <v>0</v>
      </c>
      <c r="AW104" s="13" t="s">
        <v>57</v>
      </c>
      <c r="AX104" s="12">
        <v>46.615510916390662</v>
      </c>
      <c r="AY104" s="13">
        <v>60</v>
      </c>
      <c r="AZ104" s="15">
        <v>80</v>
      </c>
    </row>
    <row r="105" spans="1:52" x14ac:dyDescent="0.3">
      <c r="A105" s="10" t="s">
        <v>270</v>
      </c>
      <c r="B105" s="10">
        <v>23763</v>
      </c>
      <c r="C105" s="10" t="s">
        <v>293</v>
      </c>
      <c r="D105" s="10" t="s">
        <v>64</v>
      </c>
      <c r="E105" s="19" t="s">
        <v>1490</v>
      </c>
      <c r="F105" s="10" t="s">
        <v>302</v>
      </c>
      <c r="G105" s="10" t="s">
        <v>295</v>
      </c>
      <c r="H105" s="12">
        <v>8.8505034234554802</v>
      </c>
      <c r="I105" s="12">
        <v>0</v>
      </c>
      <c r="J105" s="12">
        <v>3.319129162634776E-3</v>
      </c>
      <c r="K105" s="12">
        <v>0.43199742639831079</v>
      </c>
      <c r="L105" s="12">
        <v>2.197774140920012</v>
      </c>
      <c r="M105" s="12">
        <v>0.32935973998452778</v>
      </c>
      <c r="N105" s="12">
        <v>1.723649305919029</v>
      </c>
      <c r="O105" s="12">
        <v>4.2528257278467274</v>
      </c>
      <c r="P105" s="12">
        <v>2.5761548654603761</v>
      </c>
      <c r="Q105" s="12">
        <v>16.69419841754134</v>
      </c>
      <c r="R105" s="12">
        <v>3.8136794078673582</v>
      </c>
      <c r="S105" s="12">
        <v>0.68450656038644875</v>
      </c>
      <c r="T105" s="12">
        <v>0.65284717452747087</v>
      </c>
      <c r="U105" s="12">
        <v>5.2253305724987156</v>
      </c>
      <c r="V105" s="12">
        <v>8.3756947830949091</v>
      </c>
      <c r="W105" s="12">
        <v>5.1862669754307849</v>
      </c>
      <c r="X105" s="12">
        <v>7.3092330513775661</v>
      </c>
      <c r="Y105" s="12">
        <v>11.346826018908819</v>
      </c>
      <c r="Z105" s="12">
        <v>8.5822467440619494</v>
      </c>
      <c r="AA105" s="12">
        <v>2.8442383747501081</v>
      </c>
      <c r="AB105" s="12">
        <v>2.9287485095833472</v>
      </c>
      <c r="AC105" s="12">
        <v>1.326119759286541</v>
      </c>
      <c r="AD105" s="12">
        <v>1.2400777186859311</v>
      </c>
      <c r="AE105" s="12">
        <v>1.567650235275194</v>
      </c>
      <c r="AF105" s="12">
        <v>0.47412483500098301</v>
      </c>
      <c r="AG105" s="12">
        <v>3.2992143876589668</v>
      </c>
      <c r="AH105" s="12">
        <v>1.0182067000451911</v>
      </c>
      <c r="AI105" s="12">
        <v>0.61940056527322818</v>
      </c>
      <c r="AJ105" s="12">
        <v>8.6042040600609188E-2</v>
      </c>
      <c r="AK105" s="12">
        <v>7.4042112089544986E-3</v>
      </c>
      <c r="AL105" s="12">
        <v>3.8297644184247409E-3</v>
      </c>
      <c r="AM105" s="12">
        <v>0.14144596585382041</v>
      </c>
      <c r="AN105" s="12">
        <v>0</v>
      </c>
      <c r="AO105" s="12">
        <v>1.042993457822734E-6</v>
      </c>
      <c r="AP105" s="12">
        <v>0.24944532245339809</v>
      </c>
      <c r="AQ105" s="12">
        <v>1.520927109370412</v>
      </c>
      <c r="AR105" s="12">
        <v>1.0567596618573341</v>
      </c>
      <c r="AS105" s="12">
        <v>1.268673293010169</v>
      </c>
      <c r="AT105" s="12">
        <v>0.4782099170473027</v>
      </c>
      <c r="AU105" s="12">
        <v>0.4794865051867776</v>
      </c>
      <c r="AV105" s="12">
        <v>0</v>
      </c>
      <c r="AW105" s="13" t="s">
        <v>57</v>
      </c>
      <c r="AX105" s="12">
        <v>47.848311733908503</v>
      </c>
      <c r="AY105" s="13">
        <v>30</v>
      </c>
      <c r="AZ105" s="15">
        <v>50</v>
      </c>
    </row>
    <row r="106" spans="1:52" x14ac:dyDescent="0.3">
      <c r="A106" s="10" t="s">
        <v>270</v>
      </c>
      <c r="B106" s="10">
        <v>23762</v>
      </c>
      <c r="C106" s="10" t="s">
        <v>296</v>
      </c>
      <c r="D106" s="10" t="s">
        <v>50</v>
      </c>
      <c r="E106" s="19" t="s">
        <v>1490</v>
      </c>
      <c r="F106" s="10" t="s">
        <v>303</v>
      </c>
      <c r="G106" s="10" t="s">
        <v>298</v>
      </c>
      <c r="H106" s="12">
        <v>12.832766107966069</v>
      </c>
      <c r="I106" s="12">
        <v>0</v>
      </c>
      <c r="J106" s="12">
        <v>0</v>
      </c>
      <c r="K106" s="12">
        <v>2.8662688524355219E-3</v>
      </c>
      <c r="L106" s="12">
        <v>8.8854334425501197E-2</v>
      </c>
      <c r="M106" s="12">
        <v>0.2232106868834163</v>
      </c>
      <c r="N106" s="12">
        <v>5.0652344876633997</v>
      </c>
      <c r="O106" s="12">
        <v>21.014766658844142</v>
      </c>
      <c r="P106" s="12">
        <v>5.2449137163504513</v>
      </c>
      <c r="Q106" s="12">
        <v>4.0609655384913026</v>
      </c>
      <c r="R106" s="12">
        <v>5.1537305384823462</v>
      </c>
      <c r="S106" s="12">
        <v>1.5212721934301541</v>
      </c>
      <c r="T106" s="12">
        <v>0.78894050163287754</v>
      </c>
      <c r="U106" s="12">
        <v>2.037917154081657</v>
      </c>
      <c r="V106" s="12">
        <v>0.98483206351651775</v>
      </c>
      <c r="W106" s="12">
        <v>5.9944430212623407</v>
      </c>
      <c r="X106" s="12">
        <v>6.5101922728974566</v>
      </c>
      <c r="Y106" s="12">
        <v>6.1052422265893007</v>
      </c>
      <c r="Z106" s="12">
        <v>2.3666423630953548</v>
      </c>
      <c r="AA106" s="12">
        <v>2.90576962005815</v>
      </c>
      <c r="AB106" s="12">
        <v>1.2314207557276109</v>
      </c>
      <c r="AC106" s="12">
        <v>1.6215020323637579</v>
      </c>
      <c r="AD106" s="12">
        <v>1.0481586909750149</v>
      </c>
      <c r="AE106" s="12">
        <v>1.2463790963012591</v>
      </c>
      <c r="AF106" s="12">
        <v>1.9996703790819701</v>
      </c>
      <c r="AG106" s="12">
        <v>3.0260633409588031</v>
      </c>
      <c r="AH106" s="12">
        <v>1.8271568225260071</v>
      </c>
      <c r="AI106" s="12">
        <v>1.8078990786737059</v>
      </c>
      <c r="AJ106" s="12">
        <v>2.286476406128799</v>
      </c>
      <c r="AK106" s="12">
        <v>2.711400763502366</v>
      </c>
      <c r="AL106" s="12">
        <v>0.88119853032064599</v>
      </c>
      <c r="AM106" s="12">
        <v>2.963542851615053</v>
      </c>
      <c r="AN106" s="12">
        <v>1.1497320934331989</v>
      </c>
      <c r="AO106" s="12">
        <v>7.5199076797973928E-5</v>
      </c>
      <c r="AP106" s="12">
        <v>3.1711682016133511</v>
      </c>
      <c r="AQ106" s="12">
        <v>0.77183245941990297</v>
      </c>
      <c r="AR106" s="12">
        <v>0.1678558696707553</v>
      </c>
      <c r="AS106" s="12">
        <v>6.1445638524086507E-2</v>
      </c>
      <c r="AT106" s="12">
        <v>4.4427167212750598E-2</v>
      </c>
      <c r="AU106" s="12">
        <v>1.073328114335464</v>
      </c>
      <c r="AV106" s="12">
        <v>0</v>
      </c>
      <c r="AW106" s="13" t="s">
        <v>57</v>
      </c>
      <c r="AX106" s="12">
        <v>25.189652012394919</v>
      </c>
      <c r="AY106" s="13">
        <v>50</v>
      </c>
      <c r="AZ106" s="15">
        <v>60</v>
      </c>
    </row>
    <row r="107" spans="1:52" x14ac:dyDescent="0.3">
      <c r="A107" s="10" t="s">
        <v>270</v>
      </c>
      <c r="B107" s="10">
        <v>23761</v>
      </c>
      <c r="C107" s="10" t="s">
        <v>299</v>
      </c>
      <c r="D107" s="10" t="s">
        <v>64</v>
      </c>
      <c r="E107" s="19" t="s">
        <v>1490</v>
      </c>
      <c r="F107" s="10" t="s">
        <v>304</v>
      </c>
      <c r="G107" s="10" t="s">
        <v>301</v>
      </c>
      <c r="H107" s="12">
        <v>5.8330527210985581</v>
      </c>
      <c r="I107" s="12">
        <v>2.7268128874630691E-4</v>
      </c>
      <c r="J107" s="12">
        <v>0.12107049220336021</v>
      </c>
      <c r="K107" s="12">
        <v>2.264618103038079</v>
      </c>
      <c r="L107" s="12">
        <v>5.9076401206887379</v>
      </c>
      <c r="M107" s="12">
        <v>2.2374863148078208</v>
      </c>
      <c r="N107" s="12">
        <v>14.846950809658919</v>
      </c>
      <c r="O107" s="12">
        <v>27.478775170187209</v>
      </c>
      <c r="P107" s="12">
        <v>2.7449461931646981</v>
      </c>
      <c r="Q107" s="12">
        <v>1.0093297902944549</v>
      </c>
      <c r="R107" s="12">
        <v>9.1885413868843031</v>
      </c>
      <c r="S107" s="12">
        <v>3.1010679562673751</v>
      </c>
      <c r="T107" s="12">
        <v>11.848547358604529</v>
      </c>
      <c r="U107" s="12">
        <v>4.257100279907343</v>
      </c>
      <c r="V107" s="12">
        <v>1.8591410266723201</v>
      </c>
      <c r="W107" s="12">
        <v>0.80863636177717302</v>
      </c>
      <c r="X107" s="12">
        <v>0.29490481377913091</v>
      </c>
      <c r="Y107" s="12">
        <v>0.91511840503260589</v>
      </c>
      <c r="Z107" s="12">
        <v>0.33976088577789842</v>
      </c>
      <c r="AA107" s="12">
        <v>1.183845815092091</v>
      </c>
      <c r="AB107" s="12">
        <v>0.89016806711231888</v>
      </c>
      <c r="AC107" s="12">
        <v>3.868665784088229</v>
      </c>
      <c r="AD107" s="12">
        <v>0.89834850577470793</v>
      </c>
      <c r="AE107" s="12">
        <v>1.4404389078023661</v>
      </c>
      <c r="AF107" s="12">
        <v>1.919676272774</v>
      </c>
      <c r="AG107" s="12">
        <v>0.30703913112834152</v>
      </c>
      <c r="AH107" s="12">
        <v>4.9082631974335232E-2</v>
      </c>
      <c r="AI107" s="12">
        <v>3.2449073360810522E-2</v>
      </c>
      <c r="AJ107" s="12">
        <v>1.9087690212241479E-3</v>
      </c>
      <c r="AK107" s="12">
        <v>3.9402446223841342E-2</v>
      </c>
      <c r="AL107" s="12">
        <v>0.13661332566189971</v>
      </c>
      <c r="AM107" s="12">
        <v>5.4536257749261382E-4</v>
      </c>
      <c r="AN107" s="12">
        <v>1.636087732477841E-3</v>
      </c>
      <c r="AO107" s="12">
        <v>0</v>
      </c>
      <c r="AP107" s="12">
        <v>0</v>
      </c>
      <c r="AQ107" s="12">
        <v>0</v>
      </c>
      <c r="AR107" s="12">
        <v>0</v>
      </c>
      <c r="AS107" s="12">
        <v>5.5899664192992924E-3</v>
      </c>
      <c r="AT107" s="12">
        <v>6.8170322186576716E-4</v>
      </c>
      <c r="AU107" s="12">
        <v>0</v>
      </c>
      <c r="AV107" s="12">
        <v>0</v>
      </c>
      <c r="AW107" s="13" t="s">
        <v>57</v>
      </c>
      <c r="AX107" s="12">
        <v>34.200368937783672</v>
      </c>
      <c r="AY107" s="13">
        <v>60</v>
      </c>
      <c r="AZ107" s="15">
        <v>70</v>
      </c>
    </row>
    <row r="108" spans="1:52" x14ac:dyDescent="0.3">
      <c r="A108" s="10" t="s">
        <v>270</v>
      </c>
      <c r="B108" s="10">
        <v>23938</v>
      </c>
      <c r="C108" s="10" t="s">
        <v>305</v>
      </c>
      <c r="D108" s="10" t="s">
        <v>64</v>
      </c>
      <c r="E108" s="19" t="s">
        <v>1490</v>
      </c>
      <c r="F108" s="10" t="s">
        <v>306</v>
      </c>
      <c r="G108" s="10" t="s">
        <v>307</v>
      </c>
      <c r="H108" s="12">
        <v>8.0117261447055146</v>
      </c>
      <c r="I108" s="12">
        <v>4.0560820951016036E-3</v>
      </c>
      <c r="J108" s="12">
        <v>0.43373037870286502</v>
      </c>
      <c r="K108" s="12">
        <v>0.53080594351229671</v>
      </c>
      <c r="L108" s="12">
        <v>11.302948771683139</v>
      </c>
      <c r="M108" s="12">
        <v>1.768722198937307</v>
      </c>
      <c r="N108" s="12">
        <v>1.18086070062058</v>
      </c>
      <c r="O108" s="12">
        <v>0.76335465029812211</v>
      </c>
      <c r="P108" s="12">
        <v>0.73550288657842433</v>
      </c>
      <c r="Q108" s="12">
        <v>0.54973432662277077</v>
      </c>
      <c r="R108" s="12">
        <v>0.41372037370036369</v>
      </c>
      <c r="S108" s="12">
        <v>0.44049051552803431</v>
      </c>
      <c r="T108" s="12">
        <v>0.18387572164460611</v>
      </c>
      <c r="U108" s="12">
        <v>7.9228803590984692E-2</v>
      </c>
      <c r="V108" s="12">
        <v>1.2338601733299079</v>
      </c>
      <c r="W108" s="12">
        <v>3.8903235401484531</v>
      </c>
      <c r="X108" s="12">
        <v>0.86286386436461482</v>
      </c>
      <c r="Y108" s="12">
        <v>0.24012006003001499</v>
      </c>
      <c r="Z108" s="12">
        <v>0.63247840136284361</v>
      </c>
      <c r="AA108" s="12">
        <v>0.92749077241323363</v>
      </c>
      <c r="AB108" s="12">
        <v>3.9446750402228141</v>
      </c>
      <c r="AC108" s="12">
        <v>9.5791138812649574</v>
      </c>
      <c r="AD108" s="12">
        <v>13.353433473493499</v>
      </c>
      <c r="AE108" s="12">
        <v>5.975420142503685</v>
      </c>
      <c r="AF108" s="12">
        <v>2.8498032800183881</v>
      </c>
      <c r="AG108" s="12">
        <v>3.8943796222435538</v>
      </c>
      <c r="AH108" s="12">
        <v>1.851466273677379</v>
      </c>
      <c r="AI108" s="12">
        <v>1.4523477955193811</v>
      </c>
      <c r="AJ108" s="12">
        <v>1.8046861268472081</v>
      </c>
      <c r="AK108" s="12">
        <v>0.55784649081297411</v>
      </c>
      <c r="AL108" s="12">
        <v>3.0636940091667459</v>
      </c>
      <c r="AM108" s="12">
        <v>2.2473398861592959</v>
      </c>
      <c r="AN108" s="12">
        <v>1.2925381609723781</v>
      </c>
      <c r="AO108" s="12">
        <v>1.193011559179189E-3</v>
      </c>
      <c r="AP108" s="12">
        <v>2.0164136122115108</v>
      </c>
      <c r="AQ108" s="12">
        <v>2.0266890201857688</v>
      </c>
      <c r="AR108" s="12">
        <v>4.5090112623879506</v>
      </c>
      <c r="AS108" s="12">
        <v>3.311655827913957</v>
      </c>
      <c r="AT108" s="12">
        <v>4.0366129010451166</v>
      </c>
      <c r="AU108" s="12">
        <v>1.6467693306112521</v>
      </c>
      <c r="AV108" s="12">
        <v>0</v>
      </c>
      <c r="AW108" s="13" t="s">
        <v>57</v>
      </c>
      <c r="AX108" s="12">
        <v>75.968365787136165</v>
      </c>
      <c r="AY108" s="13">
        <v>60</v>
      </c>
      <c r="AZ108" s="15">
        <v>80</v>
      </c>
    </row>
    <row r="109" spans="1:52" x14ac:dyDescent="0.3">
      <c r="A109" s="10" t="s">
        <v>270</v>
      </c>
      <c r="B109" s="10">
        <v>23933</v>
      </c>
      <c r="C109" s="10" t="s">
        <v>308</v>
      </c>
      <c r="D109" s="10" t="s">
        <v>50</v>
      </c>
      <c r="E109" s="19" t="s">
        <v>1490</v>
      </c>
      <c r="F109" s="10" t="s">
        <v>309</v>
      </c>
      <c r="G109" s="10" t="s">
        <v>310</v>
      </c>
      <c r="H109" s="12">
        <v>11.43053900738543</v>
      </c>
      <c r="I109" s="12">
        <v>3.4366484187374159E-3</v>
      </c>
      <c r="J109" s="12">
        <v>1.192719157091221</v>
      </c>
      <c r="K109" s="12">
        <v>0.86704618046851634</v>
      </c>
      <c r="L109" s="12">
        <v>2.3108428279169062</v>
      </c>
      <c r="M109" s="12">
        <v>0.84662844574542928</v>
      </c>
      <c r="N109" s="12">
        <v>3.1956787178471222</v>
      </c>
      <c r="O109" s="12">
        <v>2.9437926043326028</v>
      </c>
      <c r="P109" s="12">
        <v>4.1512691340454611</v>
      </c>
      <c r="Q109" s="12">
        <v>16.992002716973811</v>
      </c>
      <c r="R109" s="12">
        <v>30.220673259640812</v>
      </c>
      <c r="S109" s="12">
        <v>10.72234306646074</v>
      </c>
      <c r="T109" s="12">
        <v>7.5491036412300776</v>
      </c>
      <c r="U109" s="12">
        <v>4.1181155845941113</v>
      </c>
      <c r="V109" s="12">
        <v>6.0679081727542519</v>
      </c>
      <c r="W109" s="12">
        <v>2.0941318217471112</v>
      </c>
      <c r="X109" s="12">
        <v>1.187463106568446</v>
      </c>
      <c r="Y109" s="12">
        <v>0.55107668173401148</v>
      </c>
      <c r="Z109" s="12">
        <v>0.54602278700057405</v>
      </c>
      <c r="AA109" s="12">
        <v>2.7493187349899331E-2</v>
      </c>
      <c r="AB109" s="12">
        <v>0.15161684200312131</v>
      </c>
      <c r="AC109" s="12">
        <v>2.585370389837224</v>
      </c>
      <c r="AD109" s="12">
        <v>7.4797642054873171E-3</v>
      </c>
      <c r="AE109" s="12">
        <v>0</v>
      </c>
      <c r="AF109" s="12">
        <v>0</v>
      </c>
      <c r="AG109" s="12">
        <v>0</v>
      </c>
      <c r="AH109" s="12">
        <v>7.6819199948248117E-3</v>
      </c>
      <c r="AI109" s="12">
        <v>2.628025261387436E-3</v>
      </c>
      <c r="AJ109" s="12">
        <v>0</v>
      </c>
      <c r="AK109" s="12">
        <v>8.2075250471022987E-2</v>
      </c>
      <c r="AL109" s="12">
        <v>7.520195363354816E-2</v>
      </c>
      <c r="AM109" s="12">
        <v>1.4957506853081259</v>
      </c>
      <c r="AN109" s="12">
        <v>4.4474273654248903E-3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3" t="s">
        <v>53</v>
      </c>
      <c r="AX109" s="12">
        <v>4.2606354160770454</v>
      </c>
      <c r="AY109" s="13">
        <v>40</v>
      </c>
      <c r="AZ109" s="15">
        <v>40</v>
      </c>
    </row>
    <row r="110" spans="1:52" x14ac:dyDescent="0.3">
      <c r="A110" s="10" t="s">
        <v>270</v>
      </c>
      <c r="B110" s="10">
        <v>23932</v>
      </c>
      <c r="C110" s="10" t="s">
        <v>305</v>
      </c>
      <c r="D110" s="10" t="s">
        <v>64</v>
      </c>
      <c r="E110" s="19" t="s">
        <v>1490</v>
      </c>
      <c r="F110" s="10" t="s">
        <v>311</v>
      </c>
      <c r="G110" s="10" t="s">
        <v>307</v>
      </c>
      <c r="H110" s="12">
        <v>8.0117261447055146</v>
      </c>
      <c r="I110" s="12">
        <v>3.6149146086634519E-2</v>
      </c>
      <c r="J110" s="12">
        <v>1.8253849296267231</v>
      </c>
      <c r="K110" s="12">
        <v>0.50755752269607968</v>
      </c>
      <c r="L110" s="12">
        <v>8.3495710595226544</v>
      </c>
      <c r="M110" s="12">
        <v>0.45612581078420128</v>
      </c>
      <c r="N110" s="12">
        <v>0.41468654575805941</v>
      </c>
      <c r="O110" s="12">
        <v>0.1005122598506423</v>
      </c>
      <c r="P110" s="12">
        <v>0.13930646540703059</v>
      </c>
      <c r="Q110" s="12">
        <v>0.3703083257655243</v>
      </c>
      <c r="R110" s="12">
        <v>0.28478473624348649</v>
      </c>
      <c r="S110" s="12">
        <v>0.28478473624348649</v>
      </c>
      <c r="T110" s="12">
        <v>11.34671733425029</v>
      </c>
      <c r="U110" s="12">
        <v>0.27920072180733968</v>
      </c>
      <c r="V110" s="12">
        <v>0.4825764054817388</v>
      </c>
      <c r="W110" s="12">
        <v>1.3789576702316191</v>
      </c>
      <c r="X110" s="12">
        <v>0.2492233811501306</v>
      </c>
      <c r="Y110" s="12">
        <v>0.165757060104568</v>
      </c>
      <c r="Z110" s="12">
        <v>1.1688223901345161</v>
      </c>
      <c r="AA110" s="12">
        <v>6.3046461939063718</v>
      </c>
      <c r="AB110" s="12">
        <v>1.84360645041836</v>
      </c>
      <c r="AC110" s="12">
        <v>5.4823265943095949</v>
      </c>
      <c r="AD110" s="12">
        <v>4.0836779258031424</v>
      </c>
      <c r="AE110" s="12">
        <v>1.8277360935998379</v>
      </c>
      <c r="AF110" s="12">
        <v>1.6525743776028119</v>
      </c>
      <c r="AG110" s="12">
        <v>2.042279806146531</v>
      </c>
      <c r="AH110" s="12">
        <v>4.7728628654223133</v>
      </c>
      <c r="AI110" s="12">
        <v>4.5644909583050461</v>
      </c>
      <c r="AJ110" s="12">
        <v>3.3324810363930788</v>
      </c>
      <c r="AK110" s="12">
        <v>2.8119921118448699</v>
      </c>
      <c r="AL110" s="12">
        <v>4.8369320836896819</v>
      </c>
      <c r="AM110" s="12">
        <v>4.0416508697837221</v>
      </c>
      <c r="AN110" s="12">
        <v>1.0665467573040379</v>
      </c>
      <c r="AO110" s="12">
        <v>1.5180329437559799E-3</v>
      </c>
      <c r="AP110" s="12">
        <v>1.950584411195067</v>
      </c>
      <c r="AQ110" s="12">
        <v>1.382190520694651</v>
      </c>
      <c r="AR110" s="12">
        <v>7.1369582403888829</v>
      </c>
      <c r="AS110" s="12">
        <v>5.3559515307546954</v>
      </c>
      <c r="AT110" s="12">
        <v>1.5385429249067619</v>
      </c>
      <c r="AU110" s="12">
        <v>0.96632839295003481</v>
      </c>
      <c r="AV110" s="12">
        <v>0</v>
      </c>
      <c r="AW110" s="13" t="s">
        <v>57</v>
      </c>
      <c r="AX110" s="12">
        <v>69.958638679984091</v>
      </c>
      <c r="AY110" s="13">
        <v>60</v>
      </c>
      <c r="AZ110" s="15">
        <v>80</v>
      </c>
    </row>
    <row r="111" spans="1:52" x14ac:dyDescent="0.3">
      <c r="A111" s="10" t="s">
        <v>270</v>
      </c>
      <c r="B111" s="10">
        <v>23931</v>
      </c>
      <c r="C111" s="10" t="s">
        <v>312</v>
      </c>
      <c r="D111" s="10" t="s">
        <v>50</v>
      </c>
      <c r="E111" s="19" t="s">
        <v>1490</v>
      </c>
      <c r="F111" s="10" t="s">
        <v>313</v>
      </c>
      <c r="G111" s="10" t="s">
        <v>314</v>
      </c>
      <c r="H111" s="12">
        <v>12.2203528837425</v>
      </c>
      <c r="I111" s="12">
        <v>0</v>
      </c>
      <c r="J111" s="12">
        <v>2.88858719200439E-3</v>
      </c>
      <c r="K111" s="12">
        <v>2.7441578324041711E-2</v>
      </c>
      <c r="L111" s="12">
        <v>1.2334267309858751</v>
      </c>
      <c r="M111" s="12">
        <v>29.181952107224362</v>
      </c>
      <c r="N111" s="12">
        <v>2.3686414974435999</v>
      </c>
      <c r="O111" s="12">
        <v>0.49105982264074638</v>
      </c>
      <c r="P111" s="12">
        <v>0.59649325514890661</v>
      </c>
      <c r="Q111" s="12">
        <v>0.17475952511626561</v>
      </c>
      <c r="R111" s="12">
        <v>2.4841849851237758</v>
      </c>
      <c r="S111" s="12">
        <v>9.7778676449348616</v>
      </c>
      <c r="T111" s="12">
        <v>11.788324330569919</v>
      </c>
      <c r="U111" s="12">
        <v>8.8000808804413762</v>
      </c>
      <c r="V111" s="12">
        <v>3.6627285594615668</v>
      </c>
      <c r="W111" s="12">
        <v>0.1126549004881712</v>
      </c>
      <c r="X111" s="12">
        <v>0.41017938126462339</v>
      </c>
      <c r="Y111" s="12">
        <v>4.1277910973742742</v>
      </c>
      <c r="Z111" s="12">
        <v>0.22819838816834681</v>
      </c>
      <c r="AA111" s="12">
        <v>0.15598370836823711</v>
      </c>
      <c r="AB111" s="12">
        <v>1.5656142580663801</v>
      </c>
      <c r="AC111" s="12">
        <v>9.5814437158785637</v>
      </c>
      <c r="AD111" s="12">
        <v>0.1530951211762327</v>
      </c>
      <c r="AE111" s="12">
        <v>2.895808659984402</v>
      </c>
      <c r="AF111" s="12">
        <v>7.0770386204107569E-2</v>
      </c>
      <c r="AG111" s="12">
        <v>0.26719431526040621</v>
      </c>
      <c r="AH111" s="12">
        <v>1.814032756578758</v>
      </c>
      <c r="AI111" s="12">
        <v>0.50839134579277279</v>
      </c>
      <c r="AJ111" s="12">
        <v>1.0630000866576159</v>
      </c>
      <c r="AK111" s="12">
        <v>0.91423784626938964</v>
      </c>
      <c r="AL111" s="12">
        <v>2.1274444669112338</v>
      </c>
      <c r="AM111" s="12">
        <v>1.7317080216066321</v>
      </c>
      <c r="AN111" s="12">
        <v>0.1805366995002744</v>
      </c>
      <c r="AO111" s="12">
        <v>3.6296121451281368E-4</v>
      </c>
      <c r="AP111" s="12">
        <v>0.20075680984430519</v>
      </c>
      <c r="AQ111" s="12">
        <v>8.6657615760131722E-3</v>
      </c>
      <c r="AR111" s="12">
        <v>0.1198763684681822</v>
      </c>
      <c r="AS111" s="12">
        <v>0.52283428175279467</v>
      </c>
      <c r="AT111" s="12">
        <v>6.9326092608105377E-2</v>
      </c>
      <c r="AU111" s="12">
        <v>0.32929893988850062</v>
      </c>
      <c r="AV111" s="12">
        <v>0</v>
      </c>
      <c r="AW111" s="13" t="s">
        <v>57</v>
      </c>
      <c r="AX111" s="12">
        <v>12.977340921294241</v>
      </c>
      <c r="AY111" s="13">
        <v>60</v>
      </c>
      <c r="AZ111" s="14">
        <v>70</v>
      </c>
    </row>
    <row r="112" spans="1:52" x14ac:dyDescent="0.3">
      <c r="A112" s="10" t="s">
        <v>73</v>
      </c>
      <c r="B112" s="10">
        <v>33550</v>
      </c>
      <c r="C112" s="10" t="s">
        <v>315</v>
      </c>
      <c r="D112" s="10" t="s">
        <v>50</v>
      </c>
      <c r="E112" s="16" t="s">
        <v>1488</v>
      </c>
      <c r="F112" s="10" t="s">
        <v>316</v>
      </c>
      <c r="G112" s="10" t="s">
        <v>317</v>
      </c>
      <c r="H112" s="12">
        <v>16.188393283264901</v>
      </c>
      <c r="I112" s="12">
        <v>1.594342960154816</v>
      </c>
      <c r="J112" s="12">
        <v>5.13981215553195</v>
      </c>
      <c r="K112" s="12">
        <v>0.61452794810151734</v>
      </c>
      <c r="L112" s="12">
        <v>2.6003740727463902</v>
      </c>
      <c r="M112" s="12">
        <v>15.877278580835091</v>
      </c>
      <c r="N112" s="12">
        <v>11.563038680963681</v>
      </c>
      <c r="O112" s="12">
        <v>8.9815984586060456</v>
      </c>
      <c r="P112" s="12">
        <v>10.24391779420173</v>
      </c>
      <c r="Q112" s="12">
        <v>7.2674037556678233</v>
      </c>
      <c r="R112" s="12">
        <v>5.0996893063210402</v>
      </c>
      <c r="S112" s="12">
        <v>5.0091544931718337</v>
      </c>
      <c r="T112" s="12">
        <v>9.3585841050560887</v>
      </c>
      <c r="U112" s="12">
        <v>5.0888364044853018</v>
      </c>
      <c r="V112" s="12">
        <v>2.444439955028582</v>
      </c>
      <c r="W112" s="12">
        <v>1.5252320571229101</v>
      </c>
      <c r="X112" s="12">
        <v>1.2444190949055729</v>
      </c>
      <c r="Y112" s="12">
        <v>0.85399652237318668</v>
      </c>
      <c r="Z112" s="12">
        <v>0.26728207161693668</v>
      </c>
      <c r="AA112" s="12">
        <v>0.2135343672875685</v>
      </c>
      <c r="AB112" s="12">
        <v>0.1481350627189667</v>
      </c>
      <c r="AC112" s="12">
        <v>0.24416680017458611</v>
      </c>
      <c r="AD112" s="12">
        <v>0.16739778892092549</v>
      </c>
      <c r="AE112" s="12">
        <v>0.13342961564283709</v>
      </c>
      <c r="AF112" s="12">
        <v>0.32596291314436748</v>
      </c>
      <c r="AG112" s="12">
        <v>0.18637862156870941</v>
      </c>
      <c r="AH112" s="12">
        <v>0.1337584914560413</v>
      </c>
      <c r="AI112" s="12">
        <v>0.1147776588082574</v>
      </c>
      <c r="AJ112" s="12">
        <v>6.9063920772876958E-2</v>
      </c>
      <c r="AK112" s="12">
        <v>1.6819648732442141E-2</v>
      </c>
      <c r="AL112" s="12">
        <v>4.6935276770138833E-2</v>
      </c>
      <c r="AM112" s="12">
        <v>0.10119978594882791</v>
      </c>
      <c r="AN112" s="12">
        <v>0.21400418987786021</v>
      </c>
      <c r="AO112" s="12">
        <v>2.0007263261817511E-5</v>
      </c>
      <c r="AP112" s="12">
        <v>0.10763635543582389</v>
      </c>
      <c r="AQ112" s="12">
        <v>0.16617625018616719</v>
      </c>
      <c r="AR112" s="12">
        <v>0.26681224902664502</v>
      </c>
      <c r="AS112" s="12">
        <v>0.60550735436791714</v>
      </c>
      <c r="AT112" s="12">
        <v>1.08646474004951</v>
      </c>
      <c r="AU112" s="12">
        <v>0.45206329637865439</v>
      </c>
      <c r="AV112" s="12">
        <v>0</v>
      </c>
      <c r="AW112" s="13" t="s">
        <v>53</v>
      </c>
      <c r="AX112" s="12">
        <v>3.063639154037249</v>
      </c>
      <c r="AY112" s="13">
        <v>40</v>
      </c>
      <c r="AZ112" s="15">
        <v>40</v>
      </c>
    </row>
    <row r="113" spans="1:52" x14ac:dyDescent="0.3">
      <c r="A113" s="10" t="s">
        <v>73</v>
      </c>
      <c r="B113" s="10">
        <v>33559</v>
      </c>
      <c r="C113" s="10" t="s">
        <v>318</v>
      </c>
      <c r="D113" s="10" t="s">
        <v>64</v>
      </c>
      <c r="E113" s="16" t="s">
        <v>1488</v>
      </c>
      <c r="F113" s="10" t="s">
        <v>319</v>
      </c>
      <c r="G113" s="10" t="s">
        <v>320</v>
      </c>
      <c r="H113" s="12">
        <v>6.5989896273323287</v>
      </c>
      <c r="I113" s="12">
        <v>1.3873873114126449</v>
      </c>
      <c r="J113" s="12">
        <v>4.3022794929962309</v>
      </c>
      <c r="K113" s="12">
        <v>2.4804982332453469</v>
      </c>
      <c r="L113" s="12">
        <v>9.1354708675229173</v>
      </c>
      <c r="M113" s="12">
        <v>19.53697534976682</v>
      </c>
      <c r="N113" s="12">
        <v>9.1108459339343391</v>
      </c>
      <c r="O113" s="12">
        <v>11.340751735130169</v>
      </c>
      <c r="P113" s="12">
        <v>13.60013155786438</v>
      </c>
      <c r="Q113" s="12">
        <v>7.9822734210947974</v>
      </c>
      <c r="R113" s="12">
        <v>4.2663540761854968</v>
      </c>
      <c r="S113" s="12">
        <v>2.6825576198146379</v>
      </c>
      <c r="T113" s="12">
        <v>3.2973798058678181</v>
      </c>
      <c r="U113" s="12">
        <v>1.1696000134931139</v>
      </c>
      <c r="V113" s="12">
        <v>2.0149857900640078</v>
      </c>
      <c r="W113" s="12">
        <v>1.328692264228911</v>
      </c>
      <c r="X113" s="12">
        <v>0.1189080697256681</v>
      </c>
      <c r="Y113" s="12">
        <v>0.1226608421389959</v>
      </c>
      <c r="Z113" s="12">
        <v>0.16212820145219639</v>
      </c>
      <c r="AA113" s="12">
        <v>4.6213916460756121E-2</v>
      </c>
      <c r="AB113" s="12">
        <v>2.2221472604761379E-2</v>
      </c>
      <c r="AC113" s="12">
        <v>4.0563674849678273E-2</v>
      </c>
      <c r="AD113" s="12">
        <v>2.1040825103939141E-2</v>
      </c>
      <c r="AE113" s="12">
        <v>0.20526400121438029</v>
      </c>
      <c r="AF113" s="12">
        <v>0.14580996635154619</v>
      </c>
      <c r="AG113" s="12">
        <v>5.9496200845006279E-2</v>
      </c>
      <c r="AH113" s="12">
        <v>4.5918754585550559E-2</v>
      </c>
      <c r="AI113" s="12">
        <v>7.9693706305500964E-3</v>
      </c>
      <c r="AJ113" s="12">
        <v>6.9573870584167521E-3</v>
      </c>
      <c r="AK113" s="12">
        <v>1.7583214565816879E-2</v>
      </c>
      <c r="AL113" s="12">
        <v>1.471592777810574E-2</v>
      </c>
      <c r="AM113" s="12">
        <v>9.5295119709223386E-2</v>
      </c>
      <c r="AN113" s="12">
        <v>0.32058796245540949</v>
      </c>
      <c r="AO113" s="12">
        <v>1.9603897799396511E-5</v>
      </c>
      <c r="AP113" s="12">
        <v>0.48866156739388927</v>
      </c>
      <c r="AQ113" s="12">
        <v>0.43274947503352201</v>
      </c>
      <c r="AR113" s="12">
        <v>1.1627269583990421</v>
      </c>
      <c r="AS113" s="12">
        <v>1.4949105659518129</v>
      </c>
      <c r="AT113" s="12">
        <v>0.22811796355172501</v>
      </c>
      <c r="AU113" s="12">
        <v>0.63839297008745222</v>
      </c>
      <c r="AV113" s="12">
        <v>0</v>
      </c>
      <c r="AW113" s="13" t="s">
        <v>57</v>
      </c>
      <c r="AX113" s="12">
        <v>13.70957188549909</v>
      </c>
      <c r="AY113" s="13">
        <v>40</v>
      </c>
      <c r="AZ113" s="14">
        <v>50</v>
      </c>
    </row>
    <row r="114" spans="1:52" x14ac:dyDescent="0.3">
      <c r="A114" s="10" t="s">
        <v>73</v>
      </c>
      <c r="B114" s="10">
        <v>33558</v>
      </c>
      <c r="C114" s="10" t="s">
        <v>321</v>
      </c>
      <c r="D114" s="10" t="s">
        <v>64</v>
      </c>
      <c r="E114" s="16" t="s">
        <v>1488</v>
      </c>
      <c r="F114" s="10" t="s">
        <v>322</v>
      </c>
      <c r="G114" s="10" t="s">
        <v>323</v>
      </c>
      <c r="H114" s="12">
        <v>7.7368233588951156</v>
      </c>
      <c r="I114" s="12">
        <v>0.42909318584994272</v>
      </c>
      <c r="J114" s="12">
        <v>5.7222164249191279</v>
      </c>
      <c r="K114" s="12">
        <v>17.172284253365341</v>
      </c>
      <c r="L114" s="12">
        <v>20.429301888761351</v>
      </c>
      <c r="M114" s="12">
        <v>16.584785557758529</v>
      </c>
      <c r="N114" s="12">
        <v>10.38380465407492</v>
      </c>
      <c r="O114" s="12">
        <v>12.519252843577171</v>
      </c>
      <c r="P114" s="12">
        <v>4.4451633100281747</v>
      </c>
      <c r="Q114" s="12">
        <v>9.3260982990712726</v>
      </c>
      <c r="R114" s="12">
        <v>2.2809141187519568</v>
      </c>
      <c r="S114" s="12">
        <v>0.59981216737973497</v>
      </c>
      <c r="T114" s="12">
        <v>1.8991964937910881E-2</v>
      </c>
      <c r="U114" s="12">
        <v>2.2957320254617551E-3</v>
      </c>
      <c r="V114" s="12">
        <v>0</v>
      </c>
      <c r="W114" s="12">
        <v>3.130543671084212E-3</v>
      </c>
      <c r="X114" s="12">
        <v>1.064384848168632E-2</v>
      </c>
      <c r="Y114" s="12">
        <v>1.252217468433685E-3</v>
      </c>
      <c r="Z114" s="12">
        <v>2.713137848272984E-3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1.306707156875388E-7</v>
      </c>
      <c r="AP114" s="12">
        <v>1.0852551393091931E-2</v>
      </c>
      <c r="AQ114" s="12">
        <v>5.634978607951581E-2</v>
      </c>
      <c r="AR114" s="12">
        <v>4.174058228112282E-4</v>
      </c>
      <c r="AS114" s="12">
        <v>0</v>
      </c>
      <c r="AT114" s="12">
        <v>0</v>
      </c>
      <c r="AU114" s="12">
        <v>0</v>
      </c>
      <c r="AV114" s="12">
        <v>0</v>
      </c>
      <c r="AW114" s="13" t="s">
        <v>53</v>
      </c>
      <c r="AX114" s="12">
        <v>8.5359621435611863E-2</v>
      </c>
      <c r="AY114" s="13" t="s">
        <v>1482</v>
      </c>
      <c r="AZ114" s="14" t="s">
        <v>1482</v>
      </c>
    </row>
    <row r="115" spans="1:52" x14ac:dyDescent="0.3">
      <c r="A115" s="10" t="s">
        <v>73</v>
      </c>
      <c r="B115" s="10">
        <v>33557</v>
      </c>
      <c r="C115" s="10" t="s">
        <v>324</v>
      </c>
      <c r="D115" s="10" t="s">
        <v>64</v>
      </c>
      <c r="E115" s="16" t="s">
        <v>1488</v>
      </c>
      <c r="F115" s="10" t="s">
        <v>325</v>
      </c>
      <c r="G115" s="10" t="s">
        <v>326</v>
      </c>
      <c r="H115" s="12">
        <v>8.9736987629780227</v>
      </c>
      <c r="I115" s="12">
        <v>0.49295990184715249</v>
      </c>
      <c r="J115" s="12">
        <v>3.501286126994561</v>
      </c>
      <c r="K115" s="12">
        <v>6.9111527769830507</v>
      </c>
      <c r="L115" s="12">
        <v>7.0729000467077681</v>
      </c>
      <c r="M115" s="12">
        <v>12.325727463502069</v>
      </c>
      <c r="N115" s="12">
        <v>12.412888682481659</v>
      </c>
      <c r="O115" s="12">
        <v>8.1419889524818316</v>
      </c>
      <c r="P115" s="12">
        <v>6.8947850976937533</v>
      </c>
      <c r="Q115" s="12">
        <v>2.9069929911734298</v>
      </c>
      <c r="R115" s="12">
        <v>1.467169495968627</v>
      </c>
      <c r="S115" s="12">
        <v>3.2740681401126581</v>
      </c>
      <c r="T115" s="12">
        <v>11.704687144452089</v>
      </c>
      <c r="U115" s="12">
        <v>8.140658246848556</v>
      </c>
      <c r="V115" s="12">
        <v>1.8198064887868091</v>
      </c>
      <c r="W115" s="12">
        <v>1.0412106227569291</v>
      </c>
      <c r="X115" s="12">
        <v>1.76478181085084</v>
      </c>
      <c r="Y115" s="12">
        <v>1.1913142181904799</v>
      </c>
      <c r="Z115" s="12">
        <v>0.60640255708394497</v>
      </c>
      <c r="AA115" s="12">
        <v>0.7042094211297425</v>
      </c>
      <c r="AB115" s="12">
        <v>0.41511362230049731</v>
      </c>
      <c r="AC115" s="12">
        <v>0.70846767915622622</v>
      </c>
      <c r="AD115" s="12">
        <v>0.26580845024691241</v>
      </c>
      <c r="AE115" s="12">
        <v>5.6887665822555722E-2</v>
      </c>
      <c r="AF115" s="12">
        <v>7.0926610253619182E-2</v>
      </c>
      <c r="AG115" s="12">
        <v>0.27851668904469967</v>
      </c>
      <c r="AH115" s="12">
        <v>0.40839355885245271</v>
      </c>
      <c r="AI115" s="12">
        <v>0.34644921162344761</v>
      </c>
      <c r="AJ115" s="12">
        <v>0.1197635069948542</v>
      </c>
      <c r="AK115" s="12">
        <v>4.0519986533258993E-2</v>
      </c>
      <c r="AL115" s="12">
        <v>0.2039971735812349</v>
      </c>
      <c r="AM115" s="12">
        <v>7.4186839055145767E-2</v>
      </c>
      <c r="AN115" s="12">
        <v>0.25762461060226399</v>
      </c>
      <c r="AO115" s="12">
        <v>3.686758718425296E-5</v>
      </c>
      <c r="AP115" s="12">
        <v>6.3008911735626047E-2</v>
      </c>
      <c r="AQ115" s="12">
        <v>0.26673994419020569</v>
      </c>
      <c r="AR115" s="12">
        <v>0.713723966407667</v>
      </c>
      <c r="AS115" s="12">
        <v>1.008741405304991</v>
      </c>
      <c r="AT115" s="12">
        <v>1.5302449429859171</v>
      </c>
      <c r="AU115" s="12">
        <v>0.24178921356627781</v>
      </c>
      <c r="AV115" s="12">
        <v>0</v>
      </c>
      <c r="AW115" s="13" t="s">
        <v>57</v>
      </c>
      <c r="AX115" s="12">
        <v>11.337648863100039</v>
      </c>
      <c r="AY115" s="13">
        <v>40</v>
      </c>
      <c r="AZ115" s="14">
        <v>50</v>
      </c>
    </row>
    <row r="116" spans="1:52" x14ac:dyDescent="0.3">
      <c r="A116" s="10" t="s">
        <v>73</v>
      </c>
      <c r="B116" s="10">
        <v>33554</v>
      </c>
      <c r="C116" s="10" t="s">
        <v>315</v>
      </c>
      <c r="D116" s="10" t="s">
        <v>50</v>
      </c>
      <c r="E116" s="16" t="s">
        <v>1488</v>
      </c>
      <c r="F116" s="10" t="s">
        <v>327</v>
      </c>
      <c r="G116" s="10" t="s">
        <v>317</v>
      </c>
      <c r="H116" s="12">
        <v>16.188393283264901</v>
      </c>
      <c r="I116" s="12">
        <v>1.0572951628825269</v>
      </c>
      <c r="J116" s="12">
        <v>1.08390918065153</v>
      </c>
      <c r="K116" s="12">
        <v>0.2859624876604146</v>
      </c>
      <c r="L116" s="12">
        <v>3.958065153010859</v>
      </c>
      <c r="M116" s="12">
        <v>11.59368213228035</v>
      </c>
      <c r="N116" s="12">
        <v>10.46862783810464</v>
      </c>
      <c r="O116" s="12">
        <v>9.9221322803553811</v>
      </c>
      <c r="P116" s="12">
        <v>9.6929516288252717</v>
      </c>
      <c r="Q116" s="12">
        <v>5.7796643632773943</v>
      </c>
      <c r="R116" s="12">
        <v>6.7357946692991106</v>
      </c>
      <c r="S116" s="12">
        <v>8.7496150049358352</v>
      </c>
      <c r="T116" s="12">
        <v>6.96995064165844</v>
      </c>
      <c r="U116" s="12">
        <v>3.5938400789733471</v>
      </c>
      <c r="V116" s="12">
        <v>1.6060809476801581</v>
      </c>
      <c r="W116" s="12">
        <v>1.3919052319842049</v>
      </c>
      <c r="X116" s="12">
        <v>2.348114511352418</v>
      </c>
      <c r="Y116" s="12">
        <v>1.8711944718657449</v>
      </c>
      <c r="Z116" s="12">
        <v>1.3239881539980261</v>
      </c>
      <c r="AA116" s="12">
        <v>0.4377492596248766</v>
      </c>
      <c r="AB116" s="12">
        <v>0.57129318854886479</v>
      </c>
      <c r="AC116" s="12">
        <v>0.83285291214215196</v>
      </c>
      <c r="AD116" s="12">
        <v>0.13528134254689039</v>
      </c>
      <c r="AE116" s="12">
        <v>0.45686080947680158</v>
      </c>
      <c r="AF116" s="12">
        <v>0.71384007897334645</v>
      </c>
      <c r="AG116" s="12">
        <v>0.41887462981243828</v>
      </c>
      <c r="AH116" s="12">
        <v>0.18100691016781839</v>
      </c>
      <c r="AI116" s="12">
        <v>0.1450740375123396</v>
      </c>
      <c r="AJ116" s="12">
        <v>4.5725567620927943E-2</v>
      </c>
      <c r="AK116" s="12">
        <v>2.053307008884502E-3</v>
      </c>
      <c r="AL116" s="12">
        <v>9.3978282329713718E-3</v>
      </c>
      <c r="AM116" s="12">
        <v>0.29030602171767028</v>
      </c>
      <c r="AN116" s="12">
        <v>0.3706219151036525</v>
      </c>
      <c r="AO116" s="12">
        <v>7.5883017319759225E-5</v>
      </c>
      <c r="AP116" s="12">
        <v>0.33840078973346488</v>
      </c>
      <c r="AQ116" s="12">
        <v>0.1509180651530109</v>
      </c>
      <c r="AR116" s="12">
        <v>1.9312931885488649</v>
      </c>
      <c r="AS116" s="12">
        <v>1.5914708785784799</v>
      </c>
      <c r="AT116" s="12">
        <v>0.7286080947680158</v>
      </c>
      <c r="AU116" s="12">
        <v>1.2547285291214221</v>
      </c>
      <c r="AV116" s="12">
        <v>0</v>
      </c>
      <c r="AW116" s="13" t="s">
        <v>53</v>
      </c>
      <c r="AX116" s="12">
        <v>6.6678745009837579</v>
      </c>
      <c r="AY116" s="13">
        <v>40</v>
      </c>
      <c r="AZ116" s="15">
        <v>40</v>
      </c>
    </row>
    <row r="117" spans="1:52" x14ac:dyDescent="0.3">
      <c r="A117" s="10" t="s">
        <v>73</v>
      </c>
      <c r="B117" s="10">
        <v>33553</v>
      </c>
      <c r="C117" s="10" t="s">
        <v>318</v>
      </c>
      <c r="D117" s="10" t="s">
        <v>64</v>
      </c>
      <c r="E117" s="16" t="s">
        <v>1488</v>
      </c>
      <c r="F117" s="10" t="s">
        <v>328</v>
      </c>
      <c r="G117" s="10" t="s">
        <v>320</v>
      </c>
      <c r="H117" s="12">
        <v>6.5989896273323287</v>
      </c>
      <c r="I117" s="12">
        <v>0.15322645703393151</v>
      </c>
      <c r="J117" s="12">
        <v>0.64517471114022307</v>
      </c>
      <c r="K117" s="12">
        <v>0.74269168147771181</v>
      </c>
      <c r="L117" s="12">
        <v>5.2363365888036109</v>
      </c>
      <c r="M117" s="12">
        <v>3.7043764418888658</v>
      </c>
      <c r="N117" s="12">
        <v>3.9599399068159888</v>
      </c>
      <c r="O117" s="12">
        <v>12.78832069384187</v>
      </c>
      <c r="P117" s="12">
        <v>21.16305984101994</v>
      </c>
      <c r="Q117" s="12">
        <v>11.47661089460405</v>
      </c>
      <c r="R117" s="12">
        <v>4.9737206478739324</v>
      </c>
      <c r="S117" s="12">
        <v>2.8058707042683722</v>
      </c>
      <c r="T117" s="12">
        <v>3.7706900112078561</v>
      </c>
      <c r="U117" s="12">
        <v>2.787300875369557</v>
      </c>
      <c r="V117" s="12">
        <v>3.6198482043330609</v>
      </c>
      <c r="W117" s="12">
        <v>2.5230613428421682</v>
      </c>
      <c r="X117" s="12">
        <v>0.124559917886855</v>
      </c>
      <c r="Y117" s="12">
        <v>0.20421738064952799</v>
      </c>
      <c r="Z117" s="12">
        <v>0.12121126021657699</v>
      </c>
      <c r="AA117" s="12">
        <v>4.2213381540473847E-2</v>
      </c>
      <c r="AB117" s="12">
        <v>5.8246348567865383E-2</v>
      </c>
      <c r="AC117" s="12">
        <v>1.5627069127963879E-2</v>
      </c>
      <c r="AD117" s="12">
        <v>0.1535308804585023</v>
      </c>
      <c r="AE117" s="12">
        <v>0.1080195784851789</v>
      </c>
      <c r="AF117" s="12">
        <v>0.33080678803352098</v>
      </c>
      <c r="AG117" s="12">
        <v>5.241156626359314E-2</v>
      </c>
      <c r="AH117" s="12">
        <v>8.0164835136957574E-3</v>
      </c>
      <c r="AI117" s="12">
        <v>8.7268048376941149E-3</v>
      </c>
      <c r="AJ117" s="12">
        <v>3.9067672819909699E-3</v>
      </c>
      <c r="AK117" s="12">
        <v>5.3781471674161406E-3</v>
      </c>
      <c r="AL117" s="12">
        <v>4.0437578230477958E-2</v>
      </c>
      <c r="AM117" s="12">
        <v>5.4288844048445938E-2</v>
      </c>
      <c r="AN117" s="12">
        <v>0.77277886327278522</v>
      </c>
      <c r="AO117" s="12">
        <v>3.6338356668575679E-5</v>
      </c>
      <c r="AP117" s="12">
        <v>2.1192944073865299</v>
      </c>
      <c r="AQ117" s="12">
        <v>2.5543662183355238</v>
      </c>
      <c r="AR117" s="12">
        <v>6.9820019797670039</v>
      </c>
      <c r="AS117" s="12">
        <v>4.1255969870198923</v>
      </c>
      <c r="AT117" s="12">
        <v>0.57764344812295054</v>
      </c>
      <c r="AU117" s="12">
        <v>0.47028345372434149</v>
      </c>
      <c r="AV117" s="12">
        <v>0</v>
      </c>
      <c r="AW117" s="13" t="s">
        <v>57</v>
      </c>
      <c r="AX117" s="12">
        <v>31.63450092604813</v>
      </c>
      <c r="AY117" s="13">
        <v>40</v>
      </c>
      <c r="AZ117" s="15">
        <v>50</v>
      </c>
    </row>
    <row r="118" spans="1:52" x14ac:dyDescent="0.3">
      <c r="A118" s="10" t="s">
        <v>73</v>
      </c>
      <c r="B118" s="10">
        <v>33552</v>
      </c>
      <c r="C118" s="10" t="s">
        <v>321</v>
      </c>
      <c r="D118" s="10" t="s">
        <v>64</v>
      </c>
      <c r="E118" s="16" t="s">
        <v>1488</v>
      </c>
      <c r="F118" s="10" t="s">
        <v>329</v>
      </c>
      <c r="G118" s="10" t="s">
        <v>323</v>
      </c>
      <c r="H118" s="12">
        <v>7.7368233588951156</v>
      </c>
      <c r="I118" s="12">
        <v>8.8919528726497749E-2</v>
      </c>
      <c r="J118" s="12">
        <v>1.8062004271377361</v>
      </c>
      <c r="K118" s="12">
        <v>16.743961257005338</v>
      </c>
      <c r="L118" s="12">
        <v>9.0839218552141681</v>
      </c>
      <c r="M118" s="12">
        <v>13.017261008516661</v>
      </c>
      <c r="N118" s="12">
        <v>24.748248834281181</v>
      </c>
      <c r="O118" s="12">
        <v>12.36611445959336</v>
      </c>
      <c r="P118" s="12">
        <v>6.6580747122040247</v>
      </c>
      <c r="Q118" s="12">
        <v>13.598477928066981</v>
      </c>
      <c r="R118" s="12">
        <v>1.38518265853191</v>
      </c>
      <c r="S118" s="12">
        <v>0.27575853847974607</v>
      </c>
      <c r="T118" s="12">
        <v>0.10718943189601091</v>
      </c>
      <c r="U118" s="12">
        <v>4.5899756731289324E-3</v>
      </c>
      <c r="V118" s="12">
        <v>1.5299918910429769E-3</v>
      </c>
      <c r="W118" s="12">
        <v>2.6099861670733152E-3</v>
      </c>
      <c r="X118" s="12">
        <v>0</v>
      </c>
      <c r="Y118" s="12">
        <v>0</v>
      </c>
      <c r="Z118" s="12">
        <v>4.4999761501264047E-4</v>
      </c>
      <c r="AA118" s="12">
        <v>5.3999713801516848E-4</v>
      </c>
      <c r="AB118" s="12">
        <v>2.519986644070786E-3</v>
      </c>
      <c r="AC118" s="12">
        <v>0</v>
      </c>
      <c r="AD118" s="12">
        <v>0</v>
      </c>
      <c r="AE118" s="12">
        <v>0</v>
      </c>
      <c r="AF118" s="12">
        <v>0</v>
      </c>
      <c r="AG118" s="12">
        <v>8.9999523002528089E-5</v>
      </c>
      <c r="AH118" s="12">
        <v>4.4999761501264054E-3</v>
      </c>
      <c r="AI118" s="12">
        <v>1.7999904600505619E-3</v>
      </c>
      <c r="AJ118" s="12">
        <v>3.8699794891087079E-3</v>
      </c>
      <c r="AK118" s="12">
        <v>3.5999809201011241E-4</v>
      </c>
      <c r="AL118" s="12">
        <v>0</v>
      </c>
      <c r="AM118" s="12">
        <v>0</v>
      </c>
      <c r="AN118" s="12">
        <v>0</v>
      </c>
      <c r="AO118" s="12">
        <v>1.6199828281365169E-8</v>
      </c>
      <c r="AP118" s="12">
        <v>2.6999856900758419E-4</v>
      </c>
      <c r="AQ118" s="12">
        <v>1.7999904600505619E-3</v>
      </c>
      <c r="AR118" s="12">
        <v>9.5579493428684825E-2</v>
      </c>
      <c r="AS118" s="12">
        <v>0</v>
      </c>
      <c r="AT118" s="12">
        <v>0</v>
      </c>
      <c r="AU118" s="12">
        <v>0</v>
      </c>
      <c r="AV118" s="12">
        <v>0</v>
      </c>
      <c r="AW118" s="13" t="s">
        <v>53</v>
      </c>
      <c r="AX118" s="12">
        <v>0.11591940182708441</v>
      </c>
      <c r="AY118" s="13" t="s">
        <v>1482</v>
      </c>
      <c r="AZ118" s="14" t="s">
        <v>1482</v>
      </c>
    </row>
    <row r="119" spans="1:52" x14ac:dyDescent="0.3">
      <c r="A119" s="10" t="s">
        <v>73</v>
      </c>
      <c r="B119" s="10">
        <v>33551</v>
      </c>
      <c r="C119" s="10" t="s">
        <v>324</v>
      </c>
      <c r="D119" s="10" t="s">
        <v>64</v>
      </c>
      <c r="E119" s="16" t="s">
        <v>1488</v>
      </c>
      <c r="F119" s="10" t="s">
        <v>330</v>
      </c>
      <c r="G119" s="10" t="s">
        <v>326</v>
      </c>
      <c r="H119" s="12">
        <v>8.9736987629780227</v>
      </c>
      <c r="I119" s="12">
        <v>7.2131287479459655E-2</v>
      </c>
      <c r="J119" s="12">
        <v>0.60123633311281355</v>
      </c>
      <c r="K119" s="12">
        <v>1.3589705286070981</v>
      </c>
      <c r="L119" s="12">
        <v>3.839177105785442</v>
      </c>
      <c r="M119" s="12">
        <v>8.5809200651600186</v>
      </c>
      <c r="N119" s="12">
        <v>3.400129466413425</v>
      </c>
      <c r="O119" s="12">
        <v>10.683966793999019</v>
      </c>
      <c r="P119" s="12">
        <v>13.897294721042559</v>
      </c>
      <c r="Q119" s="12">
        <v>6.1172168989237212</v>
      </c>
      <c r="R119" s="12">
        <v>5.5084402142598003</v>
      </c>
      <c r="S119" s="12">
        <v>9.3456255290694781</v>
      </c>
      <c r="T119" s="12">
        <v>15.76744417650114</v>
      </c>
      <c r="U119" s="12">
        <v>8.722906307575208</v>
      </c>
      <c r="V119" s="12">
        <v>0.79088328816235942</v>
      </c>
      <c r="W119" s="12">
        <v>0.57591213356381199</v>
      </c>
      <c r="X119" s="12">
        <v>0.46238004794525422</v>
      </c>
      <c r="Y119" s="12">
        <v>0.2441366653150942</v>
      </c>
      <c r="Z119" s="12">
        <v>0.13786038967967729</v>
      </c>
      <c r="AA119" s="12">
        <v>0.17883437546682601</v>
      </c>
      <c r="AB119" s="12">
        <v>0.1415594300632394</v>
      </c>
      <c r="AC119" s="12">
        <v>0.1242023944172944</v>
      </c>
      <c r="AD119" s="12">
        <v>2.703144895679948E-2</v>
      </c>
      <c r="AE119" s="12">
        <v>0.29023239932563649</v>
      </c>
      <c r="AF119" s="12">
        <v>0.31612568201057067</v>
      </c>
      <c r="AG119" s="12">
        <v>0.58971239961017807</v>
      </c>
      <c r="AH119" s="12">
        <v>1.16292138827831</v>
      </c>
      <c r="AI119" s="12">
        <v>0.25125020451425201</v>
      </c>
      <c r="AJ119" s="12">
        <v>7.9813909814550027E-2</v>
      </c>
      <c r="AK119" s="12">
        <v>5.7335125945211521E-2</v>
      </c>
      <c r="AL119" s="12">
        <v>7.2558099831409123E-2</v>
      </c>
      <c r="AM119" s="12">
        <v>0.15863192414121799</v>
      </c>
      <c r="AN119" s="12">
        <v>1.492278253199314</v>
      </c>
      <c r="AO119" s="12">
        <v>3.069948826155792E-4</v>
      </c>
      <c r="AP119" s="12">
        <v>0.41215846119920052</v>
      </c>
      <c r="AQ119" s="12">
        <v>0.45199428071448389</v>
      </c>
      <c r="AR119" s="12">
        <v>0.78206249955540386</v>
      </c>
      <c r="AS119" s="12">
        <v>0.45740057050584382</v>
      </c>
      <c r="AT119" s="12">
        <v>0.55827055634990075</v>
      </c>
      <c r="AU119" s="12">
        <v>0.13117366283246901</v>
      </c>
      <c r="AV119" s="12">
        <v>0</v>
      </c>
      <c r="AW119" s="13" t="s">
        <v>53</v>
      </c>
      <c r="AX119" s="12">
        <v>8.5802311645547515</v>
      </c>
      <c r="AY119" s="13">
        <v>40</v>
      </c>
      <c r="AZ119" s="15">
        <v>40</v>
      </c>
    </row>
    <row r="120" spans="1:52" x14ac:dyDescent="0.3">
      <c r="A120" s="10" t="s">
        <v>48</v>
      </c>
      <c r="B120" s="10">
        <v>26028</v>
      </c>
      <c r="C120" s="10" t="s">
        <v>331</v>
      </c>
      <c r="D120" s="10" t="s">
        <v>64</v>
      </c>
      <c r="E120" s="11" t="s">
        <v>1486</v>
      </c>
      <c r="F120" s="10" t="s">
        <v>332</v>
      </c>
      <c r="G120" s="10" t="s">
        <v>333</v>
      </c>
      <c r="H120" s="12">
        <v>8.6485909671281576</v>
      </c>
      <c r="I120" s="12">
        <v>26.204841658710571</v>
      </c>
      <c r="J120" s="12">
        <v>40.355468538900787</v>
      </c>
      <c r="K120" s="12">
        <v>7.3850381892529686</v>
      </c>
      <c r="L120" s="12">
        <v>3.6976136220344782</v>
      </c>
      <c r="M120" s="12">
        <v>3.046245924378074</v>
      </c>
      <c r="N120" s="12">
        <v>2.9435109794102279</v>
      </c>
      <c r="O120" s="12">
        <v>3.8209518491164229</v>
      </c>
      <c r="P120" s="12">
        <v>2.4331012555617599</v>
      </c>
      <c r="Q120" s="12">
        <v>2.3492807990921039</v>
      </c>
      <c r="R120" s="12">
        <v>2.215190585988867</v>
      </c>
      <c r="S120" s="12">
        <v>0.98535478176283031</v>
      </c>
      <c r="T120" s="12">
        <v>1.1450020715868361</v>
      </c>
      <c r="U120" s="12">
        <v>0.41262857348729132</v>
      </c>
      <c r="V120" s="12">
        <v>0.11162925801163689</v>
      </c>
      <c r="W120" s="12">
        <v>7.2561832363590512E-2</v>
      </c>
      <c r="X120" s="12">
        <v>4.1093977987138153E-2</v>
      </c>
      <c r="Y120" s="12">
        <v>0.17631005350098181</v>
      </c>
      <c r="Z120" s="12">
        <v>0.10498666978905841</v>
      </c>
      <c r="AA120" s="12">
        <v>9.170149334390143E-2</v>
      </c>
      <c r="AB120" s="12">
        <v>0.12553365878262751</v>
      </c>
      <c r="AC120" s="12">
        <v>9.0913389656476856E-2</v>
      </c>
      <c r="AD120" s="12">
        <v>5.4773206276007423E-2</v>
      </c>
      <c r="AE120" s="12">
        <v>3.0510871327436819E-2</v>
      </c>
      <c r="AF120" s="12">
        <v>6.3723812440329292E-2</v>
      </c>
      <c r="AG120" s="12">
        <v>5.4041395709113177E-2</v>
      </c>
      <c r="AH120" s="12">
        <v>0.16674022301082631</v>
      </c>
      <c r="AI120" s="12">
        <v>0.32346027056725452</v>
      </c>
      <c r="AJ120" s="12">
        <v>0.1412394394105885</v>
      </c>
      <c r="AK120" s="12">
        <v>6.7551744636391478E-2</v>
      </c>
      <c r="AL120" s="12">
        <v>1.3397762686217641E-2</v>
      </c>
      <c r="AM120" s="12">
        <v>6.0965449534343311E-2</v>
      </c>
      <c r="AN120" s="12">
        <v>7.9429593068290311E-2</v>
      </c>
      <c r="AO120" s="12">
        <v>2.0772240571819241E-5</v>
      </c>
      <c r="AP120" s="12">
        <v>0.3350566533965017</v>
      </c>
      <c r="AQ120" s="12">
        <v>0.19336686902167061</v>
      </c>
      <c r="AR120" s="12">
        <v>0.21475825482319461</v>
      </c>
      <c r="AS120" s="12">
        <v>3.3775872318195742E-4</v>
      </c>
      <c r="AT120" s="12">
        <v>8.443968079548935E-4</v>
      </c>
      <c r="AU120" s="12">
        <v>2.1841730765766579E-2</v>
      </c>
      <c r="AV120" s="12">
        <v>0</v>
      </c>
      <c r="AW120" s="13" t="s">
        <v>53</v>
      </c>
      <c r="AX120" s="12">
        <v>2.452599447505825</v>
      </c>
      <c r="AY120" s="13">
        <v>50</v>
      </c>
      <c r="AZ120" s="15">
        <v>50</v>
      </c>
    </row>
    <row r="121" spans="1:52" x14ac:dyDescent="0.3">
      <c r="A121" s="10" t="s">
        <v>48</v>
      </c>
      <c r="B121" s="10">
        <v>26022</v>
      </c>
      <c r="C121" s="10" t="s">
        <v>331</v>
      </c>
      <c r="D121" s="10" t="s">
        <v>64</v>
      </c>
      <c r="E121" s="11" t="s">
        <v>1486</v>
      </c>
      <c r="F121" s="10" t="s">
        <v>334</v>
      </c>
      <c r="G121" s="10" t="s">
        <v>333</v>
      </c>
      <c r="H121" s="12">
        <v>8.6485909671281576</v>
      </c>
      <c r="I121" s="12">
        <v>2.6736915591184989</v>
      </c>
      <c r="J121" s="12">
        <v>47.697504820047648</v>
      </c>
      <c r="K121" s="12">
        <v>10.49657618486493</v>
      </c>
      <c r="L121" s="12">
        <v>2.5483586068598121</v>
      </c>
      <c r="M121" s="12">
        <v>4.7776452866610599</v>
      </c>
      <c r="N121" s="12">
        <v>1.669153803445133</v>
      </c>
      <c r="O121" s="12">
        <v>3.416318584651282</v>
      </c>
      <c r="P121" s="12">
        <v>6.5807999287827714</v>
      </c>
      <c r="Q121" s="12">
        <v>3.0002600365925369</v>
      </c>
      <c r="R121" s="12">
        <v>8.4310422782016712</v>
      </c>
      <c r="S121" s="12">
        <v>2.363756052878792</v>
      </c>
      <c r="T121" s="12">
        <v>1.3927185068745711</v>
      </c>
      <c r="U121" s="12">
        <v>5.7629731318947761E-2</v>
      </c>
      <c r="V121" s="12">
        <v>5.6224128116046601E-2</v>
      </c>
      <c r="W121" s="12">
        <v>5.4818524913145428E-2</v>
      </c>
      <c r="X121" s="12">
        <v>5.3881456111211324E-3</v>
      </c>
      <c r="Y121" s="12">
        <v>4.6853440096705502E-4</v>
      </c>
      <c r="Z121" s="12">
        <v>0</v>
      </c>
      <c r="AA121" s="12">
        <v>4.6853440096705502E-4</v>
      </c>
      <c r="AB121" s="12">
        <v>1.61644368333634E-2</v>
      </c>
      <c r="AC121" s="12">
        <v>4.6853440096705501E-3</v>
      </c>
      <c r="AD121" s="12">
        <v>4.6853440096705502E-4</v>
      </c>
      <c r="AE121" s="12">
        <v>4.6853440096705502E-4</v>
      </c>
      <c r="AF121" s="12">
        <v>0</v>
      </c>
      <c r="AG121" s="12">
        <v>0</v>
      </c>
      <c r="AH121" s="12">
        <v>2.7877796857539779E-2</v>
      </c>
      <c r="AI121" s="12">
        <v>3.9825424082199683E-2</v>
      </c>
      <c r="AJ121" s="12">
        <v>4.2168096087034949E-3</v>
      </c>
      <c r="AK121" s="12">
        <v>1.686723843481398E-2</v>
      </c>
      <c r="AL121" s="12">
        <v>0</v>
      </c>
      <c r="AM121" s="12">
        <v>9.3706880193411004E-4</v>
      </c>
      <c r="AN121" s="12">
        <v>6.3954945732002999E-2</v>
      </c>
      <c r="AO121" s="12">
        <v>9.4066241775175201E-5</v>
      </c>
      <c r="AP121" s="12">
        <v>1.852819288624219</v>
      </c>
      <c r="AQ121" s="12">
        <v>1.948868840822465</v>
      </c>
      <c r="AR121" s="12">
        <v>0.20802927402937241</v>
      </c>
      <c r="AS121" s="12">
        <v>0.13798338108479771</v>
      </c>
      <c r="AT121" s="12">
        <v>2.412952164980333E-2</v>
      </c>
      <c r="AU121" s="12">
        <v>2.8346331258506829E-2</v>
      </c>
      <c r="AV121" s="12">
        <v>0</v>
      </c>
      <c r="AW121" s="13" t="s">
        <v>53</v>
      </c>
      <c r="AX121" s="12">
        <v>4.382062051286157</v>
      </c>
      <c r="AY121" s="13">
        <v>50</v>
      </c>
      <c r="AZ121" s="15">
        <v>50</v>
      </c>
    </row>
    <row r="122" spans="1:52" x14ac:dyDescent="0.3">
      <c r="A122" s="10" t="s">
        <v>48</v>
      </c>
      <c r="B122" s="10">
        <v>26021</v>
      </c>
      <c r="C122" s="10" t="s">
        <v>335</v>
      </c>
      <c r="D122" s="10" t="s">
        <v>50</v>
      </c>
      <c r="E122" s="11" t="s">
        <v>1486</v>
      </c>
      <c r="F122" s="10" t="s">
        <v>336</v>
      </c>
      <c r="G122" s="10" t="s">
        <v>337</v>
      </c>
      <c r="H122" s="12">
        <v>12.530723869450579</v>
      </c>
      <c r="I122" s="12">
        <v>3.5993253238084928</v>
      </c>
      <c r="J122" s="12">
        <v>4.6236665824824721</v>
      </c>
      <c r="K122" s="12">
        <v>1.407529674928744</v>
      </c>
      <c r="L122" s="12">
        <v>1.6981154766629389</v>
      </c>
      <c r="M122" s="12">
        <v>1.6928539644742699</v>
      </c>
      <c r="N122" s="12">
        <v>3.3508316195836492</v>
      </c>
      <c r="O122" s="12">
        <v>3.4291529867349761</v>
      </c>
      <c r="P122" s="12">
        <v>6.9872881865521759</v>
      </c>
      <c r="Q122" s="12">
        <v>5.8011930103065508</v>
      </c>
      <c r="R122" s="12">
        <v>5.4770838594845523</v>
      </c>
      <c r="S122" s="12">
        <v>6.7440559945160006</v>
      </c>
      <c r="T122" s="12">
        <v>5.6409423819316666</v>
      </c>
      <c r="U122" s="12">
        <v>3.693581556445503</v>
      </c>
      <c r="V122" s="12">
        <v>1.861372683431348</v>
      </c>
      <c r="W122" s="12">
        <v>2.1148272420055081</v>
      </c>
      <c r="X122" s="12">
        <v>2.2172012363050349</v>
      </c>
      <c r="Y122" s="12">
        <v>2.202318673257087</v>
      </c>
      <c r="Z122" s="12">
        <v>1.9717141104737159</v>
      </c>
      <c r="AA122" s="12">
        <v>1.240514245168429</v>
      </c>
      <c r="AB122" s="12">
        <v>0.57726305155680635</v>
      </c>
      <c r="AC122" s="12">
        <v>1.20518694904451</v>
      </c>
      <c r="AD122" s="12">
        <v>1.056210989645344</v>
      </c>
      <c r="AE122" s="12">
        <v>1.441954997534606</v>
      </c>
      <c r="AF122" s="12">
        <v>4.1780916645620616</v>
      </c>
      <c r="AG122" s="12">
        <v>2.628801818378613</v>
      </c>
      <c r="AH122" s="12">
        <v>1.529446428786184</v>
      </c>
      <c r="AI122" s="12">
        <v>3.2045615807386558</v>
      </c>
      <c r="AJ122" s="12">
        <v>2.7580846893001891</v>
      </c>
      <c r="AK122" s="12">
        <v>0.75450084785510696</v>
      </c>
      <c r="AL122" s="12">
        <v>0.90798667484455997</v>
      </c>
      <c r="AM122" s="12">
        <v>0.94151002393236394</v>
      </c>
      <c r="AN122" s="12">
        <v>3.010937932195644</v>
      </c>
      <c r="AO122" s="12">
        <v>6.1055134978732831E-4</v>
      </c>
      <c r="AP122" s="12">
        <v>1.10251229690563</v>
      </c>
      <c r="AQ122" s="12">
        <v>1.8188295991629679</v>
      </c>
      <c r="AR122" s="12">
        <v>1.554551358372118</v>
      </c>
      <c r="AS122" s="12">
        <v>0.69887914757489389</v>
      </c>
      <c r="AT122" s="12">
        <v>0.57951798535195009</v>
      </c>
      <c r="AU122" s="12">
        <v>0.23616673281139131</v>
      </c>
      <c r="AV122" s="12">
        <v>0</v>
      </c>
      <c r="AW122" s="13" t="s">
        <v>57</v>
      </c>
      <c r="AX122" s="12">
        <v>27.346944329656719</v>
      </c>
      <c r="AY122" s="13">
        <v>50</v>
      </c>
      <c r="AZ122" s="15">
        <v>60</v>
      </c>
    </row>
    <row r="123" spans="1:52" x14ac:dyDescent="0.3">
      <c r="A123" s="10" t="s">
        <v>83</v>
      </c>
      <c r="B123" s="10">
        <v>26057</v>
      </c>
      <c r="C123" s="10" t="s">
        <v>338</v>
      </c>
      <c r="D123" s="10" t="s">
        <v>64</v>
      </c>
      <c r="E123" s="11" t="s">
        <v>1486</v>
      </c>
      <c r="F123" s="10" t="s">
        <v>339</v>
      </c>
      <c r="G123" s="10" t="s">
        <v>340</v>
      </c>
      <c r="H123" s="12">
        <v>5.2457165733445104</v>
      </c>
      <c r="I123" s="12">
        <v>1.568292320845172</v>
      </c>
      <c r="J123" s="12">
        <v>6.3680165304189682</v>
      </c>
      <c r="K123" s="12">
        <v>4.308977396451926</v>
      </c>
      <c r="L123" s="12">
        <v>5.6320203172227652</v>
      </c>
      <c r="M123" s="12">
        <v>5.0468159917347908</v>
      </c>
      <c r="N123" s="12">
        <v>4.4557656461641431</v>
      </c>
      <c r="O123" s="12">
        <v>6.8323676771069497</v>
      </c>
      <c r="P123" s="12">
        <v>6.1962852616873452</v>
      </c>
      <c r="Q123" s="12">
        <v>6.2468444777962846</v>
      </c>
      <c r="R123" s="12">
        <v>9.0545993474424371</v>
      </c>
      <c r="S123" s="12">
        <v>4.6111280586642804</v>
      </c>
      <c r="T123" s="12">
        <v>2.5705836064133321</v>
      </c>
      <c r="U123" s="12">
        <v>1.601809502652499</v>
      </c>
      <c r="V123" s="12">
        <v>2.2653504972482961</v>
      </c>
      <c r="W123" s="12">
        <v>1.788598701900098</v>
      </c>
      <c r="X123" s="12">
        <v>3.0020553189393691</v>
      </c>
      <c r="Y123" s="12">
        <v>3.4264055160919669</v>
      </c>
      <c r="Z123" s="12">
        <v>3.710982687631557</v>
      </c>
      <c r="AA123" s="12">
        <v>6.5164345796693848</v>
      </c>
      <c r="AB123" s="12">
        <v>4.5285043081624972</v>
      </c>
      <c r="AC123" s="12">
        <v>1.6001442726895561</v>
      </c>
      <c r="AD123" s="12">
        <v>0.94981882652307426</v>
      </c>
      <c r="AE123" s="12">
        <v>1.756853041329945</v>
      </c>
      <c r="AF123" s="12">
        <v>1.8718602000472639</v>
      </c>
      <c r="AG123" s="12">
        <v>1.1603464103488019</v>
      </c>
      <c r="AH123" s="12">
        <v>1.058909104308233</v>
      </c>
      <c r="AI123" s="12">
        <v>0.44001044488921442</v>
      </c>
      <c r="AJ123" s="12">
        <v>0.36351615786805208</v>
      </c>
      <c r="AK123" s="12">
        <v>6.4731386006328578E-2</v>
      </c>
      <c r="AL123" s="12">
        <v>1.9345011909937281E-2</v>
      </c>
      <c r="AM123" s="12">
        <v>0.32025560925626928</v>
      </c>
      <c r="AN123" s="12">
        <v>6.5652577049658933E-2</v>
      </c>
      <c r="AO123" s="12">
        <v>1.242761847528006E-6</v>
      </c>
      <c r="AP123" s="12">
        <v>8.5387323631774432E-3</v>
      </c>
      <c r="AQ123" s="12">
        <v>5.7397288084429284E-3</v>
      </c>
      <c r="AR123" s="12">
        <v>0.20709083262561059</v>
      </c>
      <c r="AS123" s="12">
        <v>0.1670190222407405</v>
      </c>
      <c r="AT123" s="12">
        <v>0.17325477699559211</v>
      </c>
      <c r="AU123" s="12">
        <v>0</v>
      </c>
      <c r="AV123" s="12">
        <v>0</v>
      </c>
      <c r="AW123" s="13" t="s">
        <v>57</v>
      </c>
      <c r="AX123" s="12">
        <v>53.309539502837467</v>
      </c>
      <c r="AY123" s="13">
        <v>40</v>
      </c>
      <c r="AZ123" s="15">
        <v>60</v>
      </c>
    </row>
    <row r="124" spans="1:52" x14ac:dyDescent="0.3">
      <c r="A124" s="10" t="s">
        <v>83</v>
      </c>
      <c r="B124" s="10">
        <v>26051</v>
      </c>
      <c r="C124" s="10" t="s">
        <v>338</v>
      </c>
      <c r="D124" s="10" t="s">
        <v>64</v>
      </c>
      <c r="E124" s="11" t="s">
        <v>1486</v>
      </c>
      <c r="F124" s="10" t="s">
        <v>341</v>
      </c>
      <c r="G124" s="10" t="s">
        <v>340</v>
      </c>
      <c r="H124" s="12">
        <v>5.2457165733445104</v>
      </c>
      <c r="I124" s="12">
        <v>0.1970420754588969</v>
      </c>
      <c r="J124" s="12">
        <v>1.5624805896355101</v>
      </c>
      <c r="K124" s="12">
        <v>2.1747252925769032</v>
      </c>
      <c r="L124" s="12">
        <v>0.64091231818759509</v>
      </c>
      <c r="M124" s="12">
        <v>3.209052850659881</v>
      </c>
      <c r="N124" s="12">
        <v>1.801377383353862</v>
      </c>
      <c r="O124" s="12">
        <v>15.5901180819072</v>
      </c>
      <c r="P124" s="12">
        <v>9.6560172846608179</v>
      </c>
      <c r="Q124" s="12">
        <v>5.0465514292239586</v>
      </c>
      <c r="R124" s="12">
        <v>6.4754409318121651</v>
      </c>
      <c r="S124" s="12">
        <v>5.0995865174294321</v>
      </c>
      <c r="T124" s="12">
        <v>7.4411573307392329</v>
      </c>
      <c r="U124" s="12">
        <v>5.3331320229684929</v>
      </c>
      <c r="V124" s="12">
        <v>2.5774097280685568</v>
      </c>
      <c r="W124" s="12">
        <v>0.80078205254391632</v>
      </c>
      <c r="X124" s="12">
        <v>2.675930765798006</v>
      </c>
      <c r="Y124" s="12">
        <v>3.2401094338432661</v>
      </c>
      <c r="Z124" s="12">
        <v>5.0269618921390533</v>
      </c>
      <c r="AA124" s="12">
        <v>6.0275572229490004</v>
      </c>
      <c r="AB124" s="12">
        <v>6.8633137660932819</v>
      </c>
      <c r="AC124" s="12">
        <v>3.8849396594478431</v>
      </c>
      <c r="AD124" s="12">
        <v>1.4436055450812579</v>
      </c>
      <c r="AE124" s="12">
        <v>0.94096669109784548</v>
      </c>
      <c r="AF124" s="12">
        <v>1.0820113581091599</v>
      </c>
      <c r="AG124" s="12">
        <v>0.19923992596110571</v>
      </c>
      <c r="AH124" s="12">
        <v>0.66050185527250005</v>
      </c>
      <c r="AI124" s="12">
        <v>0.23517000373634589</v>
      </c>
      <c r="AJ124" s="12">
        <v>2.1022917847214992E-3</v>
      </c>
      <c r="AK124" s="12">
        <v>4.5868184393923614E-3</v>
      </c>
      <c r="AL124" s="12">
        <v>0</v>
      </c>
      <c r="AM124" s="12">
        <v>0</v>
      </c>
      <c r="AN124" s="12">
        <v>6.1157579191898149E-3</v>
      </c>
      <c r="AO124" s="12">
        <v>0</v>
      </c>
      <c r="AP124" s="12">
        <v>0</v>
      </c>
      <c r="AQ124" s="12">
        <v>0</v>
      </c>
      <c r="AR124" s="12">
        <v>3.9179074169809749E-3</v>
      </c>
      <c r="AS124" s="12">
        <v>8.5716169586144753E-2</v>
      </c>
      <c r="AT124" s="12">
        <v>1.14670460984809E-2</v>
      </c>
      <c r="AU124" s="12">
        <v>0</v>
      </c>
      <c r="AV124" s="12">
        <v>0</v>
      </c>
      <c r="AW124" s="13" t="s">
        <v>57</v>
      </c>
      <c r="AX124" s="12">
        <v>60.121722694335382</v>
      </c>
      <c r="AY124" s="13">
        <v>40</v>
      </c>
      <c r="AZ124" s="15">
        <v>60</v>
      </c>
    </row>
    <row r="125" spans="1:52" x14ac:dyDescent="0.3">
      <c r="A125" s="10" t="s">
        <v>83</v>
      </c>
      <c r="B125" s="10">
        <v>26087</v>
      </c>
      <c r="C125" s="10" t="s">
        <v>342</v>
      </c>
      <c r="D125" s="10" t="s">
        <v>50</v>
      </c>
      <c r="E125" s="11" t="s">
        <v>1486</v>
      </c>
      <c r="F125" s="10" t="s">
        <v>343</v>
      </c>
      <c r="G125" s="10" t="s">
        <v>344</v>
      </c>
      <c r="H125" s="12">
        <v>10.52314848957182</v>
      </c>
      <c r="I125" s="12">
        <v>17.42713116743921</v>
      </c>
      <c r="J125" s="12">
        <v>47.29878150525834</v>
      </c>
      <c r="K125" s="12">
        <v>17.131881007340311</v>
      </c>
      <c r="L125" s="12">
        <v>1.765563638020871</v>
      </c>
      <c r="M125" s="12">
        <v>0.72794842990500463</v>
      </c>
      <c r="N125" s="12">
        <v>1.479573522301183</v>
      </c>
      <c r="O125" s="12">
        <v>0.87770695155162926</v>
      </c>
      <c r="P125" s="12">
        <v>0.82757561325551754</v>
      </c>
      <c r="Q125" s="12">
        <v>0.8046796996041603</v>
      </c>
      <c r="R125" s="12">
        <v>0.77809792515087972</v>
      </c>
      <c r="S125" s="12">
        <v>0.74300054125867243</v>
      </c>
      <c r="T125" s="12">
        <v>1.197305581282945</v>
      </c>
      <c r="U125" s="12">
        <v>1.156797426361313</v>
      </c>
      <c r="V125" s="12">
        <v>0.9443974280317522</v>
      </c>
      <c r="W125" s="12">
        <v>0.11484270725204911</v>
      </c>
      <c r="X125" s="12">
        <v>0.34104198740161878</v>
      </c>
      <c r="Y125" s="12">
        <v>0.6322613046530996</v>
      </c>
      <c r="Z125" s="12">
        <v>0.21013037960916439</v>
      </c>
      <c r="AA125" s="12">
        <v>1.094301205276482</v>
      </c>
      <c r="AB125" s="12">
        <v>2.6933293000695588</v>
      </c>
      <c r="AC125" s="12">
        <v>0.90483343449780507</v>
      </c>
      <c r="AD125" s="12">
        <v>0.41110965653769121</v>
      </c>
      <c r="AE125" s="12">
        <v>6.8978252150282166E-2</v>
      </c>
      <c r="AF125" s="12">
        <v>6.5056351001437487E-2</v>
      </c>
      <c r="AG125" s="12">
        <v>6.482031065451628E-2</v>
      </c>
      <c r="AH125" s="12">
        <v>4.0217643725421158E-2</v>
      </c>
      <c r="AI125" s="12">
        <v>6.5183449649779679E-3</v>
      </c>
      <c r="AJ125" s="12">
        <v>1.6522824284484539E-2</v>
      </c>
      <c r="AK125" s="12">
        <v>1.3036689929955939E-2</v>
      </c>
      <c r="AL125" s="12">
        <v>1.3726654020956391E-2</v>
      </c>
      <c r="AM125" s="12">
        <v>3.9945289478973619E-4</v>
      </c>
      <c r="AN125" s="12">
        <v>2.7598563640018128E-3</v>
      </c>
      <c r="AO125" s="12">
        <v>3.0330083872609098E-8</v>
      </c>
      <c r="AP125" s="12">
        <v>3.6477312074208179E-2</v>
      </c>
      <c r="AQ125" s="12">
        <v>1.483422795650975E-2</v>
      </c>
      <c r="AR125" s="12">
        <v>2.8324841630544932E-3</v>
      </c>
      <c r="AS125" s="12">
        <v>6.96863731910458E-2</v>
      </c>
      <c r="AT125" s="12">
        <v>1.1220994953638951E-2</v>
      </c>
      <c r="AU125" s="12">
        <v>8.9513762332427242E-3</v>
      </c>
      <c r="AV125" s="12">
        <v>0</v>
      </c>
      <c r="AW125" s="13" t="s">
        <v>53</v>
      </c>
      <c r="AX125" s="12">
        <v>5.5396127752741471</v>
      </c>
      <c r="AY125" s="13">
        <v>30</v>
      </c>
      <c r="AZ125" s="15">
        <v>30</v>
      </c>
    </row>
    <row r="126" spans="1:52" x14ac:dyDescent="0.3">
      <c r="A126" s="10" t="s">
        <v>83</v>
      </c>
      <c r="B126" s="10">
        <v>26083</v>
      </c>
      <c r="C126" s="10" t="s">
        <v>345</v>
      </c>
      <c r="D126" s="10" t="s">
        <v>50</v>
      </c>
      <c r="E126" s="11" t="s">
        <v>1486</v>
      </c>
      <c r="F126" s="10" t="s">
        <v>346</v>
      </c>
      <c r="G126" s="10" t="s">
        <v>347</v>
      </c>
      <c r="H126" s="12">
        <v>11.79482062550586</v>
      </c>
      <c r="I126" s="12">
        <v>5.4345935695972436</v>
      </c>
      <c r="J126" s="12">
        <v>19.87571019027369</v>
      </c>
      <c r="K126" s="12">
        <v>4.5542742053763279</v>
      </c>
      <c r="L126" s="12">
        <v>1.8677132614534091</v>
      </c>
      <c r="M126" s="12">
        <v>1.768813580513076</v>
      </c>
      <c r="N126" s="12">
        <v>0.88304431491133084</v>
      </c>
      <c r="O126" s="12">
        <v>2.4618326575722769</v>
      </c>
      <c r="P126" s="12">
        <v>6.3805521872137296</v>
      </c>
      <c r="Q126" s="12">
        <v>1.8189045858515751</v>
      </c>
      <c r="R126" s="12">
        <v>0.93049051516795722</v>
      </c>
      <c r="S126" s="12">
        <v>0.20621465077753259</v>
      </c>
      <c r="T126" s="12">
        <v>0.92111347896859008</v>
      </c>
      <c r="U126" s="12">
        <v>5.9968150135165574</v>
      </c>
      <c r="V126" s="12">
        <v>0.57849100245325713</v>
      </c>
      <c r="W126" s="12">
        <v>0.88304431491133084</v>
      </c>
      <c r="X126" s="12">
        <v>2.106386883690289</v>
      </c>
      <c r="Y126" s="12">
        <v>4.8205179169515171</v>
      </c>
      <c r="Z126" s="12">
        <v>13.505897514604531</v>
      </c>
      <c r="AA126" s="12">
        <v>2.6084189755948608</v>
      </c>
      <c r="AB126" s="12">
        <v>0.93569997972316099</v>
      </c>
      <c r="AC126" s="12">
        <v>1.6055569759138399</v>
      </c>
      <c r="AD126" s="12">
        <v>0.88080023787216621</v>
      </c>
      <c r="AE126" s="12">
        <v>2.3013010036634558</v>
      </c>
      <c r="AF126" s="12">
        <v>1.834933707559895</v>
      </c>
      <c r="AG126" s="12">
        <v>4.9383319615076671</v>
      </c>
      <c r="AH126" s="12">
        <v>1.259888966273927</v>
      </c>
      <c r="AI126" s="12">
        <v>0.95958337106855729</v>
      </c>
      <c r="AJ126" s="12">
        <v>1.182468308422743</v>
      </c>
      <c r="AK126" s="12">
        <v>1.090861877859695</v>
      </c>
      <c r="AL126" s="12">
        <v>0.80273841515264932</v>
      </c>
      <c r="AM126" s="12">
        <v>0.45170064974044838</v>
      </c>
      <c r="AN126" s="12">
        <v>1.305571963142637</v>
      </c>
      <c r="AO126" s="12">
        <v>2.695224471343912E-5</v>
      </c>
      <c r="AP126" s="12">
        <v>1.2232624231704159</v>
      </c>
      <c r="AQ126" s="12">
        <v>0.106353222534701</v>
      </c>
      <c r="AR126" s="12">
        <v>0.43030177225984167</v>
      </c>
      <c r="AS126" s="12">
        <v>0.61704104016176586</v>
      </c>
      <c r="AT126" s="12">
        <v>6.0910662491614767E-2</v>
      </c>
      <c r="AU126" s="12">
        <v>7.3573668641187306E-2</v>
      </c>
      <c r="AV126" s="12">
        <v>0</v>
      </c>
      <c r="AW126" s="13" t="s">
        <v>57</v>
      </c>
      <c r="AX126" s="12">
        <v>21.125207179681919</v>
      </c>
      <c r="AY126" s="13">
        <v>50</v>
      </c>
      <c r="AZ126" s="15">
        <v>60</v>
      </c>
    </row>
    <row r="127" spans="1:52" x14ac:dyDescent="0.3">
      <c r="A127" s="10" t="s">
        <v>83</v>
      </c>
      <c r="B127" s="10">
        <v>26082</v>
      </c>
      <c r="C127" s="10" t="s">
        <v>348</v>
      </c>
      <c r="D127" s="10" t="s">
        <v>50</v>
      </c>
      <c r="E127" s="11" t="s">
        <v>1486</v>
      </c>
      <c r="F127" s="10" t="s">
        <v>349</v>
      </c>
      <c r="G127" s="10" t="s">
        <v>350</v>
      </c>
      <c r="H127" s="12">
        <v>16.93573581532587</v>
      </c>
      <c r="I127" s="12">
        <v>4.5767538511857229</v>
      </c>
      <c r="J127" s="12">
        <v>14.07848340312024</v>
      </c>
      <c r="K127" s="12">
        <v>1.3760715074088159</v>
      </c>
      <c r="L127" s="12">
        <v>5.8520455866665584</v>
      </c>
      <c r="M127" s="12">
        <v>2.7701724235570402</v>
      </c>
      <c r="N127" s="12">
        <v>1.721866321180048</v>
      </c>
      <c r="O127" s="12">
        <v>2.3052794962860572</v>
      </c>
      <c r="P127" s="12">
        <v>3.1912053468754231</v>
      </c>
      <c r="Q127" s="12">
        <v>7.0894871211079309</v>
      </c>
      <c r="R127" s="12">
        <v>9.8898241323635983</v>
      </c>
      <c r="S127" s="12">
        <v>2.54278228448789</v>
      </c>
      <c r="T127" s="12">
        <v>4.7203534688697983</v>
      </c>
      <c r="U127" s="12">
        <v>5.0933079688830896</v>
      </c>
      <c r="V127" s="12">
        <v>2.893373383276336</v>
      </c>
      <c r="W127" s="12">
        <v>3.8119486439226451</v>
      </c>
      <c r="X127" s="12">
        <v>4.5673924274171824</v>
      </c>
      <c r="Y127" s="12">
        <v>1.6513089235171681</v>
      </c>
      <c r="Z127" s="12">
        <v>2.515449238546414</v>
      </c>
      <c r="AA127" s="12">
        <v>4.3472256091570909</v>
      </c>
      <c r="AB127" s="12">
        <v>2.4446606946176441</v>
      </c>
      <c r="AC127" s="12">
        <v>5.730347077675547</v>
      </c>
      <c r="AD127" s="12">
        <v>3.7386752776355592</v>
      </c>
      <c r="AE127" s="12">
        <v>0.66223405177445205</v>
      </c>
      <c r="AF127" s="12">
        <v>0.51516724010202797</v>
      </c>
      <c r="AG127" s="12">
        <v>0.51979016541982515</v>
      </c>
      <c r="AH127" s="12">
        <v>0.10291787488746069</v>
      </c>
      <c r="AI127" s="12">
        <v>3.4267433918171913E-2</v>
      </c>
      <c r="AJ127" s="12">
        <v>1.5082293849313441E-2</v>
      </c>
      <c r="AK127" s="12">
        <v>2.2710120623678859E-2</v>
      </c>
      <c r="AL127" s="12">
        <v>2.4848223583160071E-2</v>
      </c>
      <c r="AM127" s="12">
        <v>6.3680796252656727E-2</v>
      </c>
      <c r="AN127" s="12">
        <v>0.22588768834086681</v>
      </c>
      <c r="AO127" s="12">
        <v>6.8288424562637462E-6</v>
      </c>
      <c r="AP127" s="12">
        <v>2.8430990704452919E-2</v>
      </c>
      <c r="AQ127" s="12">
        <v>3.1667038426910973E-2</v>
      </c>
      <c r="AR127" s="12">
        <v>0.25668792827069081</v>
      </c>
      <c r="AS127" s="12">
        <v>0.14071028936045299</v>
      </c>
      <c r="AT127" s="12">
        <v>0.1042469659163274</v>
      </c>
      <c r="AU127" s="12">
        <v>0.2254831823755595</v>
      </c>
      <c r="AV127" s="12">
        <v>0</v>
      </c>
      <c r="AW127" s="13" t="s">
        <v>53</v>
      </c>
      <c r="AX127" s="12">
        <v>1.076801708490374</v>
      </c>
      <c r="AY127" s="13">
        <v>40</v>
      </c>
      <c r="AZ127" s="15">
        <v>40</v>
      </c>
    </row>
    <row r="128" spans="1:52" x14ac:dyDescent="0.3">
      <c r="A128" s="10" t="s">
        <v>83</v>
      </c>
      <c r="B128" s="10">
        <v>26081</v>
      </c>
      <c r="C128" s="10" t="s">
        <v>342</v>
      </c>
      <c r="D128" s="10" t="s">
        <v>50</v>
      </c>
      <c r="E128" s="11" t="s">
        <v>1486</v>
      </c>
      <c r="F128" s="10" t="s">
        <v>351</v>
      </c>
      <c r="G128" s="10" t="s">
        <v>344</v>
      </c>
      <c r="H128" s="12">
        <v>10.52314848957182</v>
      </c>
      <c r="I128" s="12">
        <v>11.277883988479211</v>
      </c>
      <c r="J128" s="12">
        <v>38.491567655235649</v>
      </c>
      <c r="K128" s="12">
        <v>15.275797058576799</v>
      </c>
      <c r="L128" s="12">
        <v>1.386822318081673</v>
      </c>
      <c r="M128" s="12">
        <v>1.4264857601620089</v>
      </c>
      <c r="N128" s="12">
        <v>1.5870527928508671</v>
      </c>
      <c r="O128" s="12">
        <v>2.4549389447905492</v>
      </c>
      <c r="P128" s="12">
        <v>1.98457025874693</v>
      </c>
      <c r="Q128" s="12">
        <v>2.2404325743560758</v>
      </c>
      <c r="R128" s="12">
        <v>4.1195525316166934</v>
      </c>
      <c r="S128" s="12">
        <v>2.923541540648773</v>
      </c>
      <c r="T128" s="12">
        <v>2.877770370010611</v>
      </c>
      <c r="U128" s="12">
        <v>4.0038000373822422</v>
      </c>
      <c r="V128" s="12">
        <v>2.497619457604269</v>
      </c>
      <c r="W128" s="12">
        <v>0.83359456750658967</v>
      </c>
      <c r="X128" s="12">
        <v>2.5767255804917681</v>
      </c>
      <c r="Y128" s="12">
        <v>0.54425012546599028</v>
      </c>
      <c r="Z128" s="12">
        <v>5.783945357169664E-2</v>
      </c>
      <c r="AA128" s="12">
        <v>0.70665683543130131</v>
      </c>
      <c r="AB128" s="12">
        <v>0.70540585488331298</v>
      </c>
      <c r="AC128" s="12">
        <v>0.57567181334781536</v>
      </c>
      <c r="AD128" s="12">
        <v>0.28161779747949489</v>
      </c>
      <c r="AE128" s="12">
        <v>0.14496656938453231</v>
      </c>
      <c r="AF128" s="12">
        <v>0.22392551808991459</v>
      </c>
      <c r="AG128" s="12">
        <v>6.0267827576615203E-2</v>
      </c>
      <c r="AH128" s="12">
        <v>5.6662060114766426E-3</v>
      </c>
      <c r="AI128" s="12">
        <v>3.3850061886743581E-3</v>
      </c>
      <c r="AJ128" s="12">
        <v>2.1561017680034499E-2</v>
      </c>
      <c r="AK128" s="12">
        <v>1.8323185673476419E-2</v>
      </c>
      <c r="AL128" s="12">
        <v>5.8133801935929194E-3</v>
      </c>
      <c r="AM128" s="12">
        <v>2.8110268784208799E-2</v>
      </c>
      <c r="AN128" s="12">
        <v>2.3547869138604229E-3</v>
      </c>
      <c r="AO128" s="12">
        <v>1.635348111060415E-6</v>
      </c>
      <c r="AP128" s="12">
        <v>6.365283376528956E-2</v>
      </c>
      <c r="AQ128" s="12">
        <v>1.457024402951137E-2</v>
      </c>
      <c r="AR128" s="12">
        <v>1.471741821162764E-3</v>
      </c>
      <c r="AS128" s="12">
        <v>0.53703859054229264</v>
      </c>
      <c r="AT128" s="12">
        <v>1.420230857422067E-2</v>
      </c>
      <c r="AU128" s="12">
        <v>2.8698965512673901E-3</v>
      </c>
      <c r="AV128" s="12">
        <v>0</v>
      </c>
      <c r="AW128" s="13" t="s">
        <v>53</v>
      </c>
      <c r="AX128" s="12">
        <v>3.417533318270165</v>
      </c>
      <c r="AY128" s="13">
        <v>30</v>
      </c>
      <c r="AZ128" s="15">
        <v>30</v>
      </c>
    </row>
    <row r="129" spans="1:52" x14ac:dyDescent="0.3">
      <c r="A129" s="10" t="s">
        <v>48</v>
      </c>
      <c r="B129" s="10">
        <v>34267</v>
      </c>
      <c r="C129" s="10" t="s">
        <v>352</v>
      </c>
      <c r="D129" s="10" t="s">
        <v>1493</v>
      </c>
      <c r="E129" s="11" t="s">
        <v>1486</v>
      </c>
      <c r="F129" s="10" t="s">
        <v>353</v>
      </c>
      <c r="G129" s="10" t="s">
        <v>354</v>
      </c>
      <c r="H129" s="12">
        <v>3.810339111395332</v>
      </c>
      <c r="I129" s="12">
        <v>33.202015046876461</v>
      </c>
      <c r="J129" s="12">
        <v>13.44603197593956</v>
      </c>
      <c r="K129" s="12">
        <v>5.5952965050630219</v>
      </c>
      <c r="L129" s="12">
        <v>8.4391273387989045</v>
      </c>
      <c r="M129" s="12">
        <v>4.1407347807919894</v>
      </c>
      <c r="N129" s="12">
        <v>2.1780129963395192</v>
      </c>
      <c r="O129" s="12">
        <v>1.8497299191084411</v>
      </c>
      <c r="P129" s="12">
        <v>6.6647758855642651</v>
      </c>
      <c r="Q129" s="12">
        <v>7.3456845828287252</v>
      </c>
      <c r="R129" s="12">
        <v>3.8604542879654562</v>
      </c>
      <c r="S129" s="12">
        <v>2.81577245106656</v>
      </c>
      <c r="T129" s="12">
        <v>3.218068991771311</v>
      </c>
      <c r="U129" s="12">
        <v>0.23364291082211819</v>
      </c>
      <c r="V129" s="12">
        <v>0.8697340292823349</v>
      </c>
      <c r="W129" s="12">
        <v>7.2041793340153291E-3</v>
      </c>
      <c r="X129" s="12">
        <v>9.1000160008614681E-4</v>
      </c>
      <c r="Y129" s="12">
        <v>4.5803413871002722E-2</v>
      </c>
      <c r="Z129" s="12">
        <v>1.751753080165833E-2</v>
      </c>
      <c r="AA129" s="12">
        <v>4.7016749337784264E-3</v>
      </c>
      <c r="AB129" s="12">
        <v>1.971670133519985E-3</v>
      </c>
      <c r="AC129" s="12">
        <v>9.9493508276085385E-2</v>
      </c>
      <c r="AD129" s="12">
        <v>1.5621694134812189E-2</v>
      </c>
      <c r="AE129" s="12">
        <v>1.3119189734575281E-2</v>
      </c>
      <c r="AF129" s="12">
        <v>0</v>
      </c>
      <c r="AG129" s="12">
        <v>0</v>
      </c>
      <c r="AH129" s="12">
        <v>0</v>
      </c>
      <c r="AI129" s="12">
        <v>1.076835226768607E-2</v>
      </c>
      <c r="AJ129" s="12">
        <v>0.1511360990809742</v>
      </c>
      <c r="AK129" s="12">
        <v>0.18275865468396779</v>
      </c>
      <c r="AL129" s="12">
        <v>0.1180727076111775</v>
      </c>
      <c r="AM129" s="12">
        <v>0.75181298860450496</v>
      </c>
      <c r="AN129" s="12">
        <v>0.55335680631905104</v>
      </c>
      <c r="AO129" s="12">
        <v>1.13542110400515E-4</v>
      </c>
      <c r="AP129" s="12">
        <v>1.367884071862826</v>
      </c>
      <c r="AQ129" s="12">
        <v>0.20497786041940461</v>
      </c>
      <c r="AR129" s="12">
        <v>2.654171333584595E-2</v>
      </c>
      <c r="AS129" s="12">
        <v>0.12686938974534359</v>
      </c>
      <c r="AT129" s="12">
        <v>0.49595087204694999</v>
      </c>
      <c r="AU129" s="12">
        <v>0.44718995297566733</v>
      </c>
      <c r="AV129" s="12">
        <v>0</v>
      </c>
      <c r="AW129" s="13" t="s">
        <v>57</v>
      </c>
      <c r="AX129" s="12">
        <v>31.501638932292551</v>
      </c>
      <c r="AY129" s="13">
        <v>20</v>
      </c>
      <c r="AZ129" s="15">
        <v>30</v>
      </c>
    </row>
    <row r="130" spans="1:52" x14ac:dyDescent="0.3">
      <c r="A130" s="10" t="s">
        <v>48</v>
      </c>
      <c r="B130" s="10">
        <v>34262</v>
      </c>
      <c r="C130" s="10" t="s">
        <v>355</v>
      </c>
      <c r="D130" s="10" t="s">
        <v>50</v>
      </c>
      <c r="E130" s="11" t="s">
        <v>1486</v>
      </c>
      <c r="F130" s="10" t="s">
        <v>356</v>
      </c>
      <c r="G130" s="10" t="s">
        <v>357</v>
      </c>
      <c r="H130" s="12">
        <v>19.542122819538331</v>
      </c>
      <c r="I130" s="12">
        <v>12.44828727453252</v>
      </c>
      <c r="J130" s="12">
        <v>12.271222902531861</v>
      </c>
      <c r="K130" s="12">
        <v>6.6579099784875053</v>
      </c>
      <c r="L130" s="12">
        <v>18.687324176733409</v>
      </c>
      <c r="M130" s="12">
        <v>17.74718682773457</v>
      </c>
      <c r="N130" s="12">
        <v>4.130191957636935</v>
      </c>
      <c r="O130" s="12">
        <v>2.9449362899222238</v>
      </c>
      <c r="P130" s="12">
        <v>3.5255667714711239</v>
      </c>
      <c r="Q130" s="12">
        <v>5.6817805725632962</v>
      </c>
      <c r="R130" s="12">
        <v>5.9031110375641234</v>
      </c>
      <c r="S130" s="12">
        <v>1.1705692536819461</v>
      </c>
      <c r="T130" s="12">
        <v>2.039963594241271</v>
      </c>
      <c r="U130" s="12">
        <v>2.507860334271057</v>
      </c>
      <c r="V130" s="12">
        <v>3.62919907330796</v>
      </c>
      <c r="W130" s="12">
        <v>0.41370180373986432</v>
      </c>
      <c r="X130" s="12">
        <v>0.12452424292569921</v>
      </c>
      <c r="Y130" s="12">
        <v>4.5507198411385077E-3</v>
      </c>
      <c r="Z130" s="12">
        <v>2.9372828065530369E-2</v>
      </c>
      <c r="AA130" s="12">
        <v>2.9786529869270231E-2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1.654807214959457E-3</v>
      </c>
      <c r="AM130" s="12">
        <v>1.861658116829389E-3</v>
      </c>
      <c r="AN130" s="12">
        <v>6.2055270560979641E-4</v>
      </c>
      <c r="AO130" s="12">
        <v>1.9682155978025978E-6</v>
      </c>
      <c r="AP130" s="12">
        <v>0</v>
      </c>
      <c r="AQ130" s="12">
        <v>0</v>
      </c>
      <c r="AR130" s="12">
        <v>0</v>
      </c>
      <c r="AS130" s="12">
        <v>0</v>
      </c>
      <c r="AT130" s="12">
        <v>2.0685090186993221E-4</v>
      </c>
      <c r="AU130" s="12">
        <v>3.9094820453417181E-2</v>
      </c>
      <c r="AV130" s="12">
        <v>0</v>
      </c>
      <c r="AW130" s="13" t="s">
        <v>53</v>
      </c>
      <c r="AX130" s="12">
        <v>3.9301671355287122E-2</v>
      </c>
      <c r="AY130" s="13">
        <v>40</v>
      </c>
      <c r="AZ130" s="15">
        <v>40</v>
      </c>
    </row>
    <row r="131" spans="1:52" x14ac:dyDescent="0.3">
      <c r="A131" s="10" t="s">
        <v>48</v>
      </c>
      <c r="B131" s="10">
        <v>34261</v>
      </c>
      <c r="C131" s="10" t="s">
        <v>352</v>
      </c>
      <c r="D131" s="10" t="s">
        <v>1493</v>
      </c>
      <c r="E131" s="11" t="s">
        <v>1486</v>
      </c>
      <c r="F131" s="10" t="s">
        <v>358</v>
      </c>
      <c r="G131" s="10" t="s">
        <v>354</v>
      </c>
      <c r="H131" s="12">
        <v>3.810339111395332</v>
      </c>
      <c r="I131" s="12">
        <v>40.640239782819663</v>
      </c>
      <c r="J131" s="12">
        <v>19.54336441174182</v>
      </c>
      <c r="K131" s="12">
        <v>2.0211202148873362</v>
      </c>
      <c r="L131" s="12">
        <v>3.5222196289426382</v>
      </c>
      <c r="M131" s="12">
        <v>1.7086982691906101</v>
      </c>
      <c r="N131" s="12">
        <v>0.26123879600853328</v>
      </c>
      <c r="O131" s="12">
        <v>0.44099401771346453</v>
      </c>
      <c r="P131" s="12">
        <v>5.2542574143910636</v>
      </c>
      <c r="Q131" s="12">
        <v>4.4873290994631914</v>
      </c>
      <c r="R131" s="12">
        <v>2.3920956838273528</v>
      </c>
      <c r="S131" s="12">
        <v>2.250830190687942</v>
      </c>
      <c r="T131" s="12">
        <v>5.9200478255350681</v>
      </c>
      <c r="U131" s="12">
        <v>0.1498642622870269</v>
      </c>
      <c r="V131" s="12">
        <v>4.1765450145564882E-2</v>
      </c>
      <c r="W131" s="12">
        <v>4.0946519750553799E-4</v>
      </c>
      <c r="X131" s="12">
        <v>0</v>
      </c>
      <c r="Y131" s="12">
        <v>0</v>
      </c>
      <c r="Z131" s="12">
        <v>0</v>
      </c>
      <c r="AA131" s="12">
        <v>8.5987691476162986E-3</v>
      </c>
      <c r="AB131" s="12">
        <v>4.0946519750553799E-4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1.637860790022152E-3</v>
      </c>
      <c r="AK131" s="12">
        <v>4.9135823700664563E-3</v>
      </c>
      <c r="AL131" s="12">
        <v>0.1498642622870269</v>
      </c>
      <c r="AM131" s="12">
        <v>0.9204777639924494</v>
      </c>
      <c r="AN131" s="12">
        <v>0.59740972316057994</v>
      </c>
      <c r="AO131" s="12">
        <v>4.417887058963368E-4</v>
      </c>
      <c r="AP131" s="12">
        <v>5.4344221012935003</v>
      </c>
      <c r="AQ131" s="12">
        <v>3.5214006985476269E-2</v>
      </c>
      <c r="AR131" s="12">
        <v>8.1893039501107598E-4</v>
      </c>
      <c r="AS131" s="12">
        <v>1.0625621875268709</v>
      </c>
      <c r="AT131" s="12">
        <v>0.66865666752654362</v>
      </c>
      <c r="AU131" s="12">
        <v>1.4015993710614569</v>
      </c>
      <c r="AV131" s="12">
        <v>0</v>
      </c>
      <c r="AW131" s="13" t="s">
        <v>57</v>
      </c>
      <c r="AX131" s="12">
        <v>31.22461988968821</v>
      </c>
      <c r="AY131" s="13">
        <v>20</v>
      </c>
      <c r="AZ131" s="15">
        <v>30</v>
      </c>
    </row>
    <row r="132" spans="1:52" x14ac:dyDescent="0.3">
      <c r="A132" s="10" t="s">
        <v>48</v>
      </c>
      <c r="B132" s="10">
        <v>34318</v>
      </c>
      <c r="C132" s="10" t="s">
        <v>359</v>
      </c>
      <c r="D132" s="10" t="s">
        <v>50</v>
      </c>
      <c r="E132" s="11" t="s">
        <v>1486</v>
      </c>
      <c r="F132" s="10" t="s">
        <v>360</v>
      </c>
      <c r="G132" s="10" t="s">
        <v>361</v>
      </c>
      <c r="H132" s="12">
        <v>19.925248882512388</v>
      </c>
      <c r="I132" s="12">
        <v>3.633000122585893</v>
      </c>
      <c r="J132" s="12">
        <v>4.1732352989081276</v>
      </c>
      <c r="K132" s="12">
        <v>4.4403525330274691</v>
      </c>
      <c r="L132" s="12">
        <v>8.9427695325191241</v>
      </c>
      <c r="M132" s="12">
        <v>12.136432098987679</v>
      </c>
      <c r="N132" s="12">
        <v>8.9904322995827783</v>
      </c>
      <c r="O132" s="12">
        <v>9.1521085202339592</v>
      </c>
      <c r="P132" s="12">
        <v>6.2059323000114013</v>
      </c>
      <c r="Q132" s="12">
        <v>6.3362333898257139</v>
      </c>
      <c r="R132" s="12">
        <v>8.3527284791033907</v>
      </c>
      <c r="S132" s="12">
        <v>5.1061739570983669</v>
      </c>
      <c r="T132" s="12">
        <v>5.1861548234120196</v>
      </c>
      <c r="U132" s="12">
        <v>7.3809566671724403</v>
      </c>
      <c r="V132" s="12">
        <v>4.1352593891793514</v>
      </c>
      <c r="W132" s="12">
        <v>2.9701790525567731</v>
      </c>
      <c r="X132" s="12">
        <v>0.88964783558745653</v>
      </c>
      <c r="Y132" s="12">
        <v>0.68828121718362767</v>
      </c>
      <c r="Z132" s="12">
        <v>0.34855541525328559</v>
      </c>
      <c r="AA132" s="12">
        <v>0.40744807887330697</v>
      </c>
      <c r="AB132" s="12">
        <v>0.10329790343832</v>
      </c>
      <c r="AC132" s="12">
        <v>7.0294008978773775E-2</v>
      </c>
      <c r="AD132" s="12">
        <v>0.30200706540514638</v>
      </c>
      <c r="AE132" s="12">
        <v>2.6574564370024241E-3</v>
      </c>
      <c r="AF132" s="12">
        <v>4.2862200596813292E-4</v>
      </c>
      <c r="AG132" s="12">
        <v>1.7144880238725309E-4</v>
      </c>
      <c r="AH132" s="12">
        <v>0</v>
      </c>
      <c r="AI132" s="12">
        <v>8.5724401193626573E-4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2.4945800747345329E-2</v>
      </c>
      <c r="AS132" s="12">
        <v>1.9459439070953231E-2</v>
      </c>
      <c r="AT132" s="12">
        <v>0</v>
      </c>
      <c r="AU132" s="12">
        <v>0</v>
      </c>
      <c r="AV132" s="12">
        <v>0</v>
      </c>
      <c r="AW132" s="13" t="s">
        <v>53</v>
      </c>
      <c r="AX132" s="12">
        <v>4.440523981829856E-2</v>
      </c>
      <c r="AY132" s="13">
        <v>20</v>
      </c>
      <c r="AZ132" s="15">
        <v>20</v>
      </c>
    </row>
    <row r="133" spans="1:52" x14ac:dyDescent="0.3">
      <c r="A133" s="10" t="s">
        <v>48</v>
      </c>
      <c r="B133" s="10">
        <v>34317</v>
      </c>
      <c r="C133" s="10" t="s">
        <v>362</v>
      </c>
      <c r="D133" s="10" t="s">
        <v>64</v>
      </c>
      <c r="E133" s="11" t="s">
        <v>1486</v>
      </c>
      <c r="F133" s="10" t="s">
        <v>363</v>
      </c>
      <c r="G133" s="10" t="s">
        <v>364</v>
      </c>
      <c r="H133" s="12">
        <v>9.0669584627432531</v>
      </c>
      <c r="I133" s="12">
        <v>12.85273820548929</v>
      </c>
      <c r="J133" s="12">
        <v>7.4136188650362049</v>
      </c>
      <c r="K133" s="12">
        <v>4.5736854955100661</v>
      </c>
      <c r="L133" s="12">
        <v>9.3697816172827171</v>
      </c>
      <c r="M133" s="12">
        <v>4.9707075212701408</v>
      </c>
      <c r="N133" s="12">
        <v>3.5182909304057679</v>
      </c>
      <c r="O133" s="12">
        <v>4.57203724631127</v>
      </c>
      <c r="P133" s="12">
        <v>2.6530631166126009</v>
      </c>
      <c r="Q133" s="12">
        <v>5.3932774096115592</v>
      </c>
      <c r="R133" s="12">
        <v>4.489212724071753</v>
      </c>
      <c r="S133" s="12">
        <v>7.5410491312181476</v>
      </c>
      <c r="T133" s="12">
        <v>0.63643022188524678</v>
      </c>
      <c r="U133" s="12">
        <v>0.1674003092527559</v>
      </c>
      <c r="V133" s="12">
        <v>0.19871704402988691</v>
      </c>
      <c r="W133" s="12">
        <v>0.27906919247120981</v>
      </c>
      <c r="X133" s="12">
        <v>5.9367875829146604</v>
      </c>
      <c r="Y133" s="12">
        <v>6.1847460717585889</v>
      </c>
      <c r="Z133" s="12">
        <v>3.000019572959236</v>
      </c>
      <c r="AA133" s="12">
        <v>4.4686096090867977</v>
      </c>
      <c r="AB133" s="12">
        <v>2.439305798643697</v>
      </c>
      <c r="AC133" s="12">
        <v>3.1773093774047698</v>
      </c>
      <c r="AD133" s="12">
        <v>2.2869457633299581</v>
      </c>
      <c r="AE133" s="12">
        <v>0.87831079180861349</v>
      </c>
      <c r="AF133" s="12">
        <v>0.33552172752998533</v>
      </c>
      <c r="AG133" s="12">
        <v>0.49128127681624179</v>
      </c>
      <c r="AH133" s="12">
        <v>0.82021000755104156</v>
      </c>
      <c r="AI133" s="12">
        <v>0.42586638673901112</v>
      </c>
      <c r="AJ133" s="12">
        <v>2.8947376553861179E-2</v>
      </c>
      <c r="AK133" s="12">
        <v>7.2935027046739195E-2</v>
      </c>
      <c r="AL133" s="12">
        <v>2.1015177284653661E-2</v>
      </c>
      <c r="AM133" s="12">
        <v>9.7864796178534236E-3</v>
      </c>
      <c r="AN133" s="12">
        <v>4.8417320214643256E-3</v>
      </c>
      <c r="AO133" s="12">
        <v>9.5509878093733454E-8</v>
      </c>
      <c r="AP133" s="12">
        <v>1.5452336238715931E-3</v>
      </c>
      <c r="AQ133" s="12">
        <v>0</v>
      </c>
      <c r="AR133" s="12">
        <v>7.1286777847942837E-2</v>
      </c>
      <c r="AS133" s="12">
        <v>7.4171213945836466E-3</v>
      </c>
      <c r="AT133" s="12">
        <v>0.22055634591393869</v>
      </c>
      <c r="AU133" s="12">
        <v>0.48674859151955191</v>
      </c>
      <c r="AV133" s="12">
        <v>0</v>
      </c>
      <c r="AW133" s="13" t="s">
        <v>57</v>
      </c>
      <c r="AX133" s="12">
        <v>25.433206341962279</v>
      </c>
      <c r="AY133" s="13">
        <v>20</v>
      </c>
      <c r="AZ133" s="15">
        <v>30</v>
      </c>
    </row>
    <row r="134" spans="1:52" x14ac:dyDescent="0.3">
      <c r="A134" s="10" t="s">
        <v>48</v>
      </c>
      <c r="B134" s="10">
        <v>34313</v>
      </c>
      <c r="C134" s="10" t="s">
        <v>365</v>
      </c>
      <c r="D134" s="10" t="s">
        <v>50</v>
      </c>
      <c r="E134" s="11" t="s">
        <v>1486</v>
      </c>
      <c r="F134" s="10" t="s">
        <v>366</v>
      </c>
      <c r="G134" s="10" t="s">
        <v>367</v>
      </c>
      <c r="H134" s="12">
        <v>21.547800207055161</v>
      </c>
      <c r="I134" s="12">
        <v>0.10841741945072909</v>
      </c>
      <c r="J134" s="12">
        <v>1.8972635542417391</v>
      </c>
      <c r="K134" s="12">
        <v>3.8024540485194791</v>
      </c>
      <c r="L134" s="12">
        <v>5.5703268211319008</v>
      </c>
      <c r="M134" s="12">
        <v>11.83384803395373</v>
      </c>
      <c r="N134" s="12">
        <v>17.198074414149591</v>
      </c>
      <c r="O134" s="12">
        <v>1.6633362508876519</v>
      </c>
      <c r="P134" s="12">
        <v>7.7588228494046536</v>
      </c>
      <c r="Q134" s="12">
        <v>5.3304543127508133</v>
      </c>
      <c r="R134" s="12">
        <v>6.6520238468779418</v>
      </c>
      <c r="S134" s="12">
        <v>10.45918451604379</v>
      </c>
      <c r="T134" s="12">
        <v>13.279441150727459</v>
      </c>
      <c r="U134" s="12">
        <v>6.5308077221607519</v>
      </c>
      <c r="V134" s="12">
        <v>2.7676580846531138</v>
      </c>
      <c r="W134" s="12">
        <v>1.4185094049840641</v>
      </c>
      <c r="X134" s="12">
        <v>0.86560533747295754</v>
      </c>
      <c r="Y134" s="12">
        <v>0.78641850940498403</v>
      </c>
      <c r="Z134" s="12">
        <v>0.31914190874110288</v>
      </c>
      <c r="AA134" s="12">
        <v>0.3477944940795667</v>
      </c>
      <c r="AB134" s="12">
        <v>0.49353458953313628</v>
      </c>
      <c r="AC134" s="12">
        <v>0.14103347480719369</v>
      </c>
      <c r="AD134" s="12">
        <v>0.25110234009875648</v>
      </c>
      <c r="AE134" s="12">
        <v>1.7340181328753319E-2</v>
      </c>
      <c r="AF134" s="12">
        <v>1.667960299241986E-2</v>
      </c>
      <c r="AG134" s="12">
        <v>1.32115667266692E-3</v>
      </c>
      <c r="AH134" s="12">
        <v>0</v>
      </c>
      <c r="AI134" s="12">
        <v>0</v>
      </c>
      <c r="AJ134" s="12">
        <v>0</v>
      </c>
      <c r="AK134" s="12">
        <v>8.2572292041682498E-5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0.45249616038842011</v>
      </c>
      <c r="AS134" s="12">
        <v>1.1477548593793871E-2</v>
      </c>
      <c r="AT134" s="12">
        <v>2.5349693656796519E-2</v>
      </c>
      <c r="AU134" s="12">
        <v>0</v>
      </c>
      <c r="AV134" s="12">
        <v>0</v>
      </c>
      <c r="AW134" s="13" t="s">
        <v>53</v>
      </c>
      <c r="AX134" s="12">
        <v>0.48932340263901047</v>
      </c>
      <c r="AY134" s="13">
        <v>20</v>
      </c>
      <c r="AZ134" s="15">
        <v>20</v>
      </c>
    </row>
    <row r="135" spans="1:52" x14ac:dyDescent="0.3">
      <c r="A135" s="10" t="s">
        <v>48</v>
      </c>
      <c r="B135" s="10">
        <v>34312</v>
      </c>
      <c r="C135" s="10" t="s">
        <v>359</v>
      </c>
      <c r="D135" s="10" t="s">
        <v>50</v>
      </c>
      <c r="E135" s="11" t="s">
        <v>1486</v>
      </c>
      <c r="F135" s="10" t="s">
        <v>368</v>
      </c>
      <c r="G135" s="10" t="s">
        <v>361</v>
      </c>
      <c r="H135" s="12">
        <v>19.925248882512388</v>
      </c>
      <c r="I135" s="12">
        <v>4.2544548985484019</v>
      </c>
      <c r="J135" s="12">
        <v>11.834886232041359</v>
      </c>
      <c r="K135" s="12">
        <v>1.845311351455091</v>
      </c>
      <c r="L135" s="12">
        <v>6.8995843926925424</v>
      </c>
      <c r="M135" s="12">
        <v>8.2961218369451686</v>
      </c>
      <c r="N135" s="12">
        <v>3.899311420396899</v>
      </c>
      <c r="O135" s="12">
        <v>6.1176538543594976</v>
      </c>
      <c r="P135" s="12">
        <v>2.823446550068057</v>
      </c>
      <c r="Q135" s="12">
        <v>6.2127749171067919</v>
      </c>
      <c r="R135" s="12">
        <v>8.6050556705103283</v>
      </c>
      <c r="S135" s="12">
        <v>6.6349969115933103</v>
      </c>
      <c r="T135" s="12">
        <v>2.5578342583025968</v>
      </c>
      <c r="U135" s="12">
        <v>0.22340872523801231</v>
      </c>
      <c r="V135" s="12">
        <v>6.3165602882140251E-2</v>
      </c>
      <c r="W135" s="12">
        <v>4.6675467616448772E-2</v>
      </c>
      <c r="X135" s="12">
        <v>2.3669399805658631</v>
      </c>
      <c r="Y135" s="12">
        <v>2.799130587896614</v>
      </c>
      <c r="Z135" s="12">
        <v>3.2008563690585441</v>
      </c>
      <c r="AA135" s="12">
        <v>4.7830708731107379</v>
      </c>
      <c r="AB135" s="12">
        <v>3.9875383022986499</v>
      </c>
      <c r="AC135" s="12">
        <v>2.2145226851157429</v>
      </c>
      <c r="AD135" s="12">
        <v>2.221975853597411</v>
      </c>
      <c r="AE135" s="12">
        <v>2.1368234036943492</v>
      </c>
      <c r="AF135" s="12">
        <v>1.2458902763169051</v>
      </c>
      <c r="AG135" s="12">
        <v>0.44635162744592027</v>
      </c>
      <c r="AH135" s="12">
        <v>1.233965206746235</v>
      </c>
      <c r="AI135" s="12">
        <v>0.71438619896792255</v>
      </c>
      <c r="AJ135" s="12">
        <v>6.3165602882140251E-2</v>
      </c>
      <c r="AK135" s="12">
        <v>1.6024312235587201E-2</v>
      </c>
      <c r="AL135" s="12">
        <v>3.5402550287925222E-3</v>
      </c>
      <c r="AM135" s="12">
        <v>9.5027898141272937E-2</v>
      </c>
      <c r="AN135" s="12">
        <v>4.8445595130845029E-3</v>
      </c>
      <c r="AO135" s="12">
        <v>7.8116794335191575E-8</v>
      </c>
      <c r="AP135" s="12">
        <v>1.360203247904495E-2</v>
      </c>
      <c r="AQ135" s="12">
        <v>1.8632921204171169E-3</v>
      </c>
      <c r="AR135" s="12">
        <v>0.26141988449452142</v>
      </c>
      <c r="AS135" s="12">
        <v>0.1446846331503891</v>
      </c>
      <c r="AT135" s="12">
        <v>0.15260362466216179</v>
      </c>
      <c r="AU135" s="12">
        <v>1.57625196926686</v>
      </c>
      <c r="AV135" s="12">
        <v>0</v>
      </c>
      <c r="AW135" s="13" t="s">
        <v>53</v>
      </c>
      <c r="AX135" s="12">
        <v>2.150425436173395</v>
      </c>
      <c r="AY135" s="13">
        <v>20</v>
      </c>
      <c r="AZ135" s="15">
        <v>20</v>
      </c>
    </row>
    <row r="136" spans="1:52" x14ac:dyDescent="0.3">
      <c r="A136" s="10" t="s">
        <v>48</v>
      </c>
      <c r="B136" s="10">
        <v>34311</v>
      </c>
      <c r="C136" s="10" t="s">
        <v>362</v>
      </c>
      <c r="D136" s="10" t="s">
        <v>64</v>
      </c>
      <c r="E136" s="11" t="s">
        <v>1486</v>
      </c>
      <c r="F136" s="10" t="s">
        <v>369</v>
      </c>
      <c r="G136" s="10" t="s">
        <v>364</v>
      </c>
      <c r="H136" s="12">
        <v>9.0669584627432531</v>
      </c>
      <c r="I136" s="12">
        <v>0.30077474708669488</v>
      </c>
      <c r="J136" s="12">
        <v>0.72320399538993463</v>
      </c>
      <c r="K136" s="12">
        <v>0.34359393008067612</v>
      </c>
      <c r="L136" s="12">
        <v>1.2867364579331539</v>
      </c>
      <c r="M136" s="12">
        <v>4.93445063388398</v>
      </c>
      <c r="N136" s="12">
        <v>4.4001312588039454</v>
      </c>
      <c r="O136" s="12">
        <v>10.7629818158535</v>
      </c>
      <c r="P136" s="12">
        <v>9.9899955179920603</v>
      </c>
      <c r="Q136" s="12">
        <v>10.30269560763222</v>
      </c>
      <c r="R136" s="12">
        <v>11.17140478934563</v>
      </c>
      <c r="S136" s="12">
        <v>10.63780573697016</v>
      </c>
      <c r="T136" s="12">
        <v>4.3248975541042389</v>
      </c>
      <c r="U136" s="12">
        <v>3.5479894992956851</v>
      </c>
      <c r="V136" s="12">
        <v>5.9457837111025738</v>
      </c>
      <c r="W136" s="12">
        <v>5.8318926879241904</v>
      </c>
      <c r="X136" s="12">
        <v>2.7603566397746189</v>
      </c>
      <c r="Y136" s="12">
        <v>3.0978678447944681</v>
      </c>
      <c r="Z136" s="12">
        <v>1.4676975284927649</v>
      </c>
      <c r="AA136" s="12">
        <v>1.2278300678704059</v>
      </c>
      <c r="AB136" s="12">
        <v>1.8441861954155461</v>
      </c>
      <c r="AC136" s="12">
        <v>0.56601357408118835</v>
      </c>
      <c r="AD136" s="12">
        <v>3.131002689204764</v>
      </c>
      <c r="AE136" s="12">
        <v>1.3181905493661159</v>
      </c>
      <c r="AF136" s="12">
        <v>2.2490075553848129E-2</v>
      </c>
      <c r="AG136" s="12">
        <v>8.0035856063516452E-4</v>
      </c>
      <c r="AH136" s="12">
        <v>4.3219362274298876E-3</v>
      </c>
      <c r="AI136" s="12">
        <v>7.6034063260340644E-3</v>
      </c>
      <c r="AJ136" s="12">
        <v>1.680752977333846E-3</v>
      </c>
      <c r="AK136" s="12">
        <v>3.201434242540658E-4</v>
      </c>
      <c r="AL136" s="12">
        <v>8.003585606351645E-5</v>
      </c>
      <c r="AM136" s="12">
        <v>4.0017928031758232E-4</v>
      </c>
      <c r="AN136" s="12">
        <v>0</v>
      </c>
      <c r="AO136" s="12">
        <v>6.4057382558199234E-9</v>
      </c>
      <c r="AP136" s="12">
        <v>3.201434242540658E-4</v>
      </c>
      <c r="AQ136" s="12">
        <v>4.8021513638109878E-4</v>
      </c>
      <c r="AR136" s="12">
        <v>8.1636573184786787E-3</v>
      </c>
      <c r="AS136" s="12">
        <v>3.3535023690613397E-2</v>
      </c>
      <c r="AT136" s="12">
        <v>2.2410039697784612E-3</v>
      </c>
      <c r="AU136" s="12">
        <v>0</v>
      </c>
      <c r="AV136" s="12">
        <v>0</v>
      </c>
      <c r="AW136" s="13" t="s">
        <v>57</v>
      </c>
      <c r="AX136" s="12">
        <v>12.735225387376421</v>
      </c>
      <c r="AY136" s="13">
        <v>20</v>
      </c>
      <c r="AZ136" s="14">
        <v>30</v>
      </c>
    </row>
    <row r="137" spans="1:52" x14ac:dyDescent="0.3">
      <c r="A137" s="10" t="s">
        <v>48</v>
      </c>
      <c r="B137" s="10">
        <v>34107</v>
      </c>
      <c r="C137" s="10" t="s">
        <v>52</v>
      </c>
      <c r="D137" s="10" t="s">
        <v>50</v>
      </c>
      <c r="E137" s="11" t="s">
        <v>1486</v>
      </c>
      <c r="F137" s="10" t="s">
        <v>370</v>
      </c>
      <c r="G137" s="10" t="s">
        <v>371</v>
      </c>
      <c r="H137" s="12">
        <v>12.206207466384001</v>
      </c>
      <c r="I137" s="12">
        <v>7.5289700823849159</v>
      </c>
      <c r="J137" s="12">
        <v>2.9539398250382201</v>
      </c>
      <c r="K137" s="12">
        <v>3.422198806692712</v>
      </c>
      <c r="L137" s="12">
        <v>4.7456923093256327</v>
      </c>
      <c r="M137" s="12">
        <v>3.0254692542891122</v>
      </c>
      <c r="N137" s="12">
        <v>3.452389799558349</v>
      </c>
      <c r="O137" s="12">
        <v>4.5780161797180234</v>
      </c>
      <c r="P137" s="12">
        <v>3.505738279259385</v>
      </c>
      <c r="Q137" s="12">
        <v>10.32737652879225</v>
      </c>
      <c r="R137" s="12">
        <v>6.1596924367249866</v>
      </c>
      <c r="S137" s="12">
        <v>4.9302223118736199</v>
      </c>
      <c r="T137" s="12">
        <v>11.34677042636317</v>
      </c>
      <c r="U137" s="12">
        <v>4.0295354170205533</v>
      </c>
      <c r="V137" s="12">
        <v>6.5247048581620506</v>
      </c>
      <c r="W137" s="12">
        <v>1.8876337693222349</v>
      </c>
      <c r="X137" s="12">
        <v>4.98668942160693</v>
      </c>
      <c r="Y137" s="12">
        <v>1.1043931544080181</v>
      </c>
      <c r="Z137" s="12">
        <v>1.622550216578903</v>
      </c>
      <c r="AA137" s="12">
        <v>2.3354557711907589</v>
      </c>
      <c r="AB137" s="12">
        <v>1.013554760489213</v>
      </c>
      <c r="AC137" s="12">
        <v>2.220729998301342</v>
      </c>
      <c r="AD137" s="12">
        <v>2.3310100645490071</v>
      </c>
      <c r="AE137" s="12">
        <v>0.46553847460506198</v>
      </c>
      <c r="AF137" s="12">
        <v>0.1126024503142517</v>
      </c>
      <c r="AG137" s="12">
        <v>0.41882537795141828</v>
      </c>
      <c r="AH137" s="12">
        <v>2.853214710378801E-2</v>
      </c>
      <c r="AI137" s="12">
        <v>2.567893239340921E-2</v>
      </c>
      <c r="AJ137" s="12">
        <v>0.10769226685918119</v>
      </c>
      <c r="AK137" s="12">
        <v>4.1935620859520982E-2</v>
      </c>
      <c r="AL137" s="12">
        <v>4.6049558348904368E-2</v>
      </c>
      <c r="AM137" s="12">
        <v>0.52724753694581272</v>
      </c>
      <c r="AN137" s="12">
        <v>0.34012973500934263</v>
      </c>
      <c r="AO137" s="12">
        <v>3.8683271571889748E-5</v>
      </c>
      <c r="AP137" s="12">
        <v>0.40210421267198909</v>
      </c>
      <c r="AQ137" s="12">
        <v>0.6998338500084933</v>
      </c>
      <c r="AR137" s="12">
        <v>0.48338765500254799</v>
      </c>
      <c r="AS137" s="12">
        <v>0.74329560896891456</v>
      </c>
      <c r="AT137" s="12">
        <v>0.16906956004756241</v>
      </c>
      <c r="AU137" s="12">
        <v>0.77235858671649393</v>
      </c>
      <c r="AV137" s="12">
        <v>0</v>
      </c>
      <c r="AW137" s="13" t="s">
        <v>53</v>
      </c>
      <c r="AX137" s="12">
        <v>7.7153303216272704</v>
      </c>
      <c r="AY137" s="13">
        <v>40</v>
      </c>
      <c r="AZ137" s="15">
        <v>40</v>
      </c>
    </row>
    <row r="138" spans="1:52" x14ac:dyDescent="0.3">
      <c r="A138" s="10" t="s">
        <v>48</v>
      </c>
      <c r="B138" s="10">
        <v>34102</v>
      </c>
      <c r="C138" s="10" t="s">
        <v>337</v>
      </c>
      <c r="D138" s="10" t="s">
        <v>50</v>
      </c>
      <c r="E138" s="11" t="s">
        <v>1486</v>
      </c>
      <c r="F138" s="10" t="s">
        <v>372</v>
      </c>
      <c r="G138" s="10" t="s">
        <v>373</v>
      </c>
      <c r="H138" s="12">
        <v>16.5008027006715</v>
      </c>
      <c r="I138" s="12">
        <v>1.43138519845122</v>
      </c>
      <c r="J138" s="12">
        <v>5.7008131952341854</v>
      </c>
      <c r="K138" s="12">
        <v>1.091931580448549</v>
      </c>
      <c r="L138" s="12">
        <v>8.2273127343460217</v>
      </c>
      <c r="M138" s="12">
        <v>5.9873840281747723</v>
      </c>
      <c r="N138" s="12">
        <v>5.7718132307342014</v>
      </c>
      <c r="O138" s="12">
        <v>2.8873755816188251</v>
      </c>
      <c r="P138" s="12">
        <v>4.5918660890364924</v>
      </c>
      <c r="Q138" s="12">
        <v>4.2156883147407092</v>
      </c>
      <c r="R138" s="12">
        <v>1.526133521687451</v>
      </c>
      <c r="S138" s="12">
        <v>5.7169718240031528</v>
      </c>
      <c r="T138" s="12">
        <v>5.0298628597590156</v>
      </c>
      <c r="U138" s="12">
        <v>4.0623037552898094</v>
      </c>
      <c r="V138" s="12">
        <v>9.252161522632484</v>
      </c>
      <c r="W138" s="12">
        <v>8.6302991427357778</v>
      </c>
      <c r="X138" s="12">
        <v>5.6644562805040026</v>
      </c>
      <c r="Y138" s="12">
        <v>4.5684850428632107</v>
      </c>
      <c r="Z138" s="12">
        <v>0.64218307971222954</v>
      </c>
      <c r="AA138" s="12">
        <v>1.417062777496906</v>
      </c>
      <c r="AB138" s="12">
        <v>0.46247954158459842</v>
      </c>
      <c r="AC138" s="12">
        <v>0.80585040292520149</v>
      </c>
      <c r="AD138" s="12">
        <v>1.097685031601136</v>
      </c>
      <c r="AE138" s="12">
        <v>0.41167779204579252</v>
      </c>
      <c r="AF138" s="12">
        <v>0.79715901926916477</v>
      </c>
      <c r="AG138" s="12">
        <v>1.644997374222825</v>
      </c>
      <c r="AH138" s="12">
        <v>0.4375071153052818</v>
      </c>
      <c r="AI138" s="12">
        <v>0.10527591470692289</v>
      </c>
      <c r="AJ138" s="12">
        <v>0.1047862592896814</v>
      </c>
      <c r="AK138" s="12">
        <v>0.53311233552168502</v>
      </c>
      <c r="AL138" s="12">
        <v>0.44375022187511087</v>
      </c>
      <c r="AM138" s="12">
        <v>1.3061558254917061</v>
      </c>
      <c r="AN138" s="12">
        <v>0.37630018815009408</v>
      </c>
      <c r="AO138" s="12">
        <v>5.0215243437585221E-5</v>
      </c>
      <c r="AP138" s="12">
        <v>0.1123759182569246</v>
      </c>
      <c r="AQ138" s="12">
        <v>0.13698110297331009</v>
      </c>
      <c r="AR138" s="12">
        <v>2.2118959335341741</v>
      </c>
      <c r="AS138" s="12">
        <v>1.8668112782332249</v>
      </c>
      <c r="AT138" s="12">
        <v>0.19684147773108371</v>
      </c>
      <c r="AU138" s="12">
        <v>0.1226586820189962</v>
      </c>
      <c r="AV138" s="12">
        <v>0</v>
      </c>
      <c r="AW138" s="13" t="s">
        <v>53</v>
      </c>
      <c r="AX138" s="12">
        <v>6.7738208435080631</v>
      </c>
      <c r="AY138" s="13">
        <v>40</v>
      </c>
      <c r="AZ138" s="15">
        <v>40</v>
      </c>
    </row>
    <row r="139" spans="1:52" x14ac:dyDescent="0.3">
      <c r="A139" s="10" t="s">
        <v>48</v>
      </c>
      <c r="B139" s="10">
        <v>34101</v>
      </c>
      <c r="C139" s="10" t="s">
        <v>374</v>
      </c>
      <c r="D139" s="10" t="s">
        <v>64</v>
      </c>
      <c r="E139" s="11" t="s">
        <v>1486</v>
      </c>
      <c r="F139" s="10" t="s">
        <v>375</v>
      </c>
      <c r="G139" s="10" t="s">
        <v>376</v>
      </c>
      <c r="H139" s="12">
        <v>5.2457165733445104</v>
      </c>
      <c r="I139" s="12">
        <v>1.1029074407504369</v>
      </c>
      <c r="J139" s="12">
        <v>3.296847348757947</v>
      </c>
      <c r="K139" s="12">
        <v>2.7241497634644078</v>
      </c>
      <c r="L139" s="12">
        <v>2.010803141470261</v>
      </c>
      <c r="M139" s="12">
        <v>5.1506540874198539</v>
      </c>
      <c r="N139" s="12">
        <v>2.4848767585948979</v>
      </c>
      <c r="O139" s="12">
        <v>1.369785903481141</v>
      </c>
      <c r="P139" s="12">
        <v>1.955823556400341</v>
      </c>
      <c r="Q139" s="12">
        <v>8.10921891205194</v>
      </c>
      <c r="R139" s="12">
        <v>3.901160123222128</v>
      </c>
      <c r="S139" s="12">
        <v>7.1656982908520286</v>
      </c>
      <c r="T139" s="12">
        <v>8.906153009804564</v>
      </c>
      <c r="U139" s="12">
        <v>8.9282065320065236</v>
      </c>
      <c r="V139" s="12">
        <v>11.20588813620749</v>
      </c>
      <c r="W139" s="12">
        <v>5.1684665476598983</v>
      </c>
      <c r="X139" s="12">
        <v>3.5247851516565198</v>
      </c>
      <c r="Y139" s="12">
        <v>0.52319282566536485</v>
      </c>
      <c r="Z139" s="12">
        <v>0.95254251664616818</v>
      </c>
      <c r="AA139" s="12">
        <v>3.4244647587028521</v>
      </c>
      <c r="AB139" s="12">
        <v>0.96264395513727552</v>
      </c>
      <c r="AC139" s="12">
        <v>2.0101091495128558</v>
      </c>
      <c r="AD139" s="12">
        <v>1.2494939641977261</v>
      </c>
      <c r="AE139" s="12">
        <v>0.25384683597500091</v>
      </c>
      <c r="AF139" s="12">
        <v>0.15761328454826909</v>
      </c>
      <c r="AG139" s="12">
        <v>0.26788089555806588</v>
      </c>
      <c r="AH139" s="12">
        <v>3.2848952650470949E-2</v>
      </c>
      <c r="AI139" s="12">
        <v>3.0766976778258001E-2</v>
      </c>
      <c r="AJ139" s="12">
        <v>0.10679765122277531</v>
      </c>
      <c r="AK139" s="12">
        <v>1.2260524580809579E-2</v>
      </c>
      <c r="AL139" s="12">
        <v>1.896911350238463E-2</v>
      </c>
      <c r="AM139" s="12">
        <v>0.63739305776711941</v>
      </c>
      <c r="AN139" s="12">
        <v>0.25716257532704367</v>
      </c>
      <c r="AO139" s="12">
        <v>1.150488761726953E-4</v>
      </c>
      <c r="AP139" s="12">
        <v>0.17989813740269661</v>
      </c>
      <c r="AQ139" s="12">
        <v>4.448257116309196</v>
      </c>
      <c r="AR139" s="12">
        <v>0.31715432453377229</v>
      </c>
      <c r="AS139" s="12">
        <v>0.86787549784284168</v>
      </c>
      <c r="AT139" s="12">
        <v>7.1943832917580747E-2</v>
      </c>
      <c r="AU139" s="12">
        <v>4.7194537512193051</v>
      </c>
      <c r="AV139" s="12">
        <v>0</v>
      </c>
      <c r="AW139" s="13" t="s">
        <v>57</v>
      </c>
      <c r="AX139" s="12">
        <v>70.303042538283179</v>
      </c>
      <c r="AY139" s="13">
        <v>40</v>
      </c>
      <c r="AZ139" s="15">
        <v>60</v>
      </c>
    </row>
    <row r="140" spans="1:52" x14ac:dyDescent="0.3">
      <c r="A140" s="10" t="s">
        <v>48</v>
      </c>
      <c r="B140" s="10">
        <v>34037</v>
      </c>
      <c r="C140" s="10" t="s">
        <v>333</v>
      </c>
      <c r="D140" s="10" t="s">
        <v>50</v>
      </c>
      <c r="E140" s="11" t="s">
        <v>1486</v>
      </c>
      <c r="F140" s="10" t="s">
        <v>377</v>
      </c>
      <c r="G140" s="10" t="s">
        <v>373</v>
      </c>
      <c r="H140" s="12">
        <v>10.276346566658651</v>
      </c>
      <c r="I140" s="12">
        <v>1.8918427396979209</v>
      </c>
      <c r="J140" s="12">
        <v>7.7611717580567694</v>
      </c>
      <c r="K140" s="12">
        <v>7.9527342420271676</v>
      </c>
      <c r="L140" s="12">
        <v>7.1225057939724028</v>
      </c>
      <c r="M140" s="12">
        <v>9.5330781032143133</v>
      </c>
      <c r="N140" s="12">
        <v>6.9143424715664006</v>
      </c>
      <c r="O140" s="12">
        <v>10.53938735445122</v>
      </c>
      <c r="P140" s="12">
        <v>11.126572066757751</v>
      </c>
      <c r="Q140" s="12">
        <v>5.5140897284643762</v>
      </c>
      <c r="R140" s="12">
        <v>4.2530788493194116</v>
      </c>
      <c r="S140" s="12">
        <v>2.5852541653648689</v>
      </c>
      <c r="T140" s="12">
        <v>2.0502968099343888</v>
      </c>
      <c r="U140" s="12">
        <v>2.9323795623160969</v>
      </c>
      <c r="V140" s="12">
        <v>1.315103498766595</v>
      </c>
      <c r="W140" s="12">
        <v>4.3425181979696612</v>
      </c>
      <c r="X140" s="12">
        <v>1.565421759222559</v>
      </c>
      <c r="Y140" s="12">
        <v>1.123914067345311</v>
      </c>
      <c r="Z140" s="12">
        <v>0.50231525738294314</v>
      </c>
      <c r="AA140" s="12">
        <v>0.3218510867487071</v>
      </c>
      <c r="AB140" s="12">
        <v>0.34246224008729431</v>
      </c>
      <c r="AC140" s="12">
        <v>0.50446030954035259</v>
      </c>
      <c r="AD140" s="12">
        <v>0.29247319850592451</v>
      </c>
      <c r="AE140" s="12">
        <v>0.2709294137945506</v>
      </c>
      <c r="AF140" s="12">
        <v>1.2446898301211951</v>
      </c>
      <c r="AG140" s="12">
        <v>1.506479456462436</v>
      </c>
      <c r="AH140" s="12">
        <v>1.174649214024911</v>
      </c>
      <c r="AI140" s="12">
        <v>0.5359832499405448</v>
      </c>
      <c r="AJ140" s="12">
        <v>0.3998190695136794</v>
      </c>
      <c r="AK140" s="12">
        <v>0.87005180767275836</v>
      </c>
      <c r="AL140" s="12">
        <v>0.38284517852896061</v>
      </c>
      <c r="AM140" s="12">
        <v>0.50250178365750042</v>
      </c>
      <c r="AN140" s="12">
        <v>0.38806791421656628</v>
      </c>
      <c r="AO140" s="12">
        <v>2.7677076650243989E-5</v>
      </c>
      <c r="AP140" s="12">
        <v>0.38107317892066572</v>
      </c>
      <c r="AQ140" s="12">
        <v>0.50147588914743502</v>
      </c>
      <c r="AR140" s="12">
        <v>0.25833889026192952</v>
      </c>
      <c r="AS140" s="12">
        <v>0.14110712670263509</v>
      </c>
      <c r="AT140" s="12">
        <v>0.1865262745573498</v>
      </c>
      <c r="AU140" s="12">
        <v>0.4714451589437017</v>
      </c>
      <c r="AV140" s="12">
        <v>0</v>
      </c>
      <c r="AW140" s="13" t="s">
        <v>57</v>
      </c>
      <c r="AX140" s="12">
        <v>10.677257948425749</v>
      </c>
      <c r="AY140" s="13">
        <v>40</v>
      </c>
      <c r="AZ140" s="14">
        <v>50</v>
      </c>
    </row>
    <row r="141" spans="1:52" x14ac:dyDescent="0.3">
      <c r="A141" s="10" t="s">
        <v>48</v>
      </c>
      <c r="B141" s="10">
        <v>34032</v>
      </c>
      <c r="C141" s="10" t="s">
        <v>378</v>
      </c>
      <c r="D141" s="10" t="s">
        <v>64</v>
      </c>
      <c r="E141" s="11" t="s">
        <v>1486</v>
      </c>
      <c r="F141" s="10" t="s">
        <v>379</v>
      </c>
      <c r="G141" s="10" t="s">
        <v>380</v>
      </c>
      <c r="H141" s="12">
        <v>9.2713830313976313</v>
      </c>
      <c r="I141" s="12">
        <v>24.35836001963488</v>
      </c>
      <c r="J141" s="12">
        <v>24.901825576774741</v>
      </c>
      <c r="K141" s="12">
        <v>10.412916949112921</v>
      </c>
      <c r="L141" s="12">
        <v>8.7462892405507109</v>
      </c>
      <c r="M141" s="12">
        <v>15.482340291250789</v>
      </c>
      <c r="N141" s="12">
        <v>5.2570066150861363</v>
      </c>
      <c r="O141" s="12">
        <v>3.972557911222272</v>
      </c>
      <c r="P141" s="12">
        <v>0.99693789298987878</v>
      </c>
      <c r="Q141" s="12">
        <v>1.346392089946471</v>
      </c>
      <c r="R141" s="12">
        <v>0.70708959584862441</v>
      </c>
      <c r="S141" s="12">
        <v>1.705780603538954</v>
      </c>
      <c r="T141" s="12">
        <v>0.88298543746055491</v>
      </c>
      <c r="U141" s="12">
        <v>0.41256632617283379</v>
      </c>
      <c r="V141" s="12">
        <v>0.28634206774035198</v>
      </c>
      <c r="W141" s="12">
        <v>0.16245529557513849</v>
      </c>
      <c r="X141" s="12">
        <v>9.3499450690727199E-3</v>
      </c>
      <c r="Y141" s="12">
        <v>2.33748626726818E-3</v>
      </c>
      <c r="Z141" s="12">
        <v>3.9152894976742007E-2</v>
      </c>
      <c r="AA141" s="12">
        <v>0.17414272691147939</v>
      </c>
      <c r="AB141" s="12">
        <v>0.10869311142797029</v>
      </c>
      <c r="AC141" s="12">
        <v>2.33748626726818E-3</v>
      </c>
      <c r="AD141" s="12">
        <v>1.519366073724317E-2</v>
      </c>
      <c r="AE141" s="12">
        <v>0</v>
      </c>
      <c r="AF141" s="12">
        <v>8.1812019354386301E-3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8.765573502255675E-3</v>
      </c>
      <c r="AS141" s="12">
        <v>0</v>
      </c>
      <c r="AT141" s="12">
        <v>0</v>
      </c>
      <c r="AU141" s="12">
        <v>0</v>
      </c>
      <c r="AV141" s="12">
        <v>0</v>
      </c>
      <c r="AW141" s="13" t="s">
        <v>53</v>
      </c>
      <c r="AX141" s="12">
        <v>0.35880414202566552</v>
      </c>
      <c r="AY141" s="13">
        <v>60</v>
      </c>
      <c r="AZ141" s="15">
        <v>60</v>
      </c>
    </row>
    <row r="142" spans="1:52" x14ac:dyDescent="0.3">
      <c r="A142" s="10" t="s">
        <v>48</v>
      </c>
      <c r="B142" s="10">
        <v>34031</v>
      </c>
      <c r="C142" s="10" t="s">
        <v>333</v>
      </c>
      <c r="D142" s="10" t="s">
        <v>50</v>
      </c>
      <c r="E142" s="11" t="s">
        <v>1486</v>
      </c>
      <c r="F142" s="10" t="s">
        <v>381</v>
      </c>
      <c r="G142" s="10" t="s">
        <v>373</v>
      </c>
      <c r="H142" s="12">
        <v>10.276346566658651</v>
      </c>
      <c r="I142" s="12">
        <v>0.31365402300691447</v>
      </c>
      <c r="J142" s="12">
        <v>2.103783151358928</v>
      </c>
      <c r="K142" s="12">
        <v>3.3025130253662738</v>
      </c>
      <c r="L142" s="12">
        <v>4.5234962350559158</v>
      </c>
      <c r="M142" s="12">
        <v>16.095567961602882</v>
      </c>
      <c r="N142" s="12">
        <v>11.172691785400289</v>
      </c>
      <c r="O142" s="12">
        <v>4.706074739176576</v>
      </c>
      <c r="P142" s="12">
        <v>9.9887131755762901</v>
      </c>
      <c r="Q142" s="12">
        <v>3.729119585548482</v>
      </c>
      <c r="R142" s="12">
        <v>4.2645483289346471</v>
      </c>
      <c r="S142" s="12">
        <v>2.783858576680021</v>
      </c>
      <c r="T142" s="12">
        <v>0.89451666007776875</v>
      </c>
      <c r="U142" s="12">
        <v>0.95841070722618071</v>
      </c>
      <c r="V142" s="12">
        <v>2.2019001314126911</v>
      </c>
      <c r="W142" s="12">
        <v>6.9919306370270213</v>
      </c>
      <c r="X142" s="12">
        <v>7.9153597749041378</v>
      </c>
      <c r="Y142" s="12">
        <v>2.4792238980594918</v>
      </c>
      <c r="Z142" s="12">
        <v>0.6384347138549773</v>
      </c>
      <c r="AA142" s="12">
        <v>0.27926250422518351</v>
      </c>
      <c r="AB142" s="12">
        <v>0.30429750686776708</v>
      </c>
      <c r="AC142" s="12">
        <v>0.1105080419677681</v>
      </c>
      <c r="AD142" s="12">
        <v>0.65815926139155845</v>
      </c>
      <c r="AE142" s="12">
        <v>1.073892032547189</v>
      </c>
      <c r="AF142" s="12">
        <v>0.52868530833092398</v>
      </c>
      <c r="AG142" s="12">
        <v>0.83466867396250144</v>
      </c>
      <c r="AH142" s="12">
        <v>0.68361572872509457</v>
      </c>
      <c r="AI142" s="12">
        <v>0.5742034949538033</v>
      </c>
      <c r="AJ142" s="12">
        <v>0.91061661127215743</v>
      </c>
      <c r="AK142" s="12">
        <v>1.8267965564648889</v>
      </c>
      <c r="AL142" s="12">
        <v>0.85194872629155738</v>
      </c>
      <c r="AM142" s="12">
        <v>1.3840900450882929</v>
      </c>
      <c r="AN142" s="12">
        <v>1.051554403926702</v>
      </c>
      <c r="AO142" s="12">
        <v>4.6696027846010221E-5</v>
      </c>
      <c r="AP142" s="12">
        <v>0.340459177351499</v>
      </c>
      <c r="AQ142" s="12">
        <v>0.44262221843840588</v>
      </c>
      <c r="AR142" s="12">
        <v>0.34172357142435678</v>
      </c>
      <c r="AS142" s="12">
        <v>0.43469868224849728</v>
      </c>
      <c r="AT142" s="12">
        <v>1.1652655775457099</v>
      </c>
      <c r="AU142" s="12">
        <v>0.58516157691857051</v>
      </c>
      <c r="AV142" s="12">
        <v>0</v>
      </c>
      <c r="AW142" s="13" t="s">
        <v>57</v>
      </c>
      <c r="AX142" s="12">
        <v>14.382276395970271</v>
      </c>
      <c r="AY142" s="13">
        <v>40</v>
      </c>
      <c r="AZ142" s="14">
        <v>50</v>
      </c>
    </row>
    <row r="143" spans="1:52" x14ac:dyDescent="0.3">
      <c r="A143" s="10" t="s">
        <v>83</v>
      </c>
      <c r="B143" s="10">
        <v>26128</v>
      </c>
      <c r="C143" s="10" t="s">
        <v>382</v>
      </c>
      <c r="D143" s="10" t="s">
        <v>50</v>
      </c>
      <c r="E143" s="11" t="s">
        <v>1486</v>
      </c>
      <c r="F143" s="10" t="s">
        <v>383</v>
      </c>
      <c r="G143" s="10" t="s">
        <v>384</v>
      </c>
      <c r="H143" s="12">
        <v>11.445927412575051</v>
      </c>
      <c r="I143" s="12">
        <v>7.1387383231461197</v>
      </c>
      <c r="J143" s="12">
        <v>27.57839135105047</v>
      </c>
      <c r="K143" s="12">
        <v>18.986533433855229</v>
      </c>
      <c r="L143" s="12">
        <v>10.16039977468354</v>
      </c>
      <c r="M143" s="12">
        <v>3.290725902147464</v>
      </c>
      <c r="N143" s="12">
        <v>3.3085491583515299</v>
      </c>
      <c r="O143" s="12">
        <v>4.0254824907952891</v>
      </c>
      <c r="P143" s="12">
        <v>1.2343796315446851</v>
      </c>
      <c r="Q143" s="12">
        <v>3.8158924352191361</v>
      </c>
      <c r="R143" s="12">
        <v>4.7005740613482203</v>
      </c>
      <c r="S143" s="12">
        <v>2.0103108013698172</v>
      </c>
      <c r="T143" s="12">
        <v>0.1426813611630294</v>
      </c>
      <c r="U143" s="12">
        <v>0.24533187951478799</v>
      </c>
      <c r="V143" s="12">
        <v>0.28850800283265859</v>
      </c>
      <c r="W143" s="12">
        <v>0.271065992750605</v>
      </c>
      <c r="X143" s="12">
        <v>1.197875315362027</v>
      </c>
      <c r="Y143" s="12">
        <v>3.062168852001208</v>
      </c>
      <c r="Z143" s="12">
        <v>2.4580843716730318</v>
      </c>
      <c r="AA143" s="12">
        <v>0.84484140637881944</v>
      </c>
      <c r="AB143" s="12">
        <v>0.75305640250440575</v>
      </c>
      <c r="AC143" s="12">
        <v>0.57958941698889899</v>
      </c>
      <c r="AD143" s="12">
        <v>0.70911778694251093</v>
      </c>
      <c r="AE143" s="12">
        <v>0.56872390251155414</v>
      </c>
      <c r="AF143" s="12">
        <v>0.40669430065641049</v>
      </c>
      <c r="AG143" s="12">
        <v>4.2794877195858533E-2</v>
      </c>
      <c r="AH143" s="12">
        <v>4.1937073421331288E-2</v>
      </c>
      <c r="AI143" s="12">
        <v>4.8608880556543083E-3</v>
      </c>
      <c r="AJ143" s="12">
        <v>4.8608880556543083E-3</v>
      </c>
      <c r="AK143" s="12">
        <v>3.278716649304083E-2</v>
      </c>
      <c r="AL143" s="12">
        <v>0.16689048991079791</v>
      </c>
      <c r="AM143" s="12">
        <v>0.59750798472346789</v>
      </c>
      <c r="AN143" s="12">
        <v>3.4312150981089238E-3</v>
      </c>
      <c r="AO143" s="12">
        <v>0</v>
      </c>
      <c r="AP143" s="12">
        <v>6.5764956047087708E-3</v>
      </c>
      <c r="AQ143" s="12">
        <v>0.1649842593007374</v>
      </c>
      <c r="AR143" s="12">
        <v>2.8593459150907702E-3</v>
      </c>
      <c r="AS143" s="12">
        <v>9.2833430709946999E-2</v>
      </c>
      <c r="AT143" s="12">
        <v>0.1506875297252836</v>
      </c>
      <c r="AU143" s="12">
        <v>0.90927200099886496</v>
      </c>
      <c r="AV143" s="12">
        <v>0</v>
      </c>
      <c r="AW143" s="13" t="s">
        <v>53</v>
      </c>
      <c r="AX143" s="12">
        <v>4.4864090523079208</v>
      </c>
      <c r="AY143" s="13">
        <v>40</v>
      </c>
      <c r="AZ143" s="15">
        <v>40</v>
      </c>
    </row>
    <row r="144" spans="1:52" x14ac:dyDescent="0.3">
      <c r="A144" s="10" t="s">
        <v>83</v>
      </c>
      <c r="B144" s="10">
        <v>26127</v>
      </c>
      <c r="C144" s="10" t="s">
        <v>385</v>
      </c>
      <c r="D144" s="10" t="s">
        <v>64</v>
      </c>
      <c r="E144" s="11" t="s">
        <v>1486</v>
      </c>
      <c r="F144" s="10" t="s">
        <v>386</v>
      </c>
      <c r="G144" s="10" t="s">
        <v>387</v>
      </c>
      <c r="H144" s="12">
        <v>8.80729663390205</v>
      </c>
      <c r="I144" s="12">
        <v>3.4666661303994148</v>
      </c>
      <c r="J144" s="12">
        <v>34.851472405530657</v>
      </c>
      <c r="K144" s="12">
        <v>20.79788523009384</v>
      </c>
      <c r="L144" s="12">
        <v>6.7353490948981882</v>
      </c>
      <c r="M144" s="12">
        <v>1.345963767773489</v>
      </c>
      <c r="N144" s="12">
        <v>4.8298239669230361</v>
      </c>
      <c r="O144" s="12">
        <v>6.264774581736682</v>
      </c>
      <c r="P144" s="12">
        <v>8.1872926782426649</v>
      </c>
      <c r="Q144" s="12">
        <v>4.8213777577124448</v>
      </c>
      <c r="R144" s="12">
        <v>4.5181186270083629</v>
      </c>
      <c r="S144" s="12">
        <v>1.624286471284397</v>
      </c>
      <c r="T144" s="12">
        <v>7.470873146987167E-2</v>
      </c>
      <c r="U144" s="12">
        <v>1.5082516447484189E-2</v>
      </c>
      <c r="V144" s="12">
        <v>1.6088017543983129E-2</v>
      </c>
      <c r="W144" s="12">
        <v>8.3456591009412495E-2</v>
      </c>
      <c r="X144" s="12">
        <v>0.1552493692994372</v>
      </c>
      <c r="Y144" s="12">
        <v>0.21206018125162771</v>
      </c>
      <c r="Z144" s="12">
        <v>0.50807970406091729</v>
      </c>
      <c r="AA144" s="12">
        <v>0.2227184928745165</v>
      </c>
      <c r="AB144" s="12">
        <v>1.080612028407417</v>
      </c>
      <c r="AC144" s="12">
        <v>0.1264920379395674</v>
      </c>
      <c r="AD144" s="12">
        <v>7.7423584430418822E-3</v>
      </c>
      <c r="AE144" s="12">
        <v>5.329155811444412E-3</v>
      </c>
      <c r="AF144" s="12">
        <v>9.2506100877903005E-3</v>
      </c>
      <c r="AG144" s="12">
        <v>9.7533606360397738E-3</v>
      </c>
      <c r="AH144" s="12">
        <v>5.2286057017945173E-3</v>
      </c>
      <c r="AI144" s="12">
        <v>3.7203540570460991E-3</v>
      </c>
      <c r="AJ144" s="12">
        <v>1.246821359658693E-2</v>
      </c>
      <c r="AK144" s="12">
        <v>5.93245646934378E-3</v>
      </c>
      <c r="AL144" s="12">
        <v>3.0165032894968372E-4</v>
      </c>
      <c r="AM144" s="12">
        <v>1.2066013157987351E-3</v>
      </c>
      <c r="AN144" s="12">
        <v>1.5082516447484191E-3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3" t="s">
        <v>53</v>
      </c>
      <c r="AX144" s="12">
        <v>2.3676534319260671</v>
      </c>
      <c r="AY144" s="13">
        <v>20</v>
      </c>
      <c r="AZ144" s="15">
        <v>20</v>
      </c>
    </row>
    <row r="145" spans="1:52" x14ac:dyDescent="0.3">
      <c r="A145" s="10" t="s">
        <v>83</v>
      </c>
      <c r="B145" s="10">
        <v>26122</v>
      </c>
      <c r="C145" s="10" t="s">
        <v>382</v>
      </c>
      <c r="D145" s="10" t="s">
        <v>50</v>
      </c>
      <c r="E145" s="11" t="s">
        <v>1486</v>
      </c>
      <c r="F145" s="10" t="s">
        <v>388</v>
      </c>
      <c r="G145" s="10" t="s">
        <v>384</v>
      </c>
      <c r="H145" s="12">
        <v>11.445927412575051</v>
      </c>
      <c r="I145" s="12">
        <v>1.701528242099269</v>
      </c>
      <c r="J145" s="12">
        <v>11.953610536669361</v>
      </c>
      <c r="K145" s="12">
        <v>18.951400865885791</v>
      </c>
      <c r="L145" s="12">
        <v>16.83177893483515</v>
      </c>
      <c r="M145" s="12">
        <v>5.555101451407678</v>
      </c>
      <c r="N145" s="12">
        <v>5.4725453173234371</v>
      </c>
      <c r="O145" s="12">
        <v>5.1205237818883287</v>
      </c>
      <c r="P145" s="12">
        <v>2.810723033706334</v>
      </c>
      <c r="Q145" s="12">
        <v>1.5955403339845191</v>
      </c>
      <c r="R145" s="12">
        <v>6.7927623064494593</v>
      </c>
      <c r="S145" s="12">
        <v>3.4353432891126721</v>
      </c>
      <c r="T145" s="12">
        <v>0.14849205635614121</v>
      </c>
      <c r="U145" s="12">
        <v>1.375935568070666E-2</v>
      </c>
      <c r="V145" s="12">
        <v>0.1141617827765562</v>
      </c>
      <c r="W145" s="12">
        <v>0.1677006618113851</v>
      </c>
      <c r="X145" s="12">
        <v>1.1497917024273681</v>
      </c>
      <c r="Y145" s="12">
        <v>2.918481947997809</v>
      </c>
      <c r="Z145" s="12">
        <v>4.0223637210747007</v>
      </c>
      <c r="AA145" s="12">
        <v>1.7881713135144119</v>
      </c>
      <c r="AB145" s="12">
        <v>1.6192445705037559</v>
      </c>
      <c r="AC145" s="12">
        <v>0.29085370671592792</v>
      </c>
      <c r="AD145" s="12">
        <v>1.050751587775153</v>
      </c>
      <c r="AE145" s="12">
        <v>0.22328300951166549</v>
      </c>
      <c r="AF145" s="12">
        <v>0.21211204747386411</v>
      </c>
      <c r="AG145" s="12">
        <v>7.029532209153104E-2</v>
      </c>
      <c r="AH145" s="12">
        <v>0.15285145617577101</v>
      </c>
      <c r="AI145" s="12">
        <v>2.275061780869319E-2</v>
      </c>
      <c r="AJ145" s="12">
        <v>2.043468665451484E-3</v>
      </c>
      <c r="AK145" s="12">
        <v>9.9448808385305554E-3</v>
      </c>
      <c r="AL145" s="12">
        <v>3.1605648692316288E-2</v>
      </c>
      <c r="AM145" s="12">
        <v>5.3675110279192313E-2</v>
      </c>
      <c r="AN145" s="12">
        <v>1.294196821452607E-2</v>
      </c>
      <c r="AO145" s="12">
        <v>5.5676855822427593E-8</v>
      </c>
      <c r="AP145" s="12">
        <v>2.002599292142454E-2</v>
      </c>
      <c r="AQ145" s="12">
        <v>0.3450737419725739</v>
      </c>
      <c r="AR145" s="12">
        <v>1.389558692507009E-2</v>
      </c>
      <c r="AS145" s="12">
        <v>2.588393642905213E-2</v>
      </c>
      <c r="AT145" s="12">
        <v>2.0416976592747589</v>
      </c>
      <c r="AU145" s="12">
        <v>3.2568803589965749</v>
      </c>
      <c r="AV145" s="12">
        <v>0</v>
      </c>
      <c r="AW145" s="13" t="s">
        <v>53</v>
      </c>
      <c r="AX145" s="12">
        <v>7.8365661564389324</v>
      </c>
      <c r="AY145" s="13">
        <v>40</v>
      </c>
      <c r="AZ145" s="15">
        <v>40</v>
      </c>
    </row>
    <row r="146" spans="1:52" x14ac:dyDescent="0.3">
      <c r="A146" s="10" t="s">
        <v>83</v>
      </c>
      <c r="B146" s="10">
        <v>26121</v>
      </c>
      <c r="C146" s="10" t="s">
        <v>385</v>
      </c>
      <c r="D146" s="10" t="s">
        <v>64</v>
      </c>
      <c r="E146" s="11" t="s">
        <v>1486</v>
      </c>
      <c r="F146" s="10" t="s">
        <v>389</v>
      </c>
      <c r="G146" s="10" t="s">
        <v>387</v>
      </c>
      <c r="H146" s="12">
        <v>8.80729663390205</v>
      </c>
      <c r="I146" s="12">
        <v>0.90005012887462654</v>
      </c>
      <c r="J146" s="12">
        <v>11.714664077332669</v>
      </c>
      <c r="K146" s="12">
        <v>14.47875838277146</v>
      </c>
      <c r="L146" s="12">
        <v>9.2458170019775245</v>
      </c>
      <c r="M146" s="12">
        <v>3.9063024231587509</v>
      </c>
      <c r="N146" s="12">
        <v>9.8208188768763787</v>
      </c>
      <c r="O146" s="12">
        <v>12.756417088025509</v>
      </c>
      <c r="P146" s="12">
        <v>13.442334031979859</v>
      </c>
      <c r="Q146" s="12">
        <v>11.769134822989811</v>
      </c>
      <c r="R146" s="12">
        <v>8.3980666832447195</v>
      </c>
      <c r="S146" s="12">
        <v>1.7210584692141611</v>
      </c>
      <c r="T146" s="12">
        <v>0.22271824809451071</v>
      </c>
      <c r="U146" s="12">
        <v>8.4370448436334344E-2</v>
      </c>
      <c r="V146" s="12">
        <v>5.5161497866562458E-2</v>
      </c>
      <c r="W146" s="12">
        <v>1.884766742846767E-2</v>
      </c>
      <c r="X146" s="12">
        <v>2.417632732970984E-2</v>
      </c>
      <c r="Y146" s="12">
        <v>6.0292799993684552E-2</v>
      </c>
      <c r="Z146" s="12">
        <v>0.59562576229440256</v>
      </c>
      <c r="AA146" s="12">
        <v>0.1710105112750496</v>
      </c>
      <c r="AB146" s="12">
        <v>0.27521541601045207</v>
      </c>
      <c r="AC146" s="12">
        <v>0.211172818308486</v>
      </c>
      <c r="AD146" s="12">
        <v>1.1841466447204819E-3</v>
      </c>
      <c r="AE146" s="12">
        <v>2.9603666118012048E-4</v>
      </c>
      <c r="AF146" s="12">
        <v>1.9735777412008041E-3</v>
      </c>
      <c r="AG146" s="12">
        <v>0.1085467757660442</v>
      </c>
      <c r="AH146" s="12">
        <v>7.598274303623094E-3</v>
      </c>
      <c r="AI146" s="12">
        <v>0</v>
      </c>
      <c r="AJ146" s="12">
        <v>2.9603666118012048E-4</v>
      </c>
      <c r="AK146" s="12">
        <v>4.2431921435817279E-3</v>
      </c>
      <c r="AL146" s="12">
        <v>0</v>
      </c>
      <c r="AM146" s="12">
        <v>1.1841466447204819E-3</v>
      </c>
      <c r="AN146" s="12">
        <v>0</v>
      </c>
      <c r="AO146" s="12">
        <v>0</v>
      </c>
      <c r="AP146" s="12">
        <v>0</v>
      </c>
      <c r="AQ146" s="12">
        <v>0</v>
      </c>
      <c r="AR146" s="12">
        <v>2.6643299506210849E-3</v>
      </c>
      <c r="AS146" s="12">
        <v>0</v>
      </c>
      <c r="AT146" s="12">
        <v>0</v>
      </c>
      <c r="AU146" s="12">
        <v>0</v>
      </c>
      <c r="AV146" s="12">
        <v>0</v>
      </c>
      <c r="AW146" s="13" t="s">
        <v>53</v>
      </c>
      <c r="AX146" s="12">
        <v>1.4654801517286571</v>
      </c>
      <c r="AY146" s="13">
        <v>20</v>
      </c>
      <c r="AZ146" s="15">
        <v>20</v>
      </c>
    </row>
    <row r="147" spans="1:52" x14ac:dyDescent="0.3">
      <c r="A147" s="10" t="s">
        <v>188</v>
      </c>
      <c r="B147" s="10">
        <v>31229</v>
      </c>
      <c r="C147" s="10" t="s">
        <v>390</v>
      </c>
      <c r="D147" s="10" t="s">
        <v>1481</v>
      </c>
      <c r="E147" s="18" t="s">
        <v>1489</v>
      </c>
      <c r="F147" s="10" t="s">
        <v>391</v>
      </c>
      <c r="G147" s="10" t="s">
        <v>392</v>
      </c>
      <c r="H147" s="12">
        <v>0.77469109503282108</v>
      </c>
      <c r="I147" s="12">
        <v>27.15187832536142</v>
      </c>
      <c r="J147" s="12">
        <v>64.870747568119526</v>
      </c>
      <c r="K147" s="12">
        <v>4.1204922878486592</v>
      </c>
      <c r="L147" s="12">
        <v>9.7006502929005214E-2</v>
      </c>
      <c r="M147" s="12">
        <v>1.531681625194819E-2</v>
      </c>
      <c r="N147" s="12">
        <v>0.23969473853925941</v>
      </c>
      <c r="O147" s="12">
        <v>0.1271027032837104</v>
      </c>
      <c r="P147" s="12">
        <v>0.73816305691406459</v>
      </c>
      <c r="Q147" s="12">
        <v>1.582200247218789</v>
      </c>
      <c r="R147" s="12">
        <v>0.83006395442575365</v>
      </c>
      <c r="S147" s="12">
        <v>0.1811146342774225</v>
      </c>
      <c r="T147" s="12">
        <v>2.069113774385984E-2</v>
      </c>
      <c r="U147" s="12">
        <v>2.069113774385984E-2</v>
      </c>
      <c r="V147" s="12">
        <v>4.568173268124899E-3</v>
      </c>
      <c r="W147" s="12">
        <v>2.6871607459558232E-4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3" t="s">
        <v>57</v>
      </c>
      <c r="AX147" s="12">
        <v>72.848121674638577</v>
      </c>
      <c r="AY147" s="13">
        <v>40</v>
      </c>
      <c r="AZ147" s="15">
        <v>60</v>
      </c>
    </row>
    <row r="148" spans="1:52" x14ac:dyDescent="0.3">
      <c r="A148" s="10" t="s">
        <v>188</v>
      </c>
      <c r="B148" s="10">
        <v>31228</v>
      </c>
      <c r="C148" s="10" t="s">
        <v>393</v>
      </c>
      <c r="D148" s="10" t="s">
        <v>1493</v>
      </c>
      <c r="E148" s="18" t="s">
        <v>1489</v>
      </c>
      <c r="F148" s="10" t="s">
        <v>394</v>
      </c>
      <c r="G148" s="10" t="s">
        <v>395</v>
      </c>
      <c r="H148" s="12">
        <v>1.107343073333765</v>
      </c>
      <c r="I148" s="12">
        <v>22.577646804083422</v>
      </c>
      <c r="J148" s="12">
        <v>55.638470353998663</v>
      </c>
      <c r="K148" s="12">
        <v>19.960813515640261</v>
      </c>
      <c r="L148" s="12">
        <v>0.24663191638808349</v>
      </c>
      <c r="M148" s="12">
        <v>0.83865413966654512</v>
      </c>
      <c r="N148" s="12">
        <v>0.3607057792142635</v>
      </c>
      <c r="O148" s="12">
        <v>0.31634372144852679</v>
      </c>
      <c r="P148" s="12">
        <v>2.0068549941642769E-2</v>
      </c>
      <c r="Q148" s="12">
        <v>1.689983152980444E-2</v>
      </c>
      <c r="R148" s="12">
        <v>1.056239470612777E-2</v>
      </c>
      <c r="S148" s="12">
        <v>0</v>
      </c>
      <c r="T148" s="12">
        <v>9.5061552355149952E-3</v>
      </c>
      <c r="U148" s="12">
        <v>3.6968381471447201E-3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3" t="s">
        <v>57</v>
      </c>
      <c r="AX148" s="12">
        <v>77.422353195916571</v>
      </c>
      <c r="AY148" s="13">
        <v>50</v>
      </c>
      <c r="AZ148" s="15">
        <v>70</v>
      </c>
    </row>
    <row r="149" spans="1:52" x14ac:dyDescent="0.3">
      <c r="A149" s="10" t="s">
        <v>188</v>
      </c>
      <c r="B149" s="10">
        <v>31227</v>
      </c>
      <c r="C149" s="10" t="s">
        <v>396</v>
      </c>
      <c r="D149" s="10" t="s">
        <v>1481</v>
      </c>
      <c r="E149" s="18" t="s">
        <v>1489</v>
      </c>
      <c r="F149" s="10" t="s">
        <v>397</v>
      </c>
      <c r="G149" s="10" t="s">
        <v>398</v>
      </c>
      <c r="H149" s="12">
        <v>0.52416154868492448</v>
      </c>
      <c r="I149" s="12">
        <v>55.430442547428328</v>
      </c>
      <c r="J149" s="12">
        <v>42.941100105610701</v>
      </c>
      <c r="K149" s="12">
        <v>1.2582935977460361</v>
      </c>
      <c r="L149" s="12">
        <v>0.2229754148114621</v>
      </c>
      <c r="M149" s="12">
        <v>4.385826412499255E-3</v>
      </c>
      <c r="N149" s="12">
        <v>5.8419207814490073E-2</v>
      </c>
      <c r="O149" s="12">
        <v>5.3419365704240919E-2</v>
      </c>
      <c r="P149" s="12">
        <v>2.6402675003245519E-2</v>
      </c>
      <c r="Q149" s="12">
        <v>1.7543305649997019E-4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4.385826412499255E-3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3" t="s">
        <v>57</v>
      </c>
      <c r="AX149" s="12">
        <v>100</v>
      </c>
      <c r="AY149" s="13">
        <v>60</v>
      </c>
      <c r="AZ149" s="15">
        <v>80</v>
      </c>
    </row>
    <row r="150" spans="1:52" x14ac:dyDescent="0.3">
      <c r="A150" s="10" t="s">
        <v>188</v>
      </c>
      <c r="B150" s="10">
        <v>31223</v>
      </c>
      <c r="C150" s="10" t="s">
        <v>390</v>
      </c>
      <c r="D150" s="10" t="s">
        <v>1481</v>
      </c>
      <c r="E150" s="18" t="s">
        <v>1489</v>
      </c>
      <c r="F150" s="10" t="s">
        <v>399</v>
      </c>
      <c r="G150" s="10" t="s">
        <v>392</v>
      </c>
      <c r="H150" s="12">
        <v>0.77469109503282108</v>
      </c>
      <c r="I150" s="12">
        <v>45.018950127514877</v>
      </c>
      <c r="J150" s="12">
        <v>48.7159960328705</v>
      </c>
      <c r="K150" s="12">
        <v>2.4546613771606691</v>
      </c>
      <c r="L150" s="12">
        <v>3.6306319070558229E-2</v>
      </c>
      <c r="M150" s="12">
        <v>0</v>
      </c>
      <c r="N150" s="12">
        <v>0</v>
      </c>
      <c r="O150" s="12">
        <v>0</v>
      </c>
      <c r="P150" s="12">
        <v>0</v>
      </c>
      <c r="Q150" s="12">
        <v>3.749291584018136</v>
      </c>
      <c r="R150" s="12">
        <v>8.8551997733068849E-3</v>
      </c>
      <c r="S150" s="12">
        <v>1.59393595919524E-2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3" t="s">
        <v>57</v>
      </c>
      <c r="AX150" s="12">
        <v>54.98104987248513</v>
      </c>
      <c r="AY150" s="13">
        <v>40</v>
      </c>
      <c r="AZ150" s="15">
        <v>60</v>
      </c>
    </row>
    <row r="151" spans="1:52" x14ac:dyDescent="0.3">
      <c r="A151" s="10" t="s">
        <v>188</v>
      </c>
      <c r="B151" s="10">
        <v>31222</v>
      </c>
      <c r="C151" s="10" t="s">
        <v>393</v>
      </c>
      <c r="D151" s="10" t="s">
        <v>1493</v>
      </c>
      <c r="E151" s="18" t="s">
        <v>1489</v>
      </c>
      <c r="F151" s="10" t="s">
        <v>400</v>
      </c>
      <c r="G151" s="10" t="s">
        <v>395</v>
      </c>
      <c r="H151" s="12">
        <v>1.107343073333765</v>
      </c>
      <c r="I151" s="12">
        <v>16.353232742911288</v>
      </c>
      <c r="J151" s="12">
        <v>72.039507252715211</v>
      </c>
      <c r="K151" s="12">
        <v>11.38275384503244</v>
      </c>
      <c r="L151" s="12">
        <v>0.1902471025584955</v>
      </c>
      <c r="M151" s="12">
        <v>2.6969895764997451E-2</v>
      </c>
      <c r="N151" s="12">
        <v>0</v>
      </c>
      <c r="O151" s="12">
        <v>0</v>
      </c>
      <c r="P151" s="12">
        <v>0</v>
      </c>
      <c r="Q151" s="12">
        <v>2.1867483052700641E-3</v>
      </c>
      <c r="R151" s="12">
        <v>5.102412712296815E-3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3" t="s">
        <v>57</v>
      </c>
      <c r="AX151" s="12">
        <v>83.646767257088698</v>
      </c>
      <c r="AY151" s="13">
        <v>50</v>
      </c>
      <c r="AZ151" s="15">
        <v>70</v>
      </c>
    </row>
    <row r="152" spans="1:52" x14ac:dyDescent="0.3">
      <c r="A152" s="10" t="s">
        <v>188</v>
      </c>
      <c r="B152" s="10">
        <v>31221</v>
      </c>
      <c r="C152" s="10" t="s">
        <v>396</v>
      </c>
      <c r="D152" s="10" t="s">
        <v>1481</v>
      </c>
      <c r="E152" s="18" t="s">
        <v>1489</v>
      </c>
      <c r="F152" s="10" t="s">
        <v>401</v>
      </c>
      <c r="G152" s="10" t="s">
        <v>398</v>
      </c>
      <c r="H152" s="12">
        <v>0.52416154868492448</v>
      </c>
      <c r="I152" s="12">
        <v>67.943604682661729</v>
      </c>
      <c r="J152" s="12">
        <v>31.748413204472619</v>
      </c>
      <c r="K152" s="12">
        <v>0.29214541423385798</v>
      </c>
      <c r="L152" s="12">
        <v>1.583669863179259E-2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3" t="s">
        <v>57</v>
      </c>
      <c r="AX152" s="12">
        <v>99.999999999999986</v>
      </c>
      <c r="AY152" s="13">
        <v>60</v>
      </c>
      <c r="AZ152" s="15">
        <v>80</v>
      </c>
    </row>
    <row r="153" spans="1:52" x14ac:dyDescent="0.3">
      <c r="A153" s="10" t="s">
        <v>73</v>
      </c>
      <c r="B153" s="10">
        <v>27358</v>
      </c>
      <c r="C153" s="10" t="s">
        <v>402</v>
      </c>
      <c r="D153" s="10" t="s">
        <v>50</v>
      </c>
      <c r="E153" s="9" t="s">
        <v>1487</v>
      </c>
      <c r="F153" s="10" t="s">
        <v>403</v>
      </c>
      <c r="G153" s="10" t="s">
        <v>404</v>
      </c>
      <c r="H153" s="12">
        <v>20.44744301011616</v>
      </c>
      <c r="I153" s="12">
        <v>13.363593637915249</v>
      </c>
      <c r="J153" s="12">
        <v>14.91148169758417</v>
      </c>
      <c r="K153" s="12">
        <v>10.30317536765615</v>
      </c>
      <c r="L153" s="12">
        <v>7.7559551784698337</v>
      </c>
      <c r="M153" s="12">
        <v>5.9340801648286892</v>
      </c>
      <c r="N153" s="12">
        <v>4.0870326907323147</v>
      </c>
      <c r="O153" s="12">
        <v>4.4604726893354618</v>
      </c>
      <c r="P153" s="12">
        <v>4.5994304912703949</v>
      </c>
      <c r="Q153" s="12">
        <v>4.3343193759557899</v>
      </c>
      <c r="R153" s="12">
        <v>3.3637245929118418</v>
      </c>
      <c r="S153" s="12">
        <v>1.556472887223012</v>
      </c>
      <c r="T153" s="12">
        <v>3.00083374681161</v>
      </c>
      <c r="U153" s="12">
        <v>1.5395214904424681</v>
      </c>
      <c r="V153" s="12">
        <v>1.5264259907836779</v>
      </c>
      <c r="W153" s="12">
        <v>1.2397800538079531</v>
      </c>
      <c r="X153" s="12">
        <v>0.80930187891318994</v>
      </c>
      <c r="Y153" s="12">
        <v>2.0616681629487581</v>
      </c>
      <c r="Z153" s="12">
        <v>2.391747507126134</v>
      </c>
      <c r="AA153" s="12">
        <v>2.6387431812460802</v>
      </c>
      <c r="AB153" s="12">
        <v>2.104446795167469</v>
      </c>
      <c r="AC153" s="12">
        <v>1.935587602344967</v>
      </c>
      <c r="AD153" s="12">
        <v>0.43236974706769937</v>
      </c>
      <c r="AE153" s="12">
        <v>0.65863088006122872</v>
      </c>
      <c r="AF153" s="12">
        <v>0.6133059006866407</v>
      </c>
      <c r="AG153" s="12">
        <v>1.3099864825342411</v>
      </c>
      <c r="AH153" s="12">
        <v>0.3373546217655935</v>
      </c>
      <c r="AI153" s="12">
        <v>0.3553245574084879</v>
      </c>
      <c r="AJ153" s="12">
        <v>0.24313977699819139</v>
      </c>
      <c r="AK153" s="12">
        <v>0.1122575331861787</v>
      </c>
      <c r="AL153" s="12">
        <v>0.1036727056320834</v>
      </c>
      <c r="AM153" s="12">
        <v>0.50192140081104797</v>
      </c>
      <c r="AN153" s="12">
        <v>0.24466758529171681</v>
      </c>
      <c r="AO153" s="12">
        <v>2.9518873604771081E-5</v>
      </c>
      <c r="AP153" s="12">
        <v>0.44182760793238068</v>
      </c>
      <c r="AQ153" s="12">
        <v>9.3632822560344789E-2</v>
      </c>
      <c r="AR153" s="12">
        <v>0.20778192791945979</v>
      </c>
      <c r="AS153" s="12">
        <v>2.0589035574652349E-2</v>
      </c>
      <c r="AT153" s="12">
        <v>0</v>
      </c>
      <c r="AU153" s="12">
        <v>0</v>
      </c>
      <c r="AV153" s="12">
        <v>0</v>
      </c>
      <c r="AW153" s="13" t="s">
        <v>53</v>
      </c>
      <c r="AX153" s="12">
        <v>0.32200378605445701</v>
      </c>
      <c r="AY153" s="13">
        <v>70</v>
      </c>
      <c r="AZ153" s="15">
        <v>70</v>
      </c>
    </row>
    <row r="154" spans="1:52" x14ac:dyDescent="0.3">
      <c r="A154" s="10" t="s">
        <v>73</v>
      </c>
      <c r="B154" s="10">
        <v>27352</v>
      </c>
      <c r="C154" s="10" t="s">
        <v>402</v>
      </c>
      <c r="D154" s="10" t="s">
        <v>50</v>
      </c>
      <c r="E154" s="9" t="s">
        <v>1487</v>
      </c>
      <c r="F154" s="10" t="s">
        <v>405</v>
      </c>
      <c r="G154" s="10" t="s">
        <v>404</v>
      </c>
      <c r="H154" s="12">
        <v>20.44744301011616</v>
      </c>
      <c r="I154" s="12">
        <v>0.86059638113562664</v>
      </c>
      <c r="J154" s="12">
        <v>1.887541194117651</v>
      </c>
      <c r="K154" s="12">
        <v>6.0057303227131644</v>
      </c>
      <c r="L154" s="12">
        <v>6.1497918373991238</v>
      </c>
      <c r="M154" s="12">
        <v>11.01693316649585</v>
      </c>
      <c r="N154" s="12">
        <v>3.9039133451125632</v>
      </c>
      <c r="O154" s="12">
        <v>8.4245944165334006</v>
      </c>
      <c r="P154" s="12">
        <v>6.1110866583806844</v>
      </c>
      <c r="Q154" s="12">
        <v>7.1318134913398907</v>
      </c>
      <c r="R154" s="12">
        <v>7.8533087688189962</v>
      </c>
      <c r="S154" s="12">
        <v>1.8002798789659711</v>
      </c>
      <c r="T154" s="12">
        <v>4.4566847826466658</v>
      </c>
      <c r="U154" s="12">
        <v>3.0257808630137082</v>
      </c>
      <c r="V154" s="12">
        <v>2.7755246333313068</v>
      </c>
      <c r="W154" s="12">
        <v>3.566535530166635</v>
      </c>
      <c r="X154" s="12">
        <v>1.400372939071481</v>
      </c>
      <c r="Y154" s="12">
        <v>1.020377508238824</v>
      </c>
      <c r="Z154" s="12">
        <v>2.523451915102914</v>
      </c>
      <c r="AA154" s="12">
        <v>3.7191904329740182</v>
      </c>
      <c r="AB154" s="12">
        <v>1.474359914848606</v>
      </c>
      <c r="AC154" s="12">
        <v>3.3833496467977748</v>
      </c>
      <c r="AD154" s="12">
        <v>0.95316743203712906</v>
      </c>
      <c r="AE154" s="12">
        <v>0.45454132616239551</v>
      </c>
      <c r="AF154" s="12">
        <v>0.44622739781727938</v>
      </c>
      <c r="AG154" s="12">
        <v>2.4229861255207559</v>
      </c>
      <c r="AH154" s="12">
        <v>2.52149569666877</v>
      </c>
      <c r="AI154" s="12">
        <v>0.53146262959073809</v>
      </c>
      <c r="AJ154" s="12">
        <v>0.29301357545728351</v>
      </c>
      <c r="AK154" s="12">
        <v>0.16851424511277249</v>
      </c>
      <c r="AL154" s="12">
        <v>0.41248262982827899</v>
      </c>
      <c r="AM154" s="12">
        <v>0.58979985789470379</v>
      </c>
      <c r="AN154" s="12">
        <v>0.79464387392731117</v>
      </c>
      <c r="AO154" s="12">
        <v>6.510913177002423E-5</v>
      </c>
      <c r="AP154" s="12">
        <v>0.59643702758198125</v>
      </c>
      <c r="AQ154" s="12">
        <v>9.7321867098711476E-2</v>
      </c>
      <c r="AR154" s="12">
        <v>0.28945046330937668</v>
      </c>
      <c r="AS154" s="12">
        <v>5.309735749822019E-3</v>
      </c>
      <c r="AT154" s="12">
        <v>0</v>
      </c>
      <c r="AU154" s="12">
        <v>0</v>
      </c>
      <c r="AV154" s="12">
        <v>0</v>
      </c>
      <c r="AW154" s="13" t="s">
        <v>53</v>
      </c>
      <c r="AX154" s="12">
        <v>0.39208206615791019</v>
      </c>
      <c r="AY154" s="13">
        <v>70</v>
      </c>
      <c r="AZ154" s="15">
        <v>70</v>
      </c>
    </row>
    <row r="155" spans="1:52" x14ac:dyDescent="0.3">
      <c r="A155" s="10" t="s">
        <v>83</v>
      </c>
      <c r="B155" s="10">
        <v>26282</v>
      </c>
      <c r="C155" s="10" t="s">
        <v>344</v>
      </c>
      <c r="D155" s="10" t="s">
        <v>50</v>
      </c>
      <c r="E155" s="11" t="s">
        <v>1486</v>
      </c>
      <c r="F155" s="10" t="s">
        <v>406</v>
      </c>
      <c r="G155" s="10" t="s">
        <v>342</v>
      </c>
      <c r="H155" s="12">
        <v>10.52314848957182</v>
      </c>
      <c r="I155" s="12">
        <v>0.61214319706207188</v>
      </c>
      <c r="J155" s="12">
        <v>1.195329125176213</v>
      </c>
      <c r="K155" s="12">
        <v>2.2142209372278239</v>
      </c>
      <c r="L155" s="12">
        <v>1.8714476838674341</v>
      </c>
      <c r="M155" s="12">
        <v>12.371937039265161</v>
      </c>
      <c r="N155" s="12">
        <v>1.56122329870433</v>
      </c>
      <c r="O155" s="12">
        <v>8.78168463962791</v>
      </c>
      <c r="P155" s="12">
        <v>5.6439737454094869</v>
      </c>
      <c r="Q155" s="12">
        <v>0.5629831823365149</v>
      </c>
      <c r="R155" s="12">
        <v>1.839796715482487</v>
      </c>
      <c r="S155" s="12">
        <v>6.4255955320505338</v>
      </c>
      <c r="T155" s="12">
        <v>6.0799041043000424</v>
      </c>
      <c r="U155" s="12">
        <v>7.6440455773944747</v>
      </c>
      <c r="V155" s="12">
        <v>2.6420701978073291</v>
      </c>
      <c r="W155" s="12">
        <v>7.5252983272126501</v>
      </c>
      <c r="X155" s="12">
        <v>6.3701502186386039</v>
      </c>
      <c r="Y155" s="12">
        <v>0.74435894442898054</v>
      </c>
      <c r="Z155" s="12">
        <v>0.24602454858086931</v>
      </c>
      <c r="AA155" s="12">
        <v>0.31987680814574709</v>
      </c>
      <c r="AB155" s="12">
        <v>0.62157114509163069</v>
      </c>
      <c r="AC155" s="12">
        <v>0.26083989548446179</v>
      </c>
      <c r="AD155" s="12">
        <v>0.87657469179588943</v>
      </c>
      <c r="AE155" s="12">
        <v>0.25500354670425868</v>
      </c>
      <c r="AF155" s="12">
        <v>0.35332357615537258</v>
      </c>
      <c r="AG155" s="12">
        <v>0.32661105673828922</v>
      </c>
      <c r="AH155" s="12">
        <v>0.22559732785015851</v>
      </c>
      <c r="AI155" s="12">
        <v>9.7871079544944381E-2</v>
      </c>
      <c r="AJ155" s="12">
        <v>7.1831984987115141E-2</v>
      </c>
      <c r="AK155" s="12">
        <v>0.21774070449219271</v>
      </c>
      <c r="AL155" s="12">
        <v>0.33267188047157698</v>
      </c>
      <c r="AM155" s="12">
        <v>6.9504179723626436</v>
      </c>
      <c r="AN155" s="12">
        <v>1.6469727307826989</v>
      </c>
      <c r="AO155" s="12">
        <v>1.5171121493645549E-3</v>
      </c>
      <c r="AP155" s="12">
        <v>2.9255820635533492</v>
      </c>
      <c r="AQ155" s="12">
        <v>0.54816783543292247</v>
      </c>
      <c r="AR155" s="12">
        <v>0.80384480699643535</v>
      </c>
      <c r="AS155" s="12">
        <v>1.1529033590431981</v>
      </c>
      <c r="AT155" s="12">
        <v>0.79509028382613067</v>
      </c>
      <c r="AU155" s="12">
        <v>0.12682834849287519</v>
      </c>
      <c r="AV155" s="12">
        <v>0</v>
      </c>
      <c r="AW155" s="13" t="s">
        <v>57</v>
      </c>
      <c r="AX155" s="12">
        <v>18.91083821010125</v>
      </c>
      <c r="AY155" s="13">
        <v>50</v>
      </c>
      <c r="AZ155" s="14">
        <v>60</v>
      </c>
    </row>
    <row r="156" spans="1:52" x14ac:dyDescent="0.3">
      <c r="A156" s="10" t="s">
        <v>83</v>
      </c>
      <c r="B156" s="10">
        <v>26281</v>
      </c>
      <c r="C156" s="10" t="s">
        <v>407</v>
      </c>
      <c r="D156" s="10" t="s">
        <v>50</v>
      </c>
      <c r="E156" s="11" t="s">
        <v>1486</v>
      </c>
      <c r="F156" s="10" t="s">
        <v>408</v>
      </c>
      <c r="G156" s="10" t="s">
        <v>409</v>
      </c>
      <c r="H156" s="12">
        <v>11.17570544588918</v>
      </c>
      <c r="I156" s="12">
        <v>0.76304953967003086</v>
      </c>
      <c r="J156" s="12">
        <v>2.9911162170972472</v>
      </c>
      <c r="K156" s="12">
        <v>2.5594282983457242</v>
      </c>
      <c r="L156" s="12">
        <v>8.3660105896464518</v>
      </c>
      <c r="M156" s="12">
        <v>27.854947795511581</v>
      </c>
      <c r="N156" s="12">
        <v>9.8959075099139469</v>
      </c>
      <c r="O156" s="12">
        <v>3.169298253942634</v>
      </c>
      <c r="P156" s="12">
        <v>3.2604464362010201</v>
      </c>
      <c r="Q156" s="12">
        <v>1.8830961265187409</v>
      </c>
      <c r="R156" s="12">
        <v>0.11235279410321899</v>
      </c>
      <c r="S156" s="12">
        <v>0.1066560327120699</v>
      </c>
      <c r="T156" s="12">
        <v>0.32186701859992589</v>
      </c>
      <c r="U156" s="12">
        <v>0.4345362994470976</v>
      </c>
      <c r="V156" s="12">
        <v>0.34940136532381338</v>
      </c>
      <c r="W156" s="12">
        <v>9.4313049697913404E-2</v>
      </c>
      <c r="X156" s="12">
        <v>3.4180568346894792E-2</v>
      </c>
      <c r="Y156" s="12">
        <v>3.7978409274327538E-2</v>
      </c>
      <c r="Z156" s="12">
        <v>0.83900635821868608</v>
      </c>
      <c r="AA156" s="12">
        <v>0.97984295927765053</v>
      </c>
      <c r="AB156" s="12">
        <v>0.88014963493254084</v>
      </c>
      <c r="AC156" s="12">
        <v>2.0445043659346331</v>
      </c>
      <c r="AD156" s="12">
        <v>0.8098895777750349</v>
      </c>
      <c r="AE156" s="12">
        <v>0.92825562001335582</v>
      </c>
      <c r="AF156" s="12">
        <v>7.3336308308726492</v>
      </c>
      <c r="AG156" s="12">
        <v>4.8843399194224748</v>
      </c>
      <c r="AH156" s="12">
        <v>1.1184641531289461</v>
      </c>
      <c r="AI156" s="12">
        <v>0.1803974440530558</v>
      </c>
      <c r="AJ156" s="12">
        <v>1.297595650206191E-2</v>
      </c>
      <c r="AK156" s="12">
        <v>3.4180568346894792E-2</v>
      </c>
      <c r="AL156" s="12">
        <v>9.1230468811813825</v>
      </c>
      <c r="AM156" s="12">
        <v>7.8229193370235688</v>
      </c>
      <c r="AN156" s="12">
        <v>0.1367222733875792</v>
      </c>
      <c r="AO156" s="12">
        <v>1.9832444101364511E-5</v>
      </c>
      <c r="AP156" s="12">
        <v>0.46523551361051241</v>
      </c>
      <c r="AQ156" s="12">
        <v>6.994357041355323E-2</v>
      </c>
      <c r="AR156" s="12">
        <v>0</v>
      </c>
      <c r="AS156" s="12">
        <v>2.2154072076691071E-3</v>
      </c>
      <c r="AT156" s="12">
        <v>3.4497055090847523E-2</v>
      </c>
      <c r="AU156" s="12">
        <v>2.5318939516218359E-3</v>
      </c>
      <c r="AV156" s="12">
        <v>0</v>
      </c>
      <c r="AW156" s="13" t="s">
        <v>57</v>
      </c>
      <c r="AX156" s="12">
        <v>35.883919835292488</v>
      </c>
      <c r="AY156" s="13">
        <v>50</v>
      </c>
      <c r="AZ156" s="15">
        <v>60</v>
      </c>
    </row>
    <row r="157" spans="1:52" x14ac:dyDescent="0.3">
      <c r="A157" s="10" t="s">
        <v>83</v>
      </c>
      <c r="B157" s="10">
        <v>26382</v>
      </c>
      <c r="C157" s="10" t="s">
        <v>410</v>
      </c>
      <c r="D157" s="10" t="s">
        <v>64</v>
      </c>
      <c r="E157" s="11" t="s">
        <v>1486</v>
      </c>
      <c r="F157" s="10" t="s">
        <v>411</v>
      </c>
      <c r="G157" s="10" t="s">
        <v>412</v>
      </c>
      <c r="H157" s="12">
        <v>8.19096684027528</v>
      </c>
      <c r="I157" s="12">
        <v>1.035796935624016</v>
      </c>
      <c r="J157" s="12">
        <v>2.2737635389155102</v>
      </c>
      <c r="K157" s="12">
        <v>1.7958688564079179</v>
      </c>
      <c r="L157" s="12">
        <v>4.7436746702913828</v>
      </c>
      <c r="M157" s="12">
        <v>2.1791309285179672</v>
      </c>
      <c r="N157" s="12">
        <v>10.571322877863709</v>
      </c>
      <c r="O157" s="12">
        <v>7.3546744208054102</v>
      </c>
      <c r="P157" s="12">
        <v>12.98058310893934</v>
      </c>
      <c r="Q157" s="12">
        <v>7.7263224907303059</v>
      </c>
      <c r="R157" s="12">
        <v>2.6329373101970939</v>
      </c>
      <c r="S157" s="12">
        <v>4.7002296991543284</v>
      </c>
      <c r="T157" s="12">
        <v>6.5421244160737784</v>
      </c>
      <c r="U157" s="12">
        <v>3.7878853052761978</v>
      </c>
      <c r="V157" s="12">
        <v>0.22582782026686399</v>
      </c>
      <c r="W157" s="12">
        <v>3.2781596538167062</v>
      </c>
      <c r="X157" s="12">
        <v>1.665103794767677</v>
      </c>
      <c r="Y157" s="12">
        <v>0.7708256265108957</v>
      </c>
      <c r="Z157" s="12">
        <v>0.11614002185153</v>
      </c>
      <c r="AA157" s="12">
        <v>0.45079534407556843</v>
      </c>
      <c r="AB157" s="12">
        <v>0.87062001565739555</v>
      </c>
      <c r="AC157" s="12">
        <v>0.6516745670558074</v>
      </c>
      <c r="AD157" s="12">
        <v>1.191080446321803</v>
      </c>
      <c r="AE157" s="12">
        <v>0.58070010925765025</v>
      </c>
      <c r="AF157" s="12">
        <v>0.17291958809005581</v>
      </c>
      <c r="AG157" s="12">
        <v>0.57295744113421476</v>
      </c>
      <c r="AH157" s="12">
        <v>0.14625039788711189</v>
      </c>
      <c r="AI157" s="12">
        <v>1.746831958292828</v>
      </c>
      <c r="AJ157" s="12">
        <v>0.1234525417458856</v>
      </c>
      <c r="AK157" s="12">
        <v>0.96525262605493856</v>
      </c>
      <c r="AL157" s="12">
        <v>0.1664673646538597</v>
      </c>
      <c r="AM157" s="12">
        <v>0.3084162802501742</v>
      </c>
      <c r="AN157" s="12">
        <v>2.7533788143394209</v>
      </c>
      <c r="AO157" s="12">
        <v>1.170113903552285E-3</v>
      </c>
      <c r="AP157" s="12">
        <v>4.8124983869441413</v>
      </c>
      <c r="AQ157" s="12">
        <v>3.1671814107141318</v>
      </c>
      <c r="AR157" s="12">
        <v>2.302583470263853</v>
      </c>
      <c r="AS157" s="12">
        <v>1.907277247739571</v>
      </c>
      <c r="AT157" s="12">
        <v>9.0331128106745581E-3</v>
      </c>
      <c r="AU157" s="12">
        <v>0</v>
      </c>
      <c r="AV157" s="12">
        <v>0</v>
      </c>
      <c r="AW157" s="13" t="s">
        <v>57</v>
      </c>
      <c r="AX157" s="12">
        <v>28.73077033413945</v>
      </c>
      <c r="AY157" s="13">
        <v>80</v>
      </c>
      <c r="AZ157" s="15">
        <v>90</v>
      </c>
    </row>
    <row r="158" spans="1:52" x14ac:dyDescent="0.3">
      <c r="A158" s="10" t="s">
        <v>83</v>
      </c>
      <c r="B158" s="10">
        <v>26381</v>
      </c>
      <c r="C158" s="10" t="s">
        <v>413</v>
      </c>
      <c r="D158" s="10" t="s">
        <v>50</v>
      </c>
      <c r="E158" s="11" t="s">
        <v>1486</v>
      </c>
      <c r="F158" s="10" t="s">
        <v>414</v>
      </c>
      <c r="G158" s="10" t="s">
        <v>415</v>
      </c>
      <c r="H158" s="12">
        <v>11.314155348849731</v>
      </c>
      <c r="I158" s="12">
        <v>0.1121562846846952</v>
      </c>
      <c r="J158" s="12">
        <v>0.64293226051720065</v>
      </c>
      <c r="K158" s="12">
        <v>8.1023447946374727</v>
      </c>
      <c r="L158" s="12">
        <v>3.104252908052239</v>
      </c>
      <c r="M158" s="12">
        <v>10.933926839144579</v>
      </c>
      <c r="N158" s="12">
        <v>6.990104028595483</v>
      </c>
      <c r="O158" s="12">
        <v>3.24961910560461</v>
      </c>
      <c r="P158" s="12">
        <v>1.0434904201053981</v>
      </c>
      <c r="Q158" s="12">
        <v>0.89958079767880184</v>
      </c>
      <c r="R158" s="12">
        <v>3.7279583769092062</v>
      </c>
      <c r="S158" s="12">
        <v>0.711391291428638</v>
      </c>
      <c r="T158" s="12">
        <v>1.968998255022999</v>
      </c>
      <c r="U158" s="12">
        <v>2.7401091266084232</v>
      </c>
      <c r="V158" s="12">
        <v>3.4255733807982609</v>
      </c>
      <c r="W158" s="12">
        <v>0.18003268554582241</v>
      </c>
      <c r="X158" s="12">
        <v>1.3983121207442519E-2</v>
      </c>
      <c r="Y158" s="12">
        <v>9.4968698200547097E-2</v>
      </c>
      <c r="Z158" s="12">
        <v>6.9624291012057526E-2</v>
      </c>
      <c r="AA158" s="12">
        <v>0.20100736735698621</v>
      </c>
      <c r="AB158" s="12">
        <v>3.3792542917986078E-2</v>
      </c>
      <c r="AC158" s="12">
        <v>0.5211625800023888</v>
      </c>
      <c r="AD158" s="12">
        <v>1.292273451587812</v>
      </c>
      <c r="AE158" s="12">
        <v>7.948530461355606</v>
      </c>
      <c r="AF158" s="12">
        <v>1.5728098208121279</v>
      </c>
      <c r="AG158" s="12">
        <v>9.3899572058228049</v>
      </c>
      <c r="AH158" s="12">
        <v>2.1790363881597918</v>
      </c>
      <c r="AI158" s="12">
        <v>7.4739782853780241</v>
      </c>
      <c r="AJ158" s="12">
        <v>3.6708606319788162</v>
      </c>
      <c r="AK158" s="12">
        <v>5.1076263360435341</v>
      </c>
      <c r="AL158" s="12">
        <v>0.44862513873878079</v>
      </c>
      <c r="AM158" s="12">
        <v>0.99047108552717833</v>
      </c>
      <c r="AN158" s="12">
        <v>4.1751269405222118</v>
      </c>
      <c r="AO158" s="12">
        <v>7.6615619935846999E-4</v>
      </c>
      <c r="AP158" s="12">
        <v>1.9966731824127291</v>
      </c>
      <c r="AQ158" s="12">
        <v>1.6485517273524419</v>
      </c>
      <c r="AR158" s="12">
        <v>0.47542612105304549</v>
      </c>
      <c r="AS158" s="12">
        <v>9.0890287848376355E-2</v>
      </c>
      <c r="AT158" s="12">
        <v>1.4565751257752621E-3</v>
      </c>
      <c r="AU158" s="12">
        <v>0.14070515714989029</v>
      </c>
      <c r="AV158" s="12">
        <v>0</v>
      </c>
      <c r="AW158" s="13" t="s">
        <v>57</v>
      </c>
      <c r="AX158" s="12">
        <v>49.124927533070682</v>
      </c>
      <c r="AY158" s="13">
        <v>80</v>
      </c>
      <c r="AZ158" s="15">
        <v>100</v>
      </c>
    </row>
    <row r="159" spans="1:52" x14ac:dyDescent="0.3">
      <c r="A159" s="10" t="s">
        <v>155</v>
      </c>
      <c r="B159" s="10">
        <v>19104</v>
      </c>
      <c r="C159" s="10" t="s">
        <v>416</v>
      </c>
      <c r="D159" s="10" t="s">
        <v>1481</v>
      </c>
      <c r="E159" s="9" t="s">
        <v>1487</v>
      </c>
      <c r="F159" s="10" t="s">
        <v>417</v>
      </c>
      <c r="G159" s="10" t="s">
        <v>418</v>
      </c>
      <c r="H159" s="12">
        <v>0.73332153513617726</v>
      </c>
      <c r="I159" s="12">
        <v>30.642255456068259</v>
      </c>
      <c r="J159" s="12">
        <v>69.046528723442719</v>
      </c>
      <c r="K159" s="12">
        <v>0.26481965751196063</v>
      </c>
      <c r="L159" s="12">
        <v>1.9884069847314449E-2</v>
      </c>
      <c r="M159" s="12">
        <v>2.5608271773056489E-2</v>
      </c>
      <c r="N159" s="12">
        <v>9.038213566961112E-4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3" t="s">
        <v>57</v>
      </c>
      <c r="AX159" s="12">
        <v>69.357744543931744</v>
      </c>
      <c r="AY159" s="13">
        <v>50</v>
      </c>
      <c r="AZ159" s="15">
        <v>70</v>
      </c>
    </row>
    <row r="160" spans="1:52" x14ac:dyDescent="0.3">
      <c r="A160" s="10" t="s">
        <v>155</v>
      </c>
      <c r="B160" s="10">
        <v>19103</v>
      </c>
      <c r="C160" s="10" t="s">
        <v>419</v>
      </c>
      <c r="D160" s="10" t="s">
        <v>1493</v>
      </c>
      <c r="E160" s="9" t="s">
        <v>1487</v>
      </c>
      <c r="F160" s="10" t="s">
        <v>420</v>
      </c>
      <c r="G160" s="10" t="s">
        <v>421</v>
      </c>
      <c r="H160" s="12">
        <v>1.12407300806428</v>
      </c>
      <c r="I160" s="12">
        <v>50.609649270577137</v>
      </c>
      <c r="J160" s="12">
        <v>46.5432431521849</v>
      </c>
      <c r="K160" s="12">
        <v>2.294060173174759</v>
      </c>
      <c r="L160" s="12">
        <v>0.10124321956807381</v>
      </c>
      <c r="M160" s="12">
        <v>4.6325932414676051E-2</v>
      </c>
      <c r="N160" s="12">
        <v>9.7705602910953138E-3</v>
      </c>
      <c r="O160" s="12">
        <v>1.9878036454297358E-2</v>
      </c>
      <c r="P160" s="12">
        <v>0.14638994643037631</v>
      </c>
      <c r="Q160" s="12">
        <v>9.8547892591219974E-2</v>
      </c>
      <c r="R160" s="12">
        <v>0.1052862100333547</v>
      </c>
      <c r="S160" s="12">
        <v>7.4121491863481676E-3</v>
      </c>
      <c r="T160" s="12">
        <v>3.5376166571207172E-3</v>
      </c>
      <c r="U160" s="12">
        <v>6.7383174421346988E-4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1.39820086924295E-2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3" t="s">
        <v>57</v>
      </c>
      <c r="AX160" s="12">
        <v>49.390350729422863</v>
      </c>
      <c r="AY160" s="13">
        <v>50</v>
      </c>
      <c r="AZ160" s="15">
        <v>70</v>
      </c>
    </row>
    <row r="161" spans="1:52" x14ac:dyDescent="0.3">
      <c r="A161" s="10" t="s">
        <v>155</v>
      </c>
      <c r="B161" s="10">
        <v>19102</v>
      </c>
      <c r="C161" s="10" t="s">
        <v>422</v>
      </c>
      <c r="D161" s="10" t="s">
        <v>1493</v>
      </c>
      <c r="E161" s="9" t="s">
        <v>1487</v>
      </c>
      <c r="F161" s="10" t="s">
        <v>423</v>
      </c>
      <c r="G161" s="10" t="s">
        <v>421</v>
      </c>
      <c r="H161" s="12">
        <v>1.12407300806428</v>
      </c>
      <c r="I161" s="12">
        <v>27.659841090285909</v>
      </c>
      <c r="J161" s="12">
        <v>62.60202802934343</v>
      </c>
      <c r="K161" s="12">
        <v>4.5645336458241603</v>
      </c>
      <c r="L161" s="12">
        <v>0.48578324787251093</v>
      </c>
      <c r="M161" s="12">
        <v>8.8960539001519554E-2</v>
      </c>
      <c r="N161" s="12">
        <v>3.6239001293766213E-2</v>
      </c>
      <c r="O161" s="12">
        <v>0.72873131885128006</v>
      </c>
      <c r="P161" s="12">
        <v>1.1800818707904619</v>
      </c>
      <c r="Q161" s="12">
        <v>0.87684835840710962</v>
      </c>
      <c r="R161" s="12">
        <v>0.60070942643031155</v>
      </c>
      <c r="S161" s="12">
        <v>0.58885554750244418</v>
      </c>
      <c r="T161" s="12">
        <v>0.39851612014640098</v>
      </c>
      <c r="U161" s="12">
        <v>2.73203685766088E-2</v>
      </c>
      <c r="V161" s="12">
        <v>6.7736451016385448E-4</v>
      </c>
      <c r="W161" s="12">
        <v>1.3885972458359021E-2</v>
      </c>
      <c r="X161" s="12">
        <v>2.144987615518873E-3</v>
      </c>
      <c r="Y161" s="12">
        <v>0.13784367781834439</v>
      </c>
      <c r="Z161" s="12">
        <v>7.9025859519116356E-4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9.0315268021847275E-4</v>
      </c>
      <c r="AJ161" s="12">
        <v>0</v>
      </c>
      <c r="AK161" s="12">
        <v>5.644704251365454E-4</v>
      </c>
      <c r="AL161" s="12">
        <v>9.0315268021847275E-4</v>
      </c>
      <c r="AM161" s="12">
        <v>2.032093530491563E-3</v>
      </c>
      <c r="AN161" s="12">
        <v>0</v>
      </c>
      <c r="AO161" s="12">
        <v>0</v>
      </c>
      <c r="AP161" s="12">
        <v>1.8063053604369451E-3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3" t="s">
        <v>57</v>
      </c>
      <c r="AX161" s="12">
        <v>72.340158909714063</v>
      </c>
      <c r="AY161" s="13">
        <v>50</v>
      </c>
      <c r="AZ161" s="15">
        <v>70</v>
      </c>
    </row>
    <row r="162" spans="1:52" x14ac:dyDescent="0.3">
      <c r="A162" s="10" t="s">
        <v>155</v>
      </c>
      <c r="B162" s="10">
        <v>19101</v>
      </c>
      <c r="C162" s="10" t="s">
        <v>424</v>
      </c>
      <c r="D162" s="10" t="s">
        <v>1481</v>
      </c>
      <c r="E162" s="9" t="s">
        <v>1487</v>
      </c>
      <c r="F162" s="10" t="s">
        <v>425</v>
      </c>
      <c r="G162" s="10" t="s">
        <v>426</v>
      </c>
      <c r="H162" s="12">
        <v>0.92133141169082211</v>
      </c>
      <c r="I162" s="12">
        <v>28.630664181342521</v>
      </c>
      <c r="J162" s="12">
        <v>69.492035358975372</v>
      </c>
      <c r="K162" s="12">
        <v>1.717515845870045</v>
      </c>
      <c r="L162" s="12">
        <v>0.15679528186989461</v>
      </c>
      <c r="M162" s="12">
        <v>2.314321503614681E-3</v>
      </c>
      <c r="N162" s="12">
        <v>6.7501043855428195E-4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3" t="s">
        <v>57</v>
      </c>
      <c r="AX162" s="12">
        <v>71.369335818657476</v>
      </c>
      <c r="AY162" s="13">
        <v>53</v>
      </c>
      <c r="AZ162" s="15">
        <v>73</v>
      </c>
    </row>
    <row r="163" spans="1:52" x14ac:dyDescent="0.3">
      <c r="A163" s="10" t="s">
        <v>73</v>
      </c>
      <c r="B163" s="10">
        <v>33398</v>
      </c>
      <c r="C163" s="10" t="s">
        <v>427</v>
      </c>
      <c r="D163" s="10" t="s">
        <v>64</v>
      </c>
      <c r="E163" s="16" t="s">
        <v>1488</v>
      </c>
      <c r="F163" s="10" t="s">
        <v>428</v>
      </c>
      <c r="G163" s="10" t="s">
        <v>429</v>
      </c>
      <c r="H163" s="12">
        <v>9.3815086540347501</v>
      </c>
      <c r="I163" s="12">
        <v>0.8722100280674262</v>
      </c>
      <c r="J163" s="12">
        <v>5.1243177683444507</v>
      </c>
      <c r="K163" s="12">
        <v>6.9680203072927007</v>
      </c>
      <c r="L163" s="12">
        <v>5.9197851205074672</v>
      </c>
      <c r="M163" s="12">
        <v>3.7931275055410358</v>
      </c>
      <c r="N163" s="12">
        <v>2.9553980154236679</v>
      </c>
      <c r="O163" s="12">
        <v>6.6642695760906312</v>
      </c>
      <c r="P163" s="12">
        <v>8.2888798252628302</v>
      </c>
      <c r="Q163" s="12">
        <v>16.924577512785969</v>
      </c>
      <c r="R163" s="12">
        <v>7.9395128181735251</v>
      </c>
      <c r="S163" s="12">
        <v>7.1934183763825752</v>
      </c>
      <c r="T163" s="12">
        <v>5.6552107203614952</v>
      </c>
      <c r="U163" s="12">
        <v>2.63031496696845</v>
      </c>
      <c r="V163" s="12">
        <v>6.4759011897798073</v>
      </c>
      <c r="W163" s="12">
        <v>5.4275318374772592</v>
      </c>
      <c r="X163" s="12">
        <v>2.288192897814175</v>
      </c>
      <c r="Y163" s="12">
        <v>1.1962197523841209</v>
      </c>
      <c r="Z163" s="12">
        <v>0.72395713143390739</v>
      </c>
      <c r="AA163" s="12">
        <v>1.4311435732033899</v>
      </c>
      <c r="AB163" s="12">
        <v>0.34990366915856758</v>
      </c>
      <c r="AC163" s="12">
        <v>0.61300224861407016</v>
      </c>
      <c r="AD163" s="12">
        <v>0.18125761389310771</v>
      </c>
      <c r="AE163" s="12">
        <v>3.5822193123212241E-2</v>
      </c>
      <c r="AF163" s="12">
        <v>2.5357282772610911E-2</v>
      </c>
      <c r="AG163" s="12">
        <v>1.475820690469418E-2</v>
      </c>
      <c r="AH163" s="12">
        <v>2.012482759731025E-3</v>
      </c>
      <c r="AI163" s="12">
        <v>0</v>
      </c>
      <c r="AJ163" s="12">
        <v>2.522311725529551E-2</v>
      </c>
      <c r="AK163" s="12">
        <v>1.4624041387378779E-2</v>
      </c>
      <c r="AL163" s="12">
        <v>0</v>
      </c>
      <c r="AM163" s="12">
        <v>0</v>
      </c>
      <c r="AN163" s="12">
        <v>2.0124827597310251E-2</v>
      </c>
      <c r="AO163" s="12">
        <v>1.9638421165831689E-5</v>
      </c>
      <c r="AP163" s="12">
        <v>9.9416648330712634E-2</v>
      </c>
      <c r="AQ163" s="12">
        <v>1.3416551731540159E-4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3" t="s">
        <v>53</v>
      </c>
      <c r="AX163" s="12">
        <v>4.7329765927565894</v>
      </c>
      <c r="AY163" s="13">
        <v>40</v>
      </c>
      <c r="AZ163" s="15">
        <v>40</v>
      </c>
    </row>
    <row r="164" spans="1:52" x14ac:dyDescent="0.3">
      <c r="A164" s="10" t="s">
        <v>73</v>
      </c>
      <c r="B164" s="10">
        <v>33397</v>
      </c>
      <c r="C164" s="10" t="s">
        <v>430</v>
      </c>
      <c r="D164" s="10" t="s">
        <v>64</v>
      </c>
      <c r="E164" s="16" t="s">
        <v>1488</v>
      </c>
      <c r="F164" s="10" t="s">
        <v>431</v>
      </c>
      <c r="G164" s="10" t="s">
        <v>432</v>
      </c>
      <c r="H164" s="12">
        <v>6.9503597283878333</v>
      </c>
      <c r="I164" s="12">
        <v>5.7904652736706694</v>
      </c>
      <c r="J164" s="12">
        <v>17.670765985208309</v>
      </c>
      <c r="K164" s="12">
        <v>16.40316808018974</v>
      </c>
      <c r="L164" s="12">
        <v>8.4890647578516081</v>
      </c>
      <c r="M164" s="12">
        <v>6.362987848376024</v>
      </c>
      <c r="N164" s="12">
        <v>9.2798653748833928</v>
      </c>
      <c r="O164" s="12">
        <v>15.767844839675391</v>
      </c>
      <c r="P164" s="12">
        <v>8.1073830413813699</v>
      </c>
      <c r="Q164" s="12">
        <v>6.389815317265306</v>
      </c>
      <c r="R164" s="12">
        <v>2.5077586259458209</v>
      </c>
      <c r="S164" s="12">
        <v>0.31217418343891568</v>
      </c>
      <c r="T164" s="12">
        <v>0.1231624708098847</v>
      </c>
      <c r="U164" s="12">
        <v>1.1401674277944771</v>
      </c>
      <c r="V164" s="12">
        <v>0.84933327642658119</v>
      </c>
      <c r="W164" s="12">
        <v>0.12011389479973909</v>
      </c>
      <c r="X164" s="12">
        <v>6.0971520202913218E-4</v>
      </c>
      <c r="Y164" s="12">
        <v>0</v>
      </c>
      <c r="Z164" s="12">
        <v>1.2194304040582639E-2</v>
      </c>
      <c r="AA164" s="12">
        <v>2.6217753687252689E-2</v>
      </c>
      <c r="AB164" s="12">
        <v>0.1182847491936516</v>
      </c>
      <c r="AC164" s="12">
        <v>0.37680399485400368</v>
      </c>
      <c r="AD164" s="12">
        <v>6.0971520202913218E-4</v>
      </c>
      <c r="AE164" s="12">
        <v>0</v>
      </c>
      <c r="AF164" s="12">
        <v>8.5360128284078501E-3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1.036515843449525E-2</v>
      </c>
      <c r="AO164" s="12">
        <v>4.4610315310251063E-6</v>
      </c>
      <c r="AP164" s="12">
        <v>0.1249916164159721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3" t="s">
        <v>53</v>
      </c>
      <c r="AX164" s="12">
        <v>2.7882320799107521</v>
      </c>
      <c r="AY164" s="13">
        <v>40</v>
      </c>
      <c r="AZ164" s="15">
        <v>40</v>
      </c>
    </row>
    <row r="165" spans="1:52" x14ac:dyDescent="0.3">
      <c r="A165" s="10" t="s">
        <v>73</v>
      </c>
      <c r="B165" s="10">
        <v>33393</v>
      </c>
      <c r="C165" s="10" t="s">
        <v>433</v>
      </c>
      <c r="D165" s="10" t="s">
        <v>64</v>
      </c>
      <c r="E165" s="16" t="s">
        <v>1488</v>
      </c>
      <c r="F165" s="10" t="s">
        <v>434</v>
      </c>
      <c r="G165" s="10" t="s">
        <v>435</v>
      </c>
      <c r="H165" s="12">
        <v>5.1849371415564809</v>
      </c>
      <c r="I165" s="12">
        <v>3.624381232088298</v>
      </c>
      <c r="J165" s="12">
        <v>7.0275060593859298</v>
      </c>
      <c r="K165" s="12">
        <v>19.831758287739909</v>
      </c>
      <c r="L165" s="12">
        <v>15.145306837829519</v>
      </c>
      <c r="M165" s="12">
        <v>9.302242959664623</v>
      </c>
      <c r="N165" s="12">
        <v>1.9417667353528649</v>
      </c>
      <c r="O165" s="12">
        <v>2.687643589682859</v>
      </c>
      <c r="P165" s="12">
        <v>3.778333057009545</v>
      </c>
      <c r="Q165" s="12">
        <v>3.7735960777811992</v>
      </c>
      <c r="R165" s="12">
        <v>6.7559192502940872</v>
      </c>
      <c r="S165" s="12">
        <v>1.2085218256317951</v>
      </c>
      <c r="T165" s="12">
        <v>1.523925692585838</v>
      </c>
      <c r="U165" s="12">
        <v>1.638205316469687</v>
      </c>
      <c r="V165" s="12">
        <v>0.80666808776043519</v>
      </c>
      <c r="W165" s="12">
        <v>9.454221043240725E-2</v>
      </c>
      <c r="X165" s="12">
        <v>0.15908355241862271</v>
      </c>
      <c r="Y165" s="12">
        <v>0.1478332267513007</v>
      </c>
      <c r="Z165" s="12">
        <v>0.810812944585238</v>
      </c>
      <c r="AA165" s="12">
        <v>1.861040714336468</v>
      </c>
      <c r="AB165" s="12">
        <v>2.905742008321293</v>
      </c>
      <c r="AC165" s="12">
        <v>1.3504338283476629</v>
      </c>
      <c r="AD165" s="12">
        <v>4.194595106700457</v>
      </c>
      <c r="AE165" s="12">
        <v>0.73956088202553238</v>
      </c>
      <c r="AF165" s="12">
        <v>0.53172591838184791</v>
      </c>
      <c r="AG165" s="12">
        <v>0.97917308132603842</v>
      </c>
      <c r="AH165" s="12">
        <v>4.4014431996715703E-2</v>
      </c>
      <c r="AI165" s="12">
        <v>1.1814815692033189</v>
      </c>
      <c r="AJ165" s="12">
        <v>1.3129327427899229</v>
      </c>
      <c r="AK165" s="12">
        <v>0.30731152743895218</v>
      </c>
      <c r="AL165" s="12">
        <v>0.2301382408438139</v>
      </c>
      <c r="AM165" s="12">
        <v>3.9567592746105809</v>
      </c>
      <c r="AN165" s="12">
        <v>0.14704373021324299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3" t="s">
        <v>57</v>
      </c>
      <c r="AX165" s="12">
        <v>32.887465163465258</v>
      </c>
      <c r="AY165" s="13">
        <v>40</v>
      </c>
      <c r="AZ165" s="15">
        <v>50</v>
      </c>
    </row>
    <row r="166" spans="1:52" x14ac:dyDescent="0.3">
      <c r="A166" s="10" t="s">
        <v>73</v>
      </c>
      <c r="B166" s="10">
        <v>33392</v>
      </c>
      <c r="C166" s="10" t="s">
        <v>427</v>
      </c>
      <c r="D166" s="10" t="s">
        <v>64</v>
      </c>
      <c r="E166" s="16" t="s">
        <v>1488</v>
      </c>
      <c r="F166" s="10" t="s">
        <v>436</v>
      </c>
      <c r="G166" s="10" t="s">
        <v>429</v>
      </c>
      <c r="H166" s="12">
        <v>9.3815086540347501</v>
      </c>
      <c r="I166" s="12">
        <v>0.1456724294313278</v>
      </c>
      <c r="J166" s="12">
        <v>1.3516691250797841</v>
      </c>
      <c r="K166" s="12">
        <v>1.346782838138691</v>
      </c>
      <c r="L166" s="12">
        <v>1.7300509700806539</v>
      </c>
      <c r="M166" s="12">
        <v>5.7413871557839897</v>
      </c>
      <c r="N166" s="12">
        <v>1.726386254874835</v>
      </c>
      <c r="O166" s="12">
        <v>3.326034442215076</v>
      </c>
      <c r="P166" s="12">
        <v>4.3011540798968992</v>
      </c>
      <c r="Q166" s="12">
        <v>14.63962106844772</v>
      </c>
      <c r="R166" s="12">
        <v>23.56686730982419</v>
      </c>
      <c r="S166" s="12">
        <v>7.523049531679936</v>
      </c>
      <c r="T166" s="12">
        <v>15.40921126166983</v>
      </c>
      <c r="U166" s="12">
        <v>2.2244821299324768</v>
      </c>
      <c r="V166" s="12">
        <v>4.5112644183638881</v>
      </c>
      <c r="W166" s="12">
        <v>5.9524136730524324</v>
      </c>
      <c r="X166" s="12">
        <v>1.8409086050566961</v>
      </c>
      <c r="Y166" s="12">
        <v>1.0148207190782019</v>
      </c>
      <c r="Z166" s="12">
        <v>1.3202136528964989</v>
      </c>
      <c r="AA166" s="12">
        <v>1.414885462380171</v>
      </c>
      <c r="AB166" s="12">
        <v>0.18934361896734431</v>
      </c>
      <c r="AC166" s="12">
        <v>0.36769309231723002</v>
      </c>
      <c r="AD166" s="12">
        <v>0.11299538551277</v>
      </c>
      <c r="AE166" s="12">
        <v>2.3515255904008891E-2</v>
      </c>
      <c r="AF166" s="12">
        <v>1.16049314850953E-2</v>
      </c>
      <c r="AG166" s="12">
        <v>2.22936841687357E-2</v>
      </c>
      <c r="AH166" s="12">
        <v>3.9701081396378646E-3</v>
      </c>
      <c r="AI166" s="12">
        <v>0</v>
      </c>
      <c r="AJ166" s="12">
        <v>2.6569185242191869E-2</v>
      </c>
      <c r="AK166" s="12">
        <v>5.6192299822566703E-2</v>
      </c>
      <c r="AL166" s="12">
        <v>6.107858676365946E-4</v>
      </c>
      <c r="AM166" s="12">
        <v>9.1617880145489184E-4</v>
      </c>
      <c r="AN166" s="12">
        <v>1.8323576029097839E-3</v>
      </c>
      <c r="AO166" s="12">
        <v>4.5699773572811991E-6</v>
      </c>
      <c r="AP166" s="12">
        <v>8.0623734528030497E-2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3" t="s">
        <v>53</v>
      </c>
      <c r="AX166" s="12">
        <v>4.6480850226918413</v>
      </c>
      <c r="AY166" s="13">
        <v>40</v>
      </c>
      <c r="AZ166" s="15">
        <v>40</v>
      </c>
    </row>
    <row r="167" spans="1:52" x14ac:dyDescent="0.3">
      <c r="A167" s="10" t="s">
        <v>73</v>
      </c>
      <c r="B167" s="10">
        <v>33391</v>
      </c>
      <c r="C167" s="10" t="s">
        <v>430</v>
      </c>
      <c r="D167" s="10" t="s">
        <v>64</v>
      </c>
      <c r="E167" s="16" t="s">
        <v>1488</v>
      </c>
      <c r="F167" s="10" t="s">
        <v>437</v>
      </c>
      <c r="G167" s="10" t="s">
        <v>432</v>
      </c>
      <c r="H167" s="12">
        <v>6.9503597283878333</v>
      </c>
      <c r="I167" s="12">
        <v>1.7841251948214609</v>
      </c>
      <c r="J167" s="12">
        <v>20.708700627974089</v>
      </c>
      <c r="K167" s="12">
        <v>26.63905075610424</v>
      </c>
      <c r="L167" s="12">
        <v>8.8560811063333773</v>
      </c>
      <c r="M167" s="12">
        <v>8.6592142091637552</v>
      </c>
      <c r="N167" s="12">
        <v>8.207198116380761</v>
      </c>
      <c r="O167" s="12">
        <v>11.709691528056821</v>
      </c>
      <c r="P167" s="12">
        <v>4.7928857212409177</v>
      </c>
      <c r="Q167" s="12">
        <v>2.4872501159080369</v>
      </c>
      <c r="R167" s="12">
        <v>3.4909783648431478</v>
      </c>
      <c r="S167" s="12">
        <v>0.36333003033305761</v>
      </c>
      <c r="T167" s="12">
        <v>0.20161432875862739</v>
      </c>
      <c r="U167" s="12">
        <v>0.74878107168722707</v>
      </c>
      <c r="V167" s="12">
        <v>0.46848058957039779</v>
      </c>
      <c r="W167" s="12">
        <v>0.18696799726063101</v>
      </c>
      <c r="X167" s="12">
        <v>0.1248473498725769</v>
      </c>
      <c r="Y167" s="12">
        <v>1.3434221305058841E-2</v>
      </c>
      <c r="Z167" s="12">
        <v>1.171706519839719E-2</v>
      </c>
      <c r="AA167" s="12">
        <v>1.8585689625043811E-2</v>
      </c>
      <c r="AB167" s="12">
        <v>7.929220845467061E-2</v>
      </c>
      <c r="AC167" s="12">
        <v>0.15312992104112191</v>
      </c>
      <c r="AD167" s="12">
        <v>1.494935904623089E-2</v>
      </c>
      <c r="AE167" s="12">
        <v>0.12908973554785871</v>
      </c>
      <c r="AF167" s="12">
        <v>0.1016152378412721</v>
      </c>
      <c r="AG167" s="12">
        <v>3.2726975209316278E-2</v>
      </c>
      <c r="AH167" s="12">
        <v>1.313119375682443E-3</v>
      </c>
      <c r="AI167" s="12">
        <v>3.0302754823441E-4</v>
      </c>
      <c r="AJ167" s="12">
        <v>1.171706519839719E-2</v>
      </c>
      <c r="AK167" s="12">
        <v>2.0201836548960669E-4</v>
      </c>
      <c r="AL167" s="12">
        <v>0</v>
      </c>
      <c r="AM167" s="12">
        <v>0</v>
      </c>
      <c r="AN167" s="12">
        <v>0</v>
      </c>
      <c r="AO167" s="12">
        <v>0</v>
      </c>
      <c r="AP167" s="12">
        <v>2.7272479341096901E-3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3" t="s">
        <v>53</v>
      </c>
      <c r="AX167" s="12">
        <v>2.0998799000817159</v>
      </c>
      <c r="AY167" s="13">
        <v>40</v>
      </c>
      <c r="AZ167" s="15">
        <v>40</v>
      </c>
    </row>
    <row r="168" spans="1:52" x14ac:dyDescent="0.3">
      <c r="A168" s="10" t="s">
        <v>83</v>
      </c>
      <c r="B168" s="10">
        <v>26263</v>
      </c>
      <c r="C168" s="10" t="s">
        <v>350</v>
      </c>
      <c r="D168" s="10" t="s">
        <v>50</v>
      </c>
      <c r="E168" s="11" t="s">
        <v>1486</v>
      </c>
      <c r="F168" s="10" t="s">
        <v>438</v>
      </c>
      <c r="G168" s="10" t="s">
        <v>348</v>
      </c>
      <c r="H168" s="12">
        <v>16.93573581532587</v>
      </c>
      <c r="I168" s="12">
        <v>0.1832248270736265</v>
      </c>
      <c r="J168" s="12">
        <v>2.920509961891339</v>
      </c>
      <c r="K168" s="12">
        <v>1.0552189933283549</v>
      </c>
      <c r="L168" s="12">
        <v>2.0603042382299628</v>
      </c>
      <c r="M168" s="12">
        <v>1.1268261130218029</v>
      </c>
      <c r="N168" s="12">
        <v>2.100840704396695</v>
      </c>
      <c r="O168" s="12">
        <v>1.2527301857753379</v>
      </c>
      <c r="P168" s="12">
        <v>6.0267426736363099</v>
      </c>
      <c r="Q168" s="12">
        <v>19.785126053071661</v>
      </c>
      <c r="R168" s="12">
        <v>8.0755214085129214</v>
      </c>
      <c r="S168" s="12">
        <v>4.3874918050603533</v>
      </c>
      <c r="T168" s="12">
        <v>2.4874052104039799</v>
      </c>
      <c r="U168" s="12">
        <v>4.2515083947734693</v>
      </c>
      <c r="V168" s="12">
        <v>6.5024435820037381</v>
      </c>
      <c r="W168" s="12">
        <v>3.031251205138183</v>
      </c>
      <c r="X168" s="12">
        <v>2.318203809463709</v>
      </c>
      <c r="Y168" s="12">
        <v>3.26671329455856</v>
      </c>
      <c r="Z168" s="12">
        <v>2.2131595830835411</v>
      </c>
      <c r="AA168" s="12">
        <v>1.177529563135217</v>
      </c>
      <c r="AB168" s="12">
        <v>2.9504850352513881</v>
      </c>
      <c r="AC168" s="12">
        <v>1.457866616182333</v>
      </c>
      <c r="AD168" s="12">
        <v>1.490953137215719</v>
      </c>
      <c r="AE168" s="12">
        <v>1.290900198782065</v>
      </c>
      <c r="AF168" s="12">
        <v>2.393579724930496</v>
      </c>
      <c r="AG168" s="12">
        <v>1.566591991922506</v>
      </c>
      <c r="AH168" s="12">
        <v>0.80652229549462373</v>
      </c>
      <c r="AI168" s="12">
        <v>2.470138866977285</v>
      </c>
      <c r="AJ168" s="12">
        <v>5.7414535982358528</v>
      </c>
      <c r="AK168" s="12">
        <v>0.59546973218761945</v>
      </c>
      <c r="AL168" s="12">
        <v>0.31859471246717641</v>
      </c>
      <c r="AM168" s="12">
        <v>0.35694001830057109</v>
      </c>
      <c r="AN168" s="12">
        <v>0.83781206505467387</v>
      </c>
      <c r="AO168" s="12">
        <v>1.5995623303044959E-5</v>
      </c>
      <c r="AP168" s="12">
        <v>0.16061205243359031</v>
      </c>
      <c r="AQ168" s="12">
        <v>5.4516069093420563E-2</v>
      </c>
      <c r="AR168" s="12">
        <v>0.42543569032068068</v>
      </c>
      <c r="AS168" s="12">
        <v>1.8238780382629181</v>
      </c>
      <c r="AT168" s="12">
        <v>0.28866346231379519</v>
      </c>
      <c r="AU168" s="12">
        <v>0.38183159968727759</v>
      </c>
      <c r="AV168" s="12">
        <v>0</v>
      </c>
      <c r="AW168" s="13" t="s">
        <v>53</v>
      </c>
      <c r="AX168" s="12">
        <v>4.3297049910902299</v>
      </c>
      <c r="AY168" s="13">
        <v>40</v>
      </c>
      <c r="AZ168" s="15">
        <v>40</v>
      </c>
    </row>
    <row r="169" spans="1:52" x14ac:dyDescent="0.3">
      <c r="A169" s="10" t="s">
        <v>83</v>
      </c>
      <c r="B169" s="10">
        <v>26262</v>
      </c>
      <c r="C169" s="10" t="s">
        <v>439</v>
      </c>
      <c r="D169" s="10" t="s">
        <v>50</v>
      </c>
      <c r="E169" s="11" t="s">
        <v>1486</v>
      </c>
      <c r="F169" s="10" t="s">
        <v>440</v>
      </c>
      <c r="G169" s="10" t="s">
        <v>441</v>
      </c>
      <c r="H169" s="12">
        <v>19.04417687913185</v>
      </c>
      <c r="I169" s="12">
        <v>1.002617236670986E-2</v>
      </c>
      <c r="J169" s="12">
        <v>0.19374274116711601</v>
      </c>
      <c r="K169" s="12">
        <v>0.46247893344707919</v>
      </c>
      <c r="L169" s="12">
        <v>0.75097769669263814</v>
      </c>
      <c r="M169" s="12">
        <v>0.7684800322692068</v>
      </c>
      <c r="N169" s="12">
        <v>1.227887363777352</v>
      </c>
      <c r="O169" s="12">
        <v>5.1627253570592373</v>
      </c>
      <c r="P169" s="12">
        <v>2.7600371837698869</v>
      </c>
      <c r="Q169" s="12">
        <v>1.444174504081174</v>
      </c>
      <c r="R169" s="12">
        <v>0.92466809312633447</v>
      </c>
      <c r="S169" s="12">
        <v>0.87204517688949879</v>
      </c>
      <c r="T169" s="12">
        <v>1.2167600510929111</v>
      </c>
      <c r="U169" s="12">
        <v>5.2641461757976318</v>
      </c>
      <c r="V169" s="12">
        <v>5.5168289013401459</v>
      </c>
      <c r="W169" s="12">
        <v>6.0097340804087436</v>
      </c>
      <c r="X169" s="12">
        <v>3.310085749853374</v>
      </c>
      <c r="Y169" s="12">
        <v>2.5753353841588789</v>
      </c>
      <c r="Z169" s="12">
        <v>2.7634565142302101</v>
      </c>
      <c r="AA169" s="12">
        <v>8.2529887266413358</v>
      </c>
      <c r="AB169" s="12">
        <v>3.3959746946364029</v>
      </c>
      <c r="AC169" s="12">
        <v>6.4773130321695254</v>
      </c>
      <c r="AD169" s="12">
        <v>3.4045519981639929</v>
      </c>
      <c r="AE169" s="12">
        <v>3.724983830623755</v>
      </c>
      <c r="AF169" s="12">
        <v>4.4706876447419974</v>
      </c>
      <c r="AG169" s="12">
        <v>2.6066309510838699</v>
      </c>
      <c r="AH169" s="12">
        <v>6.0868139026499231</v>
      </c>
      <c r="AI169" s="12">
        <v>3.8323739889793238</v>
      </c>
      <c r="AJ169" s="12">
        <v>2.626857160077984</v>
      </c>
      <c r="AK169" s="12">
        <v>5.4396911243454014</v>
      </c>
      <c r="AL169" s="12">
        <v>0.68490927762876963</v>
      </c>
      <c r="AM169" s="12">
        <v>0.42654698623690512</v>
      </c>
      <c r="AN169" s="12">
        <v>0.72165259138885085</v>
      </c>
      <c r="AO169" s="12">
        <v>1.8443922879051279E-4</v>
      </c>
      <c r="AP169" s="12">
        <v>0.68618428220719518</v>
      </c>
      <c r="AQ169" s="12">
        <v>0.54529627629117394</v>
      </c>
      <c r="AR169" s="12">
        <v>1.7089118183651659</v>
      </c>
      <c r="AS169" s="12">
        <v>0.37827067651742929</v>
      </c>
      <c r="AT169" s="12">
        <v>2.0631892269067691E-2</v>
      </c>
      <c r="AU169" s="12">
        <v>9.2669650950110233E-2</v>
      </c>
      <c r="AV169" s="12">
        <v>0</v>
      </c>
      <c r="AW169" s="13" t="s">
        <v>53</v>
      </c>
      <c r="AX169" s="12">
        <v>3.432149035828933</v>
      </c>
      <c r="AY169" s="13">
        <v>30</v>
      </c>
      <c r="AZ169" s="15">
        <v>30</v>
      </c>
    </row>
    <row r="170" spans="1:52" x14ac:dyDescent="0.3">
      <c r="A170" s="10" t="s">
        <v>48</v>
      </c>
      <c r="B170" s="10">
        <v>34273</v>
      </c>
      <c r="C170" s="10" t="s">
        <v>442</v>
      </c>
      <c r="D170" s="10" t="s">
        <v>50</v>
      </c>
      <c r="E170" s="11" t="s">
        <v>1486</v>
      </c>
      <c r="F170" s="10" t="s">
        <v>443</v>
      </c>
      <c r="G170" s="10" t="s">
        <v>444</v>
      </c>
      <c r="H170" s="12">
        <v>14.668317282307401</v>
      </c>
      <c r="I170" s="12">
        <v>1.5454067880919971E-2</v>
      </c>
      <c r="J170" s="12">
        <v>4.5235344526442817E-2</v>
      </c>
      <c r="K170" s="12">
        <v>0.27559754387640611</v>
      </c>
      <c r="L170" s="12">
        <v>1.851912467730243</v>
      </c>
      <c r="M170" s="12">
        <v>3.9800127388740099</v>
      </c>
      <c r="N170" s="12">
        <v>6.1713244404473739</v>
      </c>
      <c r="O170" s="12">
        <v>12.875009323417689</v>
      </c>
      <c r="P170" s="12">
        <v>17.984832476294368</v>
      </c>
      <c r="Q170" s="12">
        <v>14.705404148022071</v>
      </c>
      <c r="R170" s="12">
        <v>4.1663737727296866</v>
      </c>
      <c r="S170" s="12">
        <v>3.4365983450195778</v>
      </c>
      <c r="T170" s="12">
        <v>1.1266981364433211</v>
      </c>
      <c r="U170" s="12">
        <v>0.24565528735712361</v>
      </c>
      <c r="V170" s="12">
        <v>0.17825838020977819</v>
      </c>
      <c r="W170" s="12">
        <v>0.61805539532095899</v>
      </c>
      <c r="X170" s="12">
        <v>0.94860073610730267</v>
      </c>
      <c r="Y170" s="12">
        <v>0.66565177799587572</v>
      </c>
      <c r="Z170" s="12">
        <v>0.92740505272895768</v>
      </c>
      <c r="AA170" s="12">
        <v>2.2002729145459798</v>
      </c>
      <c r="AB170" s="12">
        <v>1.2433548849610989</v>
      </c>
      <c r="AC170" s="12">
        <v>0.9253123143700831</v>
      </c>
      <c r="AD170" s="12">
        <v>0.79980167279552816</v>
      </c>
      <c r="AE170" s="12">
        <v>0.10275881941653379</v>
      </c>
      <c r="AF170" s="12">
        <v>1.8512685482352041E-2</v>
      </c>
      <c r="AG170" s="12">
        <v>7.4909301256125965E-2</v>
      </c>
      <c r="AH170" s="12">
        <v>2.9673956729683131E-2</v>
      </c>
      <c r="AI170" s="12">
        <v>5.044036044466934E-2</v>
      </c>
      <c r="AJ170" s="12">
        <v>0.45895362008857121</v>
      </c>
      <c r="AK170" s="12">
        <v>0.72317525288596674</v>
      </c>
      <c r="AL170" s="12">
        <v>0.27677806295064311</v>
      </c>
      <c r="AM170" s="12">
        <v>1.245232983488294</v>
      </c>
      <c r="AN170" s="12">
        <v>1.4854149551375919</v>
      </c>
      <c r="AO170" s="12">
        <v>6.3271739678964574E-5</v>
      </c>
      <c r="AP170" s="12">
        <v>3.9800127388740099</v>
      </c>
      <c r="AQ170" s="12">
        <v>3.2354271627780191</v>
      </c>
      <c r="AR170" s="12">
        <v>1.6097450776379101</v>
      </c>
      <c r="AS170" s="12">
        <v>0.37223912809007581</v>
      </c>
      <c r="AT170" s="12">
        <v>0.47542722716996849</v>
      </c>
      <c r="AU170" s="12">
        <v>9.2953535305837605</v>
      </c>
      <c r="AV170" s="12">
        <v>0</v>
      </c>
      <c r="AW170" s="13" t="s">
        <v>57</v>
      </c>
      <c r="AX170" s="12">
        <v>23.208263371869162</v>
      </c>
      <c r="AY170" s="13">
        <v>20</v>
      </c>
      <c r="AZ170" s="15">
        <v>30</v>
      </c>
    </row>
    <row r="171" spans="1:52" x14ac:dyDescent="0.3">
      <c r="A171" s="10" t="s">
        <v>48</v>
      </c>
      <c r="B171" s="10">
        <v>34272</v>
      </c>
      <c r="C171" s="10" t="s">
        <v>445</v>
      </c>
      <c r="D171" s="10" t="s">
        <v>50</v>
      </c>
      <c r="E171" s="11" t="s">
        <v>1486</v>
      </c>
      <c r="F171" s="10" t="s">
        <v>446</v>
      </c>
      <c r="G171" s="10" t="s">
        <v>444</v>
      </c>
      <c r="H171" s="12">
        <v>14.668317282307401</v>
      </c>
      <c r="I171" s="12">
        <v>7.2247127010127477E-2</v>
      </c>
      <c r="J171" s="12">
        <v>0.36718918449245191</v>
      </c>
      <c r="K171" s="12">
        <v>14.34789324803131</v>
      </c>
      <c r="L171" s="12">
        <v>2.2383736833805861</v>
      </c>
      <c r="M171" s="12">
        <v>1.631916174023859</v>
      </c>
      <c r="N171" s="12">
        <v>8.2887889836808384</v>
      </c>
      <c r="O171" s="12">
        <v>10.897569986387291</v>
      </c>
      <c r="P171" s="12">
        <v>4.218974766604771</v>
      </c>
      <c r="Q171" s="12">
        <v>4.8003308242608744</v>
      </c>
      <c r="R171" s="12">
        <v>0.58586144642288218</v>
      </c>
      <c r="S171" s="12">
        <v>1.18282545802104</v>
      </c>
      <c r="T171" s="12">
        <v>1.082097837735206</v>
      </c>
      <c r="U171" s="12">
        <v>1.0100116174667491</v>
      </c>
      <c r="V171" s="12">
        <v>4.8432929242869419E-2</v>
      </c>
      <c r="W171" s="12">
        <v>3.202044159246184E-2</v>
      </c>
      <c r="X171" s="12">
        <v>1.1907098883629031E-2</v>
      </c>
      <c r="Y171" s="12">
        <v>8.5280573085451134E-3</v>
      </c>
      <c r="Z171" s="12">
        <v>1.3278024322663069</v>
      </c>
      <c r="AA171" s="12">
        <v>0.2114314585552505</v>
      </c>
      <c r="AB171" s="12">
        <v>7.2408033751798134E-2</v>
      </c>
      <c r="AC171" s="12">
        <v>9.6865858485738837E-2</v>
      </c>
      <c r="AD171" s="12">
        <v>3.057228091742587E-3</v>
      </c>
      <c r="AE171" s="12">
        <v>1.9308809000479501E-3</v>
      </c>
      <c r="AF171" s="12">
        <v>6.2110002284875739E-2</v>
      </c>
      <c r="AG171" s="12">
        <v>2.5423265183964681E-2</v>
      </c>
      <c r="AH171" s="12">
        <v>4.0226685417665631E-3</v>
      </c>
      <c r="AI171" s="12">
        <v>2.4136011250599381E-3</v>
      </c>
      <c r="AJ171" s="12">
        <v>0.62399634419882921</v>
      </c>
      <c r="AK171" s="12">
        <v>0.41884024856873447</v>
      </c>
      <c r="AL171" s="12">
        <v>3.4485532874856388</v>
      </c>
      <c r="AM171" s="12">
        <v>4.2640286542725567</v>
      </c>
      <c r="AN171" s="12">
        <v>5.0487708334003774</v>
      </c>
      <c r="AO171" s="12">
        <v>1.0261371911207419E-3</v>
      </c>
      <c r="AP171" s="12">
        <v>10.12907938816821</v>
      </c>
      <c r="AQ171" s="12">
        <v>8.2796172994056096</v>
      </c>
      <c r="AR171" s="12">
        <v>8.7209844918082382</v>
      </c>
      <c r="AS171" s="12">
        <v>5.6478266326402543E-2</v>
      </c>
      <c r="AT171" s="12">
        <v>0</v>
      </c>
      <c r="AU171" s="12">
        <v>0</v>
      </c>
      <c r="AV171" s="12">
        <v>0</v>
      </c>
      <c r="AW171" s="13" t="s">
        <v>57</v>
      </c>
      <c r="AX171" s="12">
        <v>40.993788551950772</v>
      </c>
      <c r="AY171" s="13">
        <v>20</v>
      </c>
      <c r="AZ171" s="15">
        <v>40</v>
      </c>
    </row>
    <row r="172" spans="1:52" x14ac:dyDescent="0.3">
      <c r="A172" s="10" t="s">
        <v>188</v>
      </c>
      <c r="B172" s="10">
        <v>30902</v>
      </c>
      <c r="C172" s="10" t="s">
        <v>447</v>
      </c>
      <c r="D172" s="10" t="s">
        <v>64</v>
      </c>
      <c r="E172" s="18" t="s">
        <v>1489</v>
      </c>
      <c r="F172" s="10" t="s">
        <v>448</v>
      </c>
      <c r="G172" s="10" t="s">
        <v>449</v>
      </c>
      <c r="H172" s="12">
        <v>7.2491997146322031</v>
      </c>
      <c r="I172" s="12">
        <v>3.727418836387014</v>
      </c>
      <c r="J172" s="12">
        <v>12.89360334297653</v>
      </c>
      <c r="K172" s="12">
        <v>16.728597449908921</v>
      </c>
      <c r="L172" s="12">
        <v>14.14293367620272</v>
      </c>
      <c r="M172" s="12">
        <v>15.90013929068895</v>
      </c>
      <c r="N172" s="12">
        <v>21.061180756455592</v>
      </c>
      <c r="O172" s="12">
        <v>3.9751419693560481</v>
      </c>
      <c r="P172" s="12">
        <v>3.5285545912354008</v>
      </c>
      <c r="Q172" s="12">
        <v>3.7865638058502089</v>
      </c>
      <c r="R172" s="12">
        <v>2.7142397942783671</v>
      </c>
      <c r="S172" s="12">
        <v>1.14218364941605</v>
      </c>
      <c r="T172" s="12">
        <v>0.1122897246330226</v>
      </c>
      <c r="U172" s="12">
        <v>0.1872924033001179</v>
      </c>
      <c r="V172" s="12">
        <v>9.343190828243865E-2</v>
      </c>
      <c r="W172" s="12">
        <v>5.5716275581270758E-3</v>
      </c>
      <c r="X172" s="12">
        <v>0</v>
      </c>
      <c r="Y172" s="12">
        <v>0</v>
      </c>
      <c r="Z172" s="12">
        <v>4.2858673524054429E-4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4.2858673524054429E-4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3" t="s">
        <v>53</v>
      </c>
      <c r="AX172" s="12">
        <v>0.28715311261116472</v>
      </c>
      <c r="AY172" s="13">
        <v>50</v>
      </c>
      <c r="AZ172" s="15">
        <v>50</v>
      </c>
    </row>
    <row r="173" spans="1:52" x14ac:dyDescent="0.3">
      <c r="A173" s="10" t="s">
        <v>188</v>
      </c>
      <c r="B173" s="10">
        <v>30901</v>
      </c>
      <c r="C173" s="10" t="s">
        <v>450</v>
      </c>
      <c r="D173" s="10" t="s">
        <v>64</v>
      </c>
      <c r="E173" s="18" t="s">
        <v>1489</v>
      </c>
      <c r="F173" s="10" t="s">
        <v>451</v>
      </c>
      <c r="G173" s="10" t="s">
        <v>452</v>
      </c>
      <c r="H173" s="12">
        <v>7.790730992112576</v>
      </c>
      <c r="I173" s="12">
        <v>0.54386544557215566</v>
      </c>
      <c r="J173" s="12">
        <v>2.348662405914117</v>
      </c>
      <c r="K173" s="12">
        <v>5.7826035331894721</v>
      </c>
      <c r="L173" s="12">
        <v>3.493309448339236</v>
      </c>
      <c r="M173" s="12">
        <v>9.7778334176535573</v>
      </c>
      <c r="N173" s="12">
        <v>19.0795587126883</v>
      </c>
      <c r="O173" s="12">
        <v>7.0148833799675794</v>
      </c>
      <c r="P173" s="12">
        <v>5.0055238350902913</v>
      </c>
      <c r="Q173" s="12">
        <v>11.806681259227901</v>
      </c>
      <c r="R173" s="12">
        <v>9.3661270172323015</v>
      </c>
      <c r="S173" s="12">
        <v>4.2785200251928179</v>
      </c>
      <c r="T173" s="12">
        <v>2.6986773770559509</v>
      </c>
      <c r="U173" s="12">
        <v>2.041366813624772</v>
      </c>
      <c r="V173" s="12">
        <v>6.3331801802731968</v>
      </c>
      <c r="W173" s="12">
        <v>0.64363003727298074</v>
      </c>
      <c r="X173" s="12">
        <v>1.7145829246383699</v>
      </c>
      <c r="Y173" s="12">
        <v>2.3824765366070229</v>
      </c>
      <c r="Z173" s="12">
        <v>1.539575439067453</v>
      </c>
      <c r="AA173" s="12">
        <v>0.29671254375187139</v>
      </c>
      <c r="AB173" s="12">
        <v>2.206952804765985E-2</v>
      </c>
      <c r="AC173" s="12">
        <v>2.7102929181336672E-3</v>
      </c>
      <c r="AD173" s="12">
        <v>0</v>
      </c>
      <c r="AE173" s="12">
        <v>0</v>
      </c>
      <c r="AF173" s="12">
        <v>0</v>
      </c>
      <c r="AG173" s="12">
        <v>6.0658936739182061E-3</v>
      </c>
      <c r="AH173" s="12">
        <v>0.21075753977677511</v>
      </c>
      <c r="AI173" s="12">
        <v>1.0837299825508759</v>
      </c>
      <c r="AJ173" s="12">
        <v>2.4779820965793529E-2</v>
      </c>
      <c r="AK173" s="12">
        <v>0.75191269243079728</v>
      </c>
      <c r="AL173" s="12">
        <v>0.2799345399729487</v>
      </c>
      <c r="AM173" s="12">
        <v>0.88497516855440728</v>
      </c>
      <c r="AN173" s="12">
        <v>5.9368321063880316E-3</v>
      </c>
      <c r="AO173" s="12">
        <v>0</v>
      </c>
      <c r="AP173" s="12">
        <v>0</v>
      </c>
      <c r="AQ173" s="12">
        <v>1.4583957130909731E-2</v>
      </c>
      <c r="AR173" s="12">
        <v>3.8718470259052379E-4</v>
      </c>
      <c r="AS173" s="12">
        <v>4.4009994527789538E-2</v>
      </c>
      <c r="AT173" s="12">
        <v>3.8331285556461862E-2</v>
      </c>
      <c r="AU173" s="12">
        <v>0.48204495472520209</v>
      </c>
      <c r="AV173" s="12">
        <v>0</v>
      </c>
      <c r="AW173" s="13" t="s">
        <v>57</v>
      </c>
      <c r="AX173" s="12">
        <v>16.762387329251549</v>
      </c>
      <c r="AY173" s="13">
        <v>30</v>
      </c>
      <c r="AZ173" s="14">
        <v>40</v>
      </c>
    </row>
    <row r="174" spans="1:52" x14ac:dyDescent="0.3">
      <c r="A174" s="10" t="s">
        <v>453</v>
      </c>
      <c r="B174" s="10">
        <v>20228</v>
      </c>
      <c r="C174" s="10" t="s">
        <v>454</v>
      </c>
      <c r="D174" s="10" t="s">
        <v>50</v>
      </c>
      <c r="E174" s="9" t="s">
        <v>1487</v>
      </c>
      <c r="F174" s="10" t="s">
        <v>455</v>
      </c>
      <c r="G174" s="10" t="s">
        <v>456</v>
      </c>
      <c r="H174" s="12">
        <v>14.32572025043622</v>
      </c>
      <c r="I174" s="12">
        <v>0.36408133828874661</v>
      </c>
      <c r="J174" s="12">
        <v>0.8267043242037988</v>
      </c>
      <c r="K174" s="12">
        <v>2.083563743928273</v>
      </c>
      <c r="L174" s="12">
        <v>3.8030817113316502</v>
      </c>
      <c r="M174" s="12">
        <v>1.746082604998775</v>
      </c>
      <c r="N174" s="12">
        <v>2.4904970076553812</v>
      </c>
      <c r="O174" s="12">
        <v>5.8165887804768754</v>
      </c>
      <c r="P174" s="12">
        <v>11.122901811480689</v>
      </c>
      <c r="Q174" s="12">
        <v>8.2018940906661406</v>
      </c>
      <c r="R174" s="12">
        <v>7.3287461028752041</v>
      </c>
      <c r="S174" s="12">
        <v>5.2467826383201484</v>
      </c>
      <c r="T174" s="12">
        <v>11.08936706817083</v>
      </c>
      <c r="U174" s="12">
        <v>15.89482821712164</v>
      </c>
      <c r="V174" s="12">
        <v>7.3175441472626863</v>
      </c>
      <c r="W174" s="12">
        <v>1.4979326168586229</v>
      </c>
      <c r="X174" s="12">
        <v>1.7449090667917491</v>
      </c>
      <c r="Y174" s="12">
        <v>0.75703882882309403</v>
      </c>
      <c r="Z174" s="12">
        <v>0.38349806135044379</v>
      </c>
      <c r="AA174" s="12">
        <v>0.48484908832084112</v>
      </c>
      <c r="AB174" s="12">
        <v>0.23371191201735131</v>
      </c>
      <c r="AC174" s="12">
        <v>0.33997046239894679</v>
      </c>
      <c r="AD174" s="12">
        <v>0.64064517574445889</v>
      </c>
      <c r="AE174" s="12">
        <v>1.061163033261985</v>
      </c>
      <c r="AF174" s="12">
        <v>0.33211131258825988</v>
      </c>
      <c r="AG174" s="12">
        <v>0.30928066019703349</v>
      </c>
      <c r="AH174" s="12">
        <v>6.8954260103719439E-2</v>
      </c>
      <c r="AI174" s="12">
        <v>7.3257233529480173E-3</v>
      </c>
      <c r="AJ174" s="12">
        <v>4.018479314966631E-3</v>
      </c>
      <c r="AK174" s="12">
        <v>9.8506085862456339E-3</v>
      </c>
      <c r="AL174" s="12">
        <v>1.5433805510579801E-2</v>
      </c>
      <c r="AM174" s="12">
        <v>7.788026282988425E-2</v>
      </c>
      <c r="AN174" s="12">
        <v>0.32581688038694051</v>
      </c>
      <c r="AO174" s="12">
        <v>5.9868012535666619E-6</v>
      </c>
      <c r="AP174" s="12">
        <v>0.47418055916606239</v>
      </c>
      <c r="AQ174" s="12">
        <v>0.57770085373126479</v>
      </c>
      <c r="AR174" s="12">
        <v>1.1041927675195919</v>
      </c>
      <c r="AS174" s="12">
        <v>2.267062445390466</v>
      </c>
      <c r="AT174" s="12">
        <v>2.5948352227891158</v>
      </c>
      <c r="AU174" s="12">
        <v>1.1866249361221819</v>
      </c>
      <c r="AV174" s="12">
        <v>0</v>
      </c>
      <c r="AW174" s="13" t="s">
        <v>53</v>
      </c>
      <c r="AX174" s="12">
        <v>8.7138827916052204</v>
      </c>
      <c r="AY174" s="13">
        <v>40</v>
      </c>
      <c r="AZ174" s="15">
        <v>40</v>
      </c>
    </row>
    <row r="175" spans="1:52" x14ac:dyDescent="0.3">
      <c r="A175" s="10" t="s">
        <v>453</v>
      </c>
      <c r="B175" s="10">
        <v>20222</v>
      </c>
      <c r="C175" s="10" t="s">
        <v>454</v>
      </c>
      <c r="D175" s="10" t="s">
        <v>50</v>
      </c>
      <c r="E175" s="9" t="s">
        <v>1487</v>
      </c>
      <c r="F175" s="10" t="s">
        <v>457</v>
      </c>
      <c r="G175" s="10" t="s">
        <v>456</v>
      </c>
      <c r="H175" s="12">
        <v>14.32572025043622</v>
      </c>
      <c r="I175" s="12">
        <v>5.3726401600620213E-2</v>
      </c>
      <c r="J175" s="12">
        <v>0.27614761049543729</v>
      </c>
      <c r="K175" s="12">
        <v>2.3384695592708509</v>
      </c>
      <c r="L175" s="12">
        <v>3.1740894525966921</v>
      </c>
      <c r="M175" s="12">
        <v>1.575534344102876</v>
      </c>
      <c r="N175" s="12">
        <v>5.1758803326500464</v>
      </c>
      <c r="O175" s="12">
        <v>8.3806415683911375</v>
      </c>
      <c r="P175" s="12">
        <v>10.65008268855445</v>
      </c>
      <c r="Q175" s="12">
        <v>5.2231406077820344</v>
      </c>
      <c r="R175" s="12">
        <v>4.3846092648420454</v>
      </c>
      <c r="S175" s="12">
        <v>4.3017683670999416</v>
      </c>
      <c r="T175" s="12">
        <v>10.58647089989184</v>
      </c>
      <c r="U175" s="12">
        <v>13.04755988360972</v>
      </c>
      <c r="V175" s="12">
        <v>9.4466045218874992</v>
      </c>
      <c r="W175" s="12">
        <v>1.704856873475509</v>
      </c>
      <c r="X175" s="12">
        <v>1.2566629032230761</v>
      </c>
      <c r="Y175" s="12">
        <v>0.73314363772087665</v>
      </c>
      <c r="Z175" s="12">
        <v>0.62999030081029705</v>
      </c>
      <c r="AA175" s="12">
        <v>0.42195706965981739</v>
      </c>
      <c r="AB175" s="12">
        <v>8.3551833112999796E-2</v>
      </c>
      <c r="AC175" s="12">
        <v>0.17489010124058221</v>
      </c>
      <c r="AD175" s="12">
        <v>0.74973212970846581</v>
      </c>
      <c r="AE175" s="12">
        <v>0.76618520543493163</v>
      </c>
      <c r="AF175" s="12">
        <v>0.25644454450201509</v>
      </c>
      <c r="AG175" s="12">
        <v>9.4655966525100249E-2</v>
      </c>
      <c r="AH175" s="12">
        <v>3.073949127496103E-2</v>
      </c>
      <c r="AI175" s="12">
        <v>5.7213370324541999E-3</v>
      </c>
      <c r="AJ175" s="12">
        <v>7.3801862312131089E-3</v>
      </c>
      <c r="AK175" s="12">
        <v>1.8687444034998332E-2</v>
      </c>
      <c r="AL175" s="12">
        <v>7.3124781006515208E-3</v>
      </c>
      <c r="AM175" s="12">
        <v>2.0177022907353272E-2</v>
      </c>
      <c r="AN175" s="12">
        <v>0.36152756313360002</v>
      </c>
      <c r="AO175" s="12">
        <v>1.488895568884715E-5</v>
      </c>
      <c r="AP175" s="12">
        <v>0.38630873891914119</v>
      </c>
      <c r="AQ175" s="12">
        <v>1.3783682679075311</v>
      </c>
      <c r="AR175" s="12">
        <v>1.232457246547308</v>
      </c>
      <c r="AS175" s="12">
        <v>2.7236272599704461</v>
      </c>
      <c r="AT175" s="12">
        <v>5.36278862706531</v>
      </c>
      <c r="AU175" s="12">
        <v>2.5383101066233791</v>
      </c>
      <c r="AV175" s="12">
        <v>0</v>
      </c>
      <c r="AW175" s="13" t="s">
        <v>57</v>
      </c>
      <c r="AX175" s="12">
        <v>14.073420658704039</v>
      </c>
      <c r="AY175" s="13">
        <v>40</v>
      </c>
      <c r="AZ175" s="14">
        <v>50</v>
      </c>
    </row>
    <row r="176" spans="1:52" x14ac:dyDescent="0.3">
      <c r="A176" s="10" t="s">
        <v>453</v>
      </c>
      <c r="B176" s="10">
        <v>20221</v>
      </c>
      <c r="C176" s="10" t="s">
        <v>458</v>
      </c>
      <c r="D176" s="10" t="s">
        <v>50</v>
      </c>
      <c r="E176" s="9" t="s">
        <v>1487</v>
      </c>
      <c r="F176" s="10" t="s">
        <v>459</v>
      </c>
      <c r="G176" s="10" t="s">
        <v>460</v>
      </c>
      <c r="H176" s="12">
        <v>14.107691772025049</v>
      </c>
      <c r="I176" s="12">
        <v>0.12856333308694901</v>
      </c>
      <c r="J176" s="12">
        <v>3.9459925591938299</v>
      </c>
      <c r="K176" s="12">
        <v>3.7655899672308868</v>
      </c>
      <c r="L176" s="12">
        <v>11.95037819991623</v>
      </c>
      <c r="M176" s="12">
        <v>8.1823243895828703</v>
      </c>
      <c r="N176" s="12">
        <v>0.75462586542488974</v>
      </c>
      <c r="O176" s="12">
        <v>8.1083598196466848</v>
      </c>
      <c r="P176" s="12">
        <v>10.565205607706901</v>
      </c>
      <c r="Q176" s="12">
        <v>8.7608840269051669</v>
      </c>
      <c r="R176" s="12">
        <v>17.637470125902379</v>
      </c>
      <c r="S176" s="12">
        <v>4.4643851479537782</v>
      </c>
      <c r="T176" s="12">
        <v>2.6369527188508641</v>
      </c>
      <c r="U176" s="12">
        <v>2.4222041540394712</v>
      </c>
      <c r="V176" s="12">
        <v>1.5173331362258851</v>
      </c>
      <c r="W176" s="12">
        <v>1.129967723655358</v>
      </c>
      <c r="X176" s="12">
        <v>0.35454702244561059</v>
      </c>
      <c r="Y176" s="12">
        <v>0.4787739916722103</v>
      </c>
      <c r="Z176" s="12">
        <v>0.97390790154482965</v>
      </c>
      <c r="AA176" s="12">
        <v>1.7410993667923229</v>
      </c>
      <c r="AB176" s="12">
        <v>0.22760982580629269</v>
      </c>
      <c r="AC176" s="12">
        <v>0.5233202749648902</v>
      </c>
      <c r="AD176" s="12">
        <v>1.971320866287235</v>
      </c>
      <c r="AE176" s="12">
        <v>4.9400054204548249</v>
      </c>
      <c r="AF176" s="12">
        <v>1.1323822898957789</v>
      </c>
      <c r="AG176" s="12">
        <v>0.71007958213220979</v>
      </c>
      <c r="AH176" s="12">
        <v>0.45181954813117498</v>
      </c>
      <c r="AI176" s="12">
        <v>6.3320767733510724E-2</v>
      </c>
      <c r="AJ176" s="12">
        <v>1.3649690787690639E-2</v>
      </c>
      <c r="AK176" s="12">
        <v>1.7246901717298639E-3</v>
      </c>
      <c r="AL176" s="12">
        <v>1.9217976199275631E-3</v>
      </c>
      <c r="AM176" s="12">
        <v>6.0462709734644099E-2</v>
      </c>
      <c r="AN176" s="12">
        <v>5.4204548254367169E-4</v>
      </c>
      <c r="AO176" s="12">
        <v>1.0951223191805519E-6</v>
      </c>
      <c r="AP176" s="12">
        <v>4.9276862049424689E-5</v>
      </c>
      <c r="AQ176" s="12">
        <v>2.463843102471235E-4</v>
      </c>
      <c r="AR176" s="12">
        <v>8.1701037277946142E-2</v>
      </c>
      <c r="AS176" s="12">
        <v>8.2735851380984063E-2</v>
      </c>
      <c r="AT176" s="12">
        <v>7.7709611451942731E-2</v>
      </c>
      <c r="AU176" s="12">
        <v>0.11860940695296519</v>
      </c>
      <c r="AV176" s="12">
        <v>0</v>
      </c>
      <c r="AW176" s="13" t="s">
        <v>53</v>
      </c>
      <c r="AX176" s="12">
        <v>0.95449391301967534</v>
      </c>
      <c r="AY176" s="13">
        <v>20</v>
      </c>
      <c r="AZ176" s="15">
        <v>20</v>
      </c>
    </row>
    <row r="177" spans="1:52" x14ac:dyDescent="0.3">
      <c r="A177" s="10" t="s">
        <v>203</v>
      </c>
      <c r="B177" s="10">
        <v>25973</v>
      </c>
      <c r="C177" s="10" t="s">
        <v>461</v>
      </c>
      <c r="D177" s="10" t="s">
        <v>1481</v>
      </c>
      <c r="E177" s="19" t="s">
        <v>1490</v>
      </c>
      <c r="F177" s="10" t="s">
        <v>462</v>
      </c>
      <c r="G177" s="10" t="s">
        <v>463</v>
      </c>
      <c r="H177" s="12">
        <v>0.89196506133244302</v>
      </c>
      <c r="I177" s="12">
        <v>41.188626502718193</v>
      </c>
      <c r="J177" s="12">
        <v>54.799266004698943</v>
      </c>
      <c r="K177" s="12">
        <v>2.5526916019275951</v>
      </c>
      <c r="L177" s="12">
        <v>0.69283668604551452</v>
      </c>
      <c r="M177" s="12">
        <v>9.4321826070552728E-2</v>
      </c>
      <c r="N177" s="12">
        <v>0.19721836360206479</v>
      </c>
      <c r="O177" s="12">
        <v>8.5747114609593391E-4</v>
      </c>
      <c r="P177" s="12">
        <v>1.114712489924714E-2</v>
      </c>
      <c r="Q177" s="12">
        <v>4.2873557304796688E-2</v>
      </c>
      <c r="R177" s="12">
        <v>3.4298845843837361E-3</v>
      </c>
      <c r="S177" s="12">
        <v>6.6882749395482846E-2</v>
      </c>
      <c r="T177" s="12">
        <v>2.5724134382878018E-3</v>
      </c>
      <c r="U177" s="12">
        <v>0.34727581416885323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3" t="s">
        <v>57</v>
      </c>
      <c r="AX177" s="12">
        <v>58.811373497281821</v>
      </c>
      <c r="AY177" s="13">
        <v>70</v>
      </c>
      <c r="AZ177" s="15">
        <v>90</v>
      </c>
    </row>
    <row r="178" spans="1:52" x14ac:dyDescent="0.3">
      <c r="A178" s="10" t="s">
        <v>203</v>
      </c>
      <c r="B178" s="10">
        <v>25972</v>
      </c>
      <c r="C178" s="10" t="s">
        <v>464</v>
      </c>
      <c r="D178" s="10" t="s">
        <v>1481</v>
      </c>
      <c r="E178" s="19" t="s">
        <v>1490</v>
      </c>
      <c r="F178" s="10" t="s">
        <v>465</v>
      </c>
      <c r="G178" s="10" t="s">
        <v>466</v>
      </c>
      <c r="H178" s="12">
        <v>0.72099959720234852</v>
      </c>
      <c r="I178" s="12">
        <v>48.039620949186912</v>
      </c>
      <c r="J178" s="12">
        <v>44.385602308622232</v>
      </c>
      <c r="K178" s="12">
        <v>3.937136840463284</v>
      </c>
      <c r="L178" s="12">
        <v>1.0381000662948949</v>
      </c>
      <c r="M178" s="12">
        <v>1.514643372460321</v>
      </c>
      <c r="N178" s="12">
        <v>5.4595796123698477E-2</v>
      </c>
      <c r="O178" s="12">
        <v>0.30339663845883869</v>
      </c>
      <c r="P178" s="12">
        <v>0.23398198338727921</v>
      </c>
      <c r="Q178" s="12">
        <v>0.47420348633155252</v>
      </c>
      <c r="R178" s="12">
        <v>1.715867878173381E-2</v>
      </c>
      <c r="S178" s="12">
        <v>1.559879889248528E-3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3" t="s">
        <v>57</v>
      </c>
      <c r="AX178" s="12">
        <v>51.960379050813081</v>
      </c>
      <c r="AY178" s="13">
        <v>40</v>
      </c>
      <c r="AZ178" s="15">
        <v>60</v>
      </c>
    </row>
    <row r="179" spans="1:52" x14ac:dyDescent="0.3">
      <c r="A179" s="10" t="s">
        <v>203</v>
      </c>
      <c r="B179" s="10">
        <v>25971</v>
      </c>
      <c r="C179" s="10" t="s">
        <v>209</v>
      </c>
      <c r="D179" s="10" t="s">
        <v>1481</v>
      </c>
      <c r="E179" s="19" t="s">
        <v>1490</v>
      </c>
      <c r="F179" s="10" t="s">
        <v>467</v>
      </c>
      <c r="G179" s="10" t="s">
        <v>207</v>
      </c>
      <c r="H179" s="12">
        <v>0.54738126519317021</v>
      </c>
      <c r="I179" s="12">
        <v>48.114509082547713</v>
      </c>
      <c r="J179" s="12">
        <v>40.302368360542651</v>
      </c>
      <c r="K179" s="12">
        <v>4.8430673718096111</v>
      </c>
      <c r="L179" s="12">
        <v>5.0557599448149002</v>
      </c>
      <c r="M179" s="12">
        <v>1.7245343757185561E-2</v>
      </c>
      <c r="N179" s="12">
        <v>0</v>
      </c>
      <c r="O179" s="12">
        <v>0</v>
      </c>
      <c r="P179" s="12">
        <v>0</v>
      </c>
      <c r="Q179" s="12">
        <v>0</v>
      </c>
      <c r="R179" s="12">
        <v>8.6226718785927803E-3</v>
      </c>
      <c r="S179" s="12">
        <v>0.14083697401701539</v>
      </c>
      <c r="T179" s="12">
        <v>1.1037020004598761</v>
      </c>
      <c r="U179" s="12">
        <v>0.41101402621292249</v>
      </c>
      <c r="V179" s="12">
        <v>0</v>
      </c>
      <c r="W179" s="12">
        <v>2.8742239595309269E-3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3" t="s">
        <v>57</v>
      </c>
      <c r="AX179" s="12">
        <v>100</v>
      </c>
      <c r="AY179" s="13">
        <v>80</v>
      </c>
      <c r="AZ179" s="15">
        <v>100</v>
      </c>
    </row>
    <row r="180" spans="1:52" x14ac:dyDescent="0.3">
      <c r="A180" s="10" t="s">
        <v>468</v>
      </c>
      <c r="B180" s="10">
        <v>22273</v>
      </c>
      <c r="C180" s="10" t="s">
        <v>469</v>
      </c>
      <c r="D180" s="10" t="s">
        <v>50</v>
      </c>
      <c r="E180" s="18" t="s">
        <v>1489</v>
      </c>
      <c r="F180" s="10" t="s">
        <v>470</v>
      </c>
      <c r="G180" s="10" t="s">
        <v>471</v>
      </c>
      <c r="H180" s="12">
        <v>11.53662356670055</v>
      </c>
      <c r="I180" s="12">
        <v>0.1972818939061815</v>
      </c>
      <c r="J180" s="12">
        <v>1.355537541462285</v>
      </c>
      <c r="K180" s="12">
        <v>4.1997882424954298</v>
      </c>
      <c r="L180" s="12">
        <v>19.504231014202642</v>
      </c>
      <c r="M180" s="12">
        <v>12.512097474626319</v>
      </c>
      <c r="N180" s="12">
        <v>11.61522999677401</v>
      </c>
      <c r="O180" s="12">
        <v>5.308826813794016</v>
      </c>
      <c r="P180" s="12">
        <v>3.8838063411446488</v>
      </c>
      <c r="Q180" s="12">
        <v>3.1451366084057799</v>
      </c>
      <c r="R180" s="12">
        <v>2.9337926927117368</v>
      </c>
      <c r="S180" s="12">
        <v>1.01722184080137</v>
      </c>
      <c r="T180" s="12">
        <v>0.49423870695573768</v>
      </c>
      <c r="U180" s="12">
        <v>0.33872928953702858</v>
      </c>
      <c r="V180" s="12">
        <v>1.7230112578892081</v>
      </c>
      <c r="W180" s="12">
        <v>2.314236556293582</v>
      </c>
      <c r="X180" s="12">
        <v>5.9525778994648153</v>
      </c>
      <c r="Y180" s="12">
        <v>0.7002059672603046</v>
      </c>
      <c r="Z180" s="12">
        <v>0.30460820725765758</v>
      </c>
      <c r="AA180" s="12">
        <v>3.1225960146575901E-2</v>
      </c>
      <c r="AB180" s="12">
        <v>4.7149131876949038E-2</v>
      </c>
      <c r="AC180" s="12">
        <v>3.0615916554308358</v>
      </c>
      <c r="AD180" s="12">
        <v>2.9414440869198382</v>
      </c>
      <c r="AE180" s="12">
        <v>0.50189010116383903</v>
      </c>
      <c r="AF180" s="12">
        <v>8.2717775222717618E-4</v>
      </c>
      <c r="AG180" s="12">
        <v>2.6883276947383219E-3</v>
      </c>
      <c r="AH180" s="12">
        <v>0</v>
      </c>
      <c r="AI180" s="12">
        <v>0.10463798565673781</v>
      </c>
      <c r="AJ180" s="12">
        <v>2.2747388186247341E-2</v>
      </c>
      <c r="AK180" s="12">
        <v>2.6883276947383219E-3</v>
      </c>
      <c r="AL180" s="12">
        <v>0</v>
      </c>
      <c r="AM180" s="12">
        <v>1.282125515952123E-2</v>
      </c>
      <c r="AN180" s="12">
        <v>2.295418262430414E-2</v>
      </c>
      <c r="AO180" s="12">
        <v>1.128968005736346E-5</v>
      </c>
      <c r="AP180" s="12">
        <v>0.15881812842761781</v>
      </c>
      <c r="AQ180" s="12">
        <v>0.28206761350946707</v>
      </c>
      <c r="AR180" s="12">
        <v>10.016088607280819</v>
      </c>
      <c r="AS180" s="12">
        <v>4.8360947283961853</v>
      </c>
      <c r="AT180" s="12">
        <v>0.18156551661386511</v>
      </c>
      <c r="AU180" s="12">
        <v>0.21754774883574729</v>
      </c>
      <c r="AV180" s="12">
        <v>0</v>
      </c>
      <c r="AW180" s="13" t="s">
        <v>57</v>
      </c>
      <c r="AX180" s="12">
        <v>22.36648412102679</v>
      </c>
      <c r="AY180" s="13">
        <v>40</v>
      </c>
      <c r="AZ180" s="15">
        <v>50</v>
      </c>
    </row>
    <row r="181" spans="1:52" x14ac:dyDescent="0.3">
      <c r="A181" s="10" t="s">
        <v>468</v>
      </c>
      <c r="B181" s="10">
        <v>22272</v>
      </c>
      <c r="C181" s="10" t="s">
        <v>472</v>
      </c>
      <c r="D181" s="10" t="s">
        <v>50</v>
      </c>
      <c r="E181" s="18" t="s">
        <v>1489</v>
      </c>
      <c r="F181" s="10" t="s">
        <v>473</v>
      </c>
      <c r="G181" s="10" t="s">
        <v>474</v>
      </c>
      <c r="H181" s="12">
        <v>12.41606338411839</v>
      </c>
      <c r="I181" s="12">
        <v>3.616595171279871</v>
      </c>
      <c r="J181" s="12">
        <v>33.088662521170463</v>
      </c>
      <c r="K181" s="12">
        <v>17.771754583328189</v>
      </c>
      <c r="L181" s="12">
        <v>11.85607793203199</v>
      </c>
      <c r="M181" s="12">
        <v>16.758971949907899</v>
      </c>
      <c r="N181" s="12">
        <v>4.7900878960576581</v>
      </c>
      <c r="O181" s="12">
        <v>0.35356220098651281</v>
      </c>
      <c r="P181" s="12">
        <v>0.7698631491760517</v>
      </c>
      <c r="Q181" s="12">
        <v>0.65582079588582165</v>
      </c>
      <c r="R181" s="12">
        <v>5.4882496198588226</v>
      </c>
      <c r="S181" s="12">
        <v>4.2857054554894862</v>
      </c>
      <c r="T181" s="12">
        <v>0.17276334820931871</v>
      </c>
      <c r="U181" s="12">
        <v>0.17090900100134751</v>
      </c>
      <c r="V181" s="12">
        <v>7.3864830450853625E-2</v>
      </c>
      <c r="W181" s="12">
        <v>4.9449258879232542E-3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2.9978613195534728E-2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2.225216649565465E-2</v>
      </c>
      <c r="AN181" s="12">
        <v>1.143514111582253E-2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5.5630416239136622E-2</v>
      </c>
      <c r="AU181" s="12">
        <v>2.2870282231645049E-2</v>
      </c>
      <c r="AV181" s="12">
        <v>0</v>
      </c>
      <c r="AW181" s="13" t="s">
        <v>53</v>
      </c>
      <c r="AX181" s="12">
        <v>0.1121880060822588</v>
      </c>
      <c r="AY181" s="13">
        <v>40</v>
      </c>
      <c r="AZ181" s="15">
        <v>40</v>
      </c>
    </row>
    <row r="182" spans="1:52" x14ac:dyDescent="0.3">
      <c r="A182" s="10" t="s">
        <v>468</v>
      </c>
      <c r="B182" s="10">
        <v>22271</v>
      </c>
      <c r="C182" s="10" t="s">
        <v>475</v>
      </c>
      <c r="D182" s="10" t="s">
        <v>64</v>
      </c>
      <c r="E182" s="18" t="s">
        <v>1489</v>
      </c>
      <c r="F182" s="10" t="s">
        <v>476</v>
      </c>
      <c r="G182" s="10" t="s">
        <v>477</v>
      </c>
      <c r="H182" s="12">
        <v>5.3554878499785659</v>
      </c>
      <c r="I182" s="12">
        <v>1.1241954261397851</v>
      </c>
      <c r="J182" s="12">
        <v>13.10642454736448</v>
      </c>
      <c r="K182" s="12">
        <v>22.34366845535201</v>
      </c>
      <c r="L182" s="12">
        <v>13.943582812562729</v>
      </c>
      <c r="M182" s="12">
        <v>6.4593397476214047</v>
      </c>
      <c r="N182" s="12">
        <v>0.46755610271782039</v>
      </c>
      <c r="O182" s="12">
        <v>0.46942953873328958</v>
      </c>
      <c r="P182" s="12">
        <v>1.141993068286743</v>
      </c>
      <c r="Q182" s="12">
        <v>7.9754847515690036E-2</v>
      </c>
      <c r="R182" s="12">
        <v>0.32102664293647709</v>
      </c>
      <c r="S182" s="12">
        <v>0.48147305597559192</v>
      </c>
      <c r="T182" s="12">
        <v>0.2804801348873931</v>
      </c>
      <c r="U182" s="12">
        <v>9.0326379317266392E-2</v>
      </c>
      <c r="V182" s="12">
        <v>0.38231476401397052</v>
      </c>
      <c r="W182" s="12">
        <v>3.6799636018145572E-2</v>
      </c>
      <c r="X182" s="12">
        <v>0.13060525364985481</v>
      </c>
      <c r="Y182" s="12">
        <v>0.30858167511943152</v>
      </c>
      <c r="Z182" s="12">
        <v>0.56952454870264557</v>
      </c>
      <c r="AA182" s="12">
        <v>0.3655876567329952</v>
      </c>
      <c r="AB182" s="12">
        <v>0.86820377631173973</v>
      </c>
      <c r="AC182" s="12">
        <v>1.293339934965007</v>
      </c>
      <c r="AD182" s="12">
        <v>2.4056256607207378</v>
      </c>
      <c r="AE182" s="12">
        <v>2.9435694308769018</v>
      </c>
      <c r="AF182" s="12">
        <v>0.94327503378875666</v>
      </c>
      <c r="AG182" s="12">
        <v>1.2738026736608281</v>
      </c>
      <c r="AH182" s="12">
        <v>1.02771347134312</v>
      </c>
      <c r="AI182" s="12">
        <v>0.52001231115095881</v>
      </c>
      <c r="AJ182" s="12">
        <v>1.203147372505988</v>
      </c>
      <c r="AK182" s="12">
        <v>0.31554015174831718</v>
      </c>
      <c r="AL182" s="12">
        <v>0.23913072568882229</v>
      </c>
      <c r="AM182" s="12">
        <v>6.5722811759825497</v>
      </c>
      <c r="AN182" s="12">
        <v>7.6756011722356794</v>
      </c>
      <c r="AO182" s="12">
        <v>7.6516403978757656E-5</v>
      </c>
      <c r="AP182" s="12">
        <v>2.099987956482757</v>
      </c>
      <c r="AQ182" s="12">
        <v>3.5193833719171938E-2</v>
      </c>
      <c r="AR182" s="12">
        <v>2.0936985641451109</v>
      </c>
      <c r="AS182" s="12">
        <v>1.330674838416144</v>
      </c>
      <c r="AT182" s="12">
        <v>3.2834642508263192</v>
      </c>
      <c r="AU182" s="12">
        <v>1.2012739364905189</v>
      </c>
      <c r="AV182" s="12">
        <v>0</v>
      </c>
      <c r="AW182" s="13" t="s">
        <v>57</v>
      </c>
      <c r="AX182" s="12">
        <v>40.292332534817177</v>
      </c>
      <c r="AY182" s="13">
        <v>40</v>
      </c>
      <c r="AZ182" s="15">
        <v>60</v>
      </c>
    </row>
    <row r="183" spans="1:52" x14ac:dyDescent="0.3">
      <c r="A183" s="10" t="s">
        <v>468</v>
      </c>
      <c r="B183" s="10">
        <v>22443</v>
      </c>
      <c r="C183" s="10" t="s">
        <v>478</v>
      </c>
      <c r="D183" s="10" t="s">
        <v>50</v>
      </c>
      <c r="E183" s="18" t="s">
        <v>1489</v>
      </c>
      <c r="F183" s="10" t="s">
        <v>479</v>
      </c>
      <c r="G183" s="10" t="s">
        <v>480</v>
      </c>
      <c r="H183" s="12">
        <v>10.121771161851029</v>
      </c>
      <c r="I183" s="12">
        <v>6.149533779532064E-2</v>
      </c>
      <c r="J183" s="12">
        <v>1.169841542245867</v>
      </c>
      <c r="K183" s="12">
        <v>1.7442747363804509</v>
      </c>
      <c r="L183" s="12">
        <v>5.1155540300898119</v>
      </c>
      <c r="M183" s="12">
        <v>37.791030261426691</v>
      </c>
      <c r="N183" s="12">
        <v>13.67532368476251</v>
      </c>
      <c r="O183" s="12">
        <v>3.1953740251320482</v>
      </c>
      <c r="P183" s="12">
        <v>2.5384703392254448</v>
      </c>
      <c r="Q183" s="12">
        <v>8.0091718627843562</v>
      </c>
      <c r="R183" s="12">
        <v>10.280208988806899</v>
      </c>
      <c r="S183" s="12">
        <v>6.6128939991991302</v>
      </c>
      <c r="T183" s="12">
        <v>1.321911408576931</v>
      </c>
      <c r="U183" s="12">
        <v>0.33369563144747633</v>
      </c>
      <c r="V183" s="12">
        <v>2.3835402246248309E-3</v>
      </c>
      <c r="W183" s="12">
        <v>1.430124134774899E-3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4.7670804492496609E-4</v>
      </c>
      <c r="AD183" s="12">
        <v>4.7670804492496609E-4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0.46812730011631681</v>
      </c>
      <c r="AO183" s="12">
        <v>0</v>
      </c>
      <c r="AP183" s="12">
        <v>0</v>
      </c>
      <c r="AQ183" s="12">
        <v>2.1928570066548438E-2</v>
      </c>
      <c r="AR183" s="12">
        <v>4.7289438056556641</v>
      </c>
      <c r="AS183" s="12">
        <v>2.9112560303567681</v>
      </c>
      <c r="AT183" s="12">
        <v>1.5731365482523879E-2</v>
      </c>
      <c r="AU183" s="12">
        <v>0</v>
      </c>
      <c r="AV183" s="12">
        <v>0</v>
      </c>
      <c r="AW183" s="13" t="s">
        <v>53</v>
      </c>
      <c r="AX183" s="12">
        <v>8.1469404877676705</v>
      </c>
      <c r="AY183" s="13">
        <v>40</v>
      </c>
      <c r="AZ183" s="15">
        <v>40</v>
      </c>
    </row>
    <row r="184" spans="1:52" x14ac:dyDescent="0.3">
      <c r="A184" s="10" t="s">
        <v>468</v>
      </c>
      <c r="B184" s="10">
        <v>22442</v>
      </c>
      <c r="C184" s="10" t="s">
        <v>481</v>
      </c>
      <c r="D184" s="10" t="s">
        <v>64</v>
      </c>
      <c r="E184" s="18" t="s">
        <v>1489</v>
      </c>
      <c r="F184" s="10" t="s">
        <v>482</v>
      </c>
      <c r="G184" s="10" t="s">
        <v>483</v>
      </c>
      <c r="H184" s="12">
        <v>8.7006731171686162</v>
      </c>
      <c r="I184" s="12">
        <v>1.2098359664068879E-2</v>
      </c>
      <c r="J184" s="12">
        <v>2.1424178571788639E-2</v>
      </c>
      <c r="K184" s="12">
        <v>19.633117243187112</v>
      </c>
      <c r="L184" s="12">
        <v>36.736669119945162</v>
      </c>
      <c r="M184" s="12">
        <v>1.631262161371954</v>
      </c>
      <c r="N184" s="12">
        <v>4.1681369534313966</v>
      </c>
      <c r="O184" s="12">
        <v>2.962333773579199</v>
      </c>
      <c r="P184" s="12">
        <v>1.20958391724722</v>
      </c>
      <c r="Q184" s="12">
        <v>2.195600229868834</v>
      </c>
      <c r="R184" s="12">
        <v>1.584633066833355</v>
      </c>
      <c r="S184" s="12">
        <v>6.59612650851422</v>
      </c>
      <c r="T184" s="12">
        <v>4.2404750622561416</v>
      </c>
      <c r="U184" s="12">
        <v>1.1299363827921001</v>
      </c>
      <c r="V184" s="12">
        <v>0.6414651113553187</v>
      </c>
      <c r="W184" s="12">
        <v>0.72741387480214137</v>
      </c>
      <c r="X184" s="12">
        <v>0.59760855757306908</v>
      </c>
      <c r="Y184" s="12">
        <v>0.45343643824291491</v>
      </c>
      <c r="Z184" s="12">
        <v>1.139010152540151</v>
      </c>
      <c r="AA184" s="12">
        <v>9.1231713833466088</v>
      </c>
      <c r="AB184" s="12">
        <v>0.63163519412826274</v>
      </c>
      <c r="AC184" s="12">
        <v>1.9369977920493611</v>
      </c>
      <c r="AD184" s="12">
        <v>1.7018359260790219</v>
      </c>
      <c r="AE184" s="12">
        <v>0.35337292185467861</v>
      </c>
      <c r="AF184" s="12">
        <v>0.35110447941766559</v>
      </c>
      <c r="AG184" s="12">
        <v>2.7725407563491179E-3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1.905863366681886E-7</v>
      </c>
      <c r="AP184" s="12">
        <v>0</v>
      </c>
      <c r="AQ184" s="12">
        <v>0</v>
      </c>
      <c r="AR184" s="12">
        <v>0</v>
      </c>
      <c r="AS184" s="12">
        <v>0.21802252311290801</v>
      </c>
      <c r="AT184" s="12">
        <v>0</v>
      </c>
      <c r="AU184" s="12">
        <v>0</v>
      </c>
      <c r="AV184" s="12">
        <v>0</v>
      </c>
      <c r="AW184" s="13" t="s">
        <v>57</v>
      </c>
      <c r="AX184" s="12">
        <v>16.50896809968733</v>
      </c>
      <c r="AY184" s="13">
        <v>40</v>
      </c>
      <c r="AZ184" s="14">
        <v>50</v>
      </c>
    </row>
    <row r="185" spans="1:52" x14ac:dyDescent="0.3">
      <c r="A185" s="10" t="s">
        <v>468</v>
      </c>
      <c r="B185" s="10">
        <v>22441</v>
      </c>
      <c r="C185" s="10" t="s">
        <v>484</v>
      </c>
      <c r="D185" s="10" t="s">
        <v>64</v>
      </c>
      <c r="E185" s="18" t="s">
        <v>1489</v>
      </c>
      <c r="F185" s="10" t="s">
        <v>485</v>
      </c>
      <c r="G185" s="10" t="s">
        <v>486</v>
      </c>
      <c r="H185" s="12">
        <v>5.1534504663182039</v>
      </c>
      <c r="I185" s="12">
        <v>1.3800717637317141E-2</v>
      </c>
      <c r="J185" s="12">
        <v>0.1763041678167265</v>
      </c>
      <c r="K185" s="12">
        <v>3.450179409329285</v>
      </c>
      <c r="L185" s="12">
        <v>1.686447695280155</v>
      </c>
      <c r="M185" s="12">
        <v>8.1886558101021265</v>
      </c>
      <c r="N185" s="12">
        <v>7.7794645321556724</v>
      </c>
      <c r="O185" s="12">
        <v>4.3582666298647528</v>
      </c>
      <c r="P185" s="12">
        <v>10.087979574937901</v>
      </c>
      <c r="Q185" s="12">
        <v>7.3706182721501516</v>
      </c>
      <c r="R185" s="12">
        <v>2.433066519459012</v>
      </c>
      <c r="S185" s="12">
        <v>2.282983715153188</v>
      </c>
      <c r="T185" s="12">
        <v>2.1070245652773938</v>
      </c>
      <c r="U185" s="12">
        <v>0.6931410433342533</v>
      </c>
      <c r="V185" s="12">
        <v>5.8452939552856753</v>
      </c>
      <c r="W185" s="12">
        <v>6.5991581562241226</v>
      </c>
      <c r="X185" s="12">
        <v>4.1460805961910019</v>
      </c>
      <c r="Y185" s="12">
        <v>6.7064587358542651</v>
      </c>
      <c r="Z185" s="12">
        <v>1.63400496825835</v>
      </c>
      <c r="AA185" s="12">
        <v>0.58308032017664924</v>
      </c>
      <c r="AB185" s="12">
        <v>4.6922439966878282E-2</v>
      </c>
      <c r="AC185" s="12">
        <v>0.24565277394424509</v>
      </c>
      <c r="AD185" s="12">
        <v>0.78491581562241242</v>
      </c>
      <c r="AE185" s="12">
        <v>1.4190587910571351</v>
      </c>
      <c r="AF185" s="12">
        <v>0.87393044438310796</v>
      </c>
      <c r="AG185" s="12">
        <v>0.75041402152911951</v>
      </c>
      <c r="AH185" s="12">
        <v>3.0051062655258072</v>
      </c>
      <c r="AI185" s="12">
        <v>6.0585150427822247</v>
      </c>
      <c r="AJ185" s="12">
        <v>7.8984957217775316</v>
      </c>
      <c r="AK185" s="12">
        <v>0.63897322660778366</v>
      </c>
      <c r="AL185" s="12">
        <v>0.32604195418161752</v>
      </c>
      <c r="AM185" s="12">
        <v>1.0226331769251999</v>
      </c>
      <c r="AN185" s="12">
        <v>3.484681203422578E-2</v>
      </c>
      <c r="AO185" s="12">
        <v>3.214009248271139E-5</v>
      </c>
      <c r="AP185" s="12">
        <v>0</v>
      </c>
      <c r="AQ185" s="12">
        <v>1.0350538227987861E-2</v>
      </c>
      <c r="AR185" s="12">
        <v>1.6215843223847639E-2</v>
      </c>
      <c r="AS185" s="12">
        <v>3.0361578802097711E-2</v>
      </c>
      <c r="AT185" s="12">
        <v>0.11420093844879931</v>
      </c>
      <c r="AU185" s="12">
        <v>0.48820038642009378</v>
      </c>
      <c r="AV185" s="12">
        <v>0</v>
      </c>
      <c r="AW185" s="13" t="s">
        <v>57</v>
      </c>
      <c r="AX185" s="12">
        <v>56.795160486766498</v>
      </c>
      <c r="AY185" s="13">
        <v>40</v>
      </c>
      <c r="AZ185" s="15">
        <v>60</v>
      </c>
    </row>
    <row r="186" spans="1:52" x14ac:dyDescent="0.3">
      <c r="A186" s="10" t="s">
        <v>468</v>
      </c>
      <c r="B186" s="10">
        <v>22248</v>
      </c>
      <c r="C186" s="10" t="s">
        <v>487</v>
      </c>
      <c r="D186" s="10" t="s">
        <v>50</v>
      </c>
      <c r="E186" s="18" t="s">
        <v>1489</v>
      </c>
      <c r="F186" s="10" t="s">
        <v>488</v>
      </c>
      <c r="G186" s="10" t="s">
        <v>489</v>
      </c>
      <c r="H186" s="12">
        <v>13.44899623530964</v>
      </c>
      <c r="I186" s="12">
        <v>12.42743553342798</v>
      </c>
      <c r="J186" s="12">
        <v>3.838335366138137</v>
      </c>
      <c r="K186" s="12">
        <v>8.7150674158052244</v>
      </c>
      <c r="L186" s="12">
        <v>3.1578456268036978</v>
      </c>
      <c r="M186" s="12">
        <v>5.2126447123747823</v>
      </c>
      <c r="N186" s="12">
        <v>1.029065776231513</v>
      </c>
      <c r="O186" s="12">
        <v>1.3329867567765719E-3</v>
      </c>
      <c r="P186" s="12">
        <v>0</v>
      </c>
      <c r="Q186" s="12">
        <v>0</v>
      </c>
      <c r="R186" s="12">
        <v>1.199688081098914E-2</v>
      </c>
      <c r="S186" s="12">
        <v>1.3329867567765719E-3</v>
      </c>
      <c r="T186" s="12">
        <v>1.3329867567765719E-3</v>
      </c>
      <c r="U186" s="12">
        <v>5.8651417298169153E-2</v>
      </c>
      <c r="V186" s="12">
        <v>0.1219682882450563</v>
      </c>
      <c r="W186" s="12">
        <v>6.4063343530682024</v>
      </c>
      <c r="X186" s="12">
        <v>2.199428148681343</v>
      </c>
      <c r="Y186" s="12">
        <v>1.949493131785736</v>
      </c>
      <c r="Z186" s="12">
        <v>0.89043515352674962</v>
      </c>
      <c r="AA186" s="12">
        <v>1.4702843927245579</v>
      </c>
      <c r="AB186" s="12">
        <v>2.620651963822739</v>
      </c>
      <c r="AC186" s="12">
        <v>6.7249181879378037</v>
      </c>
      <c r="AD186" s="12">
        <v>1.7928671878644891</v>
      </c>
      <c r="AE186" s="12">
        <v>7.5240437486253571</v>
      </c>
      <c r="AF186" s="12">
        <v>2.844593738961203</v>
      </c>
      <c r="AG186" s="12">
        <v>5.6325355407594024</v>
      </c>
      <c r="AH186" s="12">
        <v>8.9763328201334307</v>
      </c>
      <c r="AI186" s="12">
        <v>4.0902698631689089</v>
      </c>
      <c r="AJ186" s="12">
        <v>0.28525916595018619</v>
      </c>
      <c r="AK186" s="12">
        <v>0.42722225554689108</v>
      </c>
      <c r="AL186" s="12">
        <v>0.50120302054799093</v>
      </c>
      <c r="AM186" s="12">
        <v>2.4813548477395879</v>
      </c>
      <c r="AN186" s="12">
        <v>0.29792254013956371</v>
      </c>
      <c r="AO186" s="12">
        <v>6.3078306127831141E-4</v>
      </c>
      <c r="AP186" s="12">
        <v>0.82978425609341566</v>
      </c>
      <c r="AQ186" s="12">
        <v>9.7974526623077998E-2</v>
      </c>
      <c r="AR186" s="12">
        <v>3.3544611734282421</v>
      </c>
      <c r="AS186" s="12">
        <v>2.978558908017249</v>
      </c>
      <c r="AT186" s="12">
        <v>7.0648298109158292E-2</v>
      </c>
      <c r="AU186" s="12">
        <v>2.999220202747286E-2</v>
      </c>
      <c r="AV186" s="12">
        <v>0</v>
      </c>
      <c r="AW186" s="13" t="s">
        <v>57</v>
      </c>
      <c r="AX186" s="12">
        <v>32.898743940307057</v>
      </c>
      <c r="AY186" s="13">
        <v>40</v>
      </c>
      <c r="AZ186" s="15">
        <v>50</v>
      </c>
    </row>
    <row r="187" spans="1:52" x14ac:dyDescent="0.3">
      <c r="A187" s="10" t="s">
        <v>468</v>
      </c>
      <c r="B187" s="10">
        <v>22247</v>
      </c>
      <c r="C187" s="10" t="s">
        <v>490</v>
      </c>
      <c r="D187" s="10" t="s">
        <v>50</v>
      </c>
      <c r="E187" s="18" t="s">
        <v>1489</v>
      </c>
      <c r="F187" s="10" t="s">
        <v>491</v>
      </c>
      <c r="G187" s="10" t="s">
        <v>492</v>
      </c>
      <c r="H187" s="12">
        <v>14.15038752265424</v>
      </c>
      <c r="I187" s="12">
        <v>7.2053953940845226</v>
      </c>
      <c r="J187" s="12">
        <v>7.8844966606177387</v>
      </c>
      <c r="K187" s="12">
        <v>4.7350008418610754</v>
      </c>
      <c r="L187" s="12">
        <v>19.701419939011839</v>
      </c>
      <c r="M187" s="12">
        <v>10.15190915383608</v>
      </c>
      <c r="N187" s="12">
        <v>7.9724243728134994</v>
      </c>
      <c r="O187" s="12">
        <v>0.87179391240903226</v>
      </c>
      <c r="P187" s="12">
        <v>2.409593474641273</v>
      </c>
      <c r="Q187" s="12">
        <v>0.82502385273043621</v>
      </c>
      <c r="R187" s="12">
        <v>1.9643425065010382E-2</v>
      </c>
      <c r="S187" s="12">
        <v>1.5817634183301219</v>
      </c>
      <c r="T187" s="12">
        <v>8.5944661665388296</v>
      </c>
      <c r="U187" s="12">
        <v>2.234673451443324</v>
      </c>
      <c r="V187" s="12">
        <v>2.5835780966456521</v>
      </c>
      <c r="W187" s="12">
        <v>1.665014124558023</v>
      </c>
      <c r="X187" s="12">
        <v>5.9126709445681254</v>
      </c>
      <c r="Y187" s="12">
        <v>5.4945466110414758</v>
      </c>
      <c r="Z187" s="12">
        <v>0.88021252315117948</v>
      </c>
      <c r="AA187" s="12">
        <v>0.23385029839298069</v>
      </c>
      <c r="AB187" s="12">
        <v>0.66132864385534962</v>
      </c>
      <c r="AC187" s="12">
        <v>0.40035171084878313</v>
      </c>
      <c r="AD187" s="12">
        <v>0.83811946944044291</v>
      </c>
      <c r="AE187" s="12">
        <v>1.321721886517127</v>
      </c>
      <c r="AF187" s="12">
        <v>1.330140497259275</v>
      </c>
      <c r="AG187" s="12">
        <v>0.23759190316726839</v>
      </c>
      <c r="AH187" s="12">
        <v>0.23478569958655271</v>
      </c>
      <c r="AI187" s="12">
        <v>0.21233607094082649</v>
      </c>
      <c r="AJ187" s="12">
        <v>4.6770059678596151E-3</v>
      </c>
      <c r="AK187" s="12">
        <v>4.209305371073653E-2</v>
      </c>
      <c r="AL187" s="12">
        <v>1.870802387143846E-3</v>
      </c>
      <c r="AM187" s="12">
        <v>1.403101790357885E-2</v>
      </c>
      <c r="AN187" s="12">
        <v>0.40502871681664271</v>
      </c>
      <c r="AO187" s="12">
        <v>1.3124630894036679E-5</v>
      </c>
      <c r="AP187" s="12">
        <v>0</v>
      </c>
      <c r="AQ187" s="12">
        <v>0</v>
      </c>
      <c r="AR187" s="12">
        <v>0</v>
      </c>
      <c r="AS187" s="12">
        <v>0</v>
      </c>
      <c r="AT187" s="12">
        <v>2.806203580715769E-3</v>
      </c>
      <c r="AU187" s="12">
        <v>3.3216096383738991</v>
      </c>
      <c r="AV187" s="12">
        <v>0</v>
      </c>
      <c r="AW187" s="13" t="s">
        <v>53</v>
      </c>
      <c r="AX187" s="12">
        <v>4.2392513338988493</v>
      </c>
      <c r="AY187" s="13">
        <v>40</v>
      </c>
      <c r="AZ187" s="15">
        <v>40</v>
      </c>
    </row>
    <row r="188" spans="1:52" x14ac:dyDescent="0.3">
      <c r="A188" s="10" t="s">
        <v>468</v>
      </c>
      <c r="B188" s="10">
        <v>22242</v>
      </c>
      <c r="C188" s="10" t="s">
        <v>487</v>
      </c>
      <c r="D188" s="10" t="s">
        <v>50</v>
      </c>
      <c r="E188" s="18" t="s">
        <v>1489</v>
      </c>
      <c r="F188" s="10" t="s">
        <v>493</v>
      </c>
      <c r="G188" s="10" t="s">
        <v>489</v>
      </c>
      <c r="H188" s="12">
        <v>13.44899623530964</v>
      </c>
      <c r="I188" s="12">
        <v>2.7109040988836721</v>
      </c>
      <c r="J188" s="12">
        <v>5.4725220366178853</v>
      </c>
      <c r="K188" s="12">
        <v>3.867553743159347</v>
      </c>
      <c r="L188" s="12">
        <v>2.5685312316188309</v>
      </c>
      <c r="M188" s="12">
        <v>6.5339793112478723</v>
      </c>
      <c r="N188" s="12">
        <v>2.8341553547786358</v>
      </c>
      <c r="O188" s="12">
        <v>3.3254976295437211E-3</v>
      </c>
      <c r="P188" s="12">
        <v>8.1059004720128204E-3</v>
      </c>
      <c r="Q188" s="12">
        <v>1.8290236962490471E-2</v>
      </c>
      <c r="R188" s="12">
        <v>0.34231841224115678</v>
      </c>
      <c r="S188" s="12">
        <v>1.5297289095901121</v>
      </c>
      <c r="T188" s="12">
        <v>4.0321658758217617E-2</v>
      </c>
      <c r="U188" s="12">
        <v>0.23320052127175339</v>
      </c>
      <c r="V188" s="12">
        <v>0.27331433642812458</v>
      </c>
      <c r="W188" s="12">
        <v>14.305251584287859</v>
      </c>
      <c r="X188" s="12">
        <v>5.8414444298953923</v>
      </c>
      <c r="Y188" s="12">
        <v>2.365675876216665</v>
      </c>
      <c r="Z188" s="12">
        <v>0.85777054482043347</v>
      </c>
      <c r="AA188" s="12">
        <v>1.8620708289426371</v>
      </c>
      <c r="AB188" s="12">
        <v>4.0406874634974672</v>
      </c>
      <c r="AC188" s="12">
        <v>3.321756444710485</v>
      </c>
      <c r="AD188" s="12">
        <v>0.62540139795606597</v>
      </c>
      <c r="AE188" s="12">
        <v>1.456360118138303</v>
      </c>
      <c r="AF188" s="12">
        <v>0.53873061598608285</v>
      </c>
      <c r="AG188" s="12">
        <v>2.7940415396222651</v>
      </c>
      <c r="AH188" s="12">
        <v>9.3947386470628587</v>
      </c>
      <c r="AI188" s="12">
        <v>8.4960229126786668</v>
      </c>
      <c r="AJ188" s="12">
        <v>0.52127175343097831</v>
      </c>
      <c r="AK188" s="12">
        <v>8.8749217988448051E-2</v>
      </c>
      <c r="AL188" s="12">
        <v>0.13925521323714329</v>
      </c>
      <c r="AM188" s="12">
        <v>3.6447454019799181</v>
      </c>
      <c r="AN188" s="12">
        <v>0.18373374403229059</v>
      </c>
      <c r="AO188" s="12">
        <v>1.7149988242922111E-5</v>
      </c>
      <c r="AP188" s="12">
        <v>0.53623649276392504</v>
      </c>
      <c r="AQ188" s="12">
        <v>0.56658165863351151</v>
      </c>
      <c r="AR188" s="12">
        <v>7.189725875073524</v>
      </c>
      <c r="AS188" s="12">
        <v>4.6270142643063954</v>
      </c>
      <c r="AT188" s="12">
        <v>8.3968815145978953E-2</v>
      </c>
      <c r="AU188" s="12">
        <v>0</v>
      </c>
      <c r="AV188" s="12">
        <v>0</v>
      </c>
      <c r="AW188" s="13" t="s">
        <v>57</v>
      </c>
      <c r="AX188" s="12">
        <v>38.804833301930231</v>
      </c>
      <c r="AY188" s="13">
        <v>40</v>
      </c>
      <c r="AZ188" s="15">
        <v>50</v>
      </c>
    </row>
    <row r="189" spans="1:52" x14ac:dyDescent="0.3">
      <c r="A189" s="10" t="s">
        <v>468</v>
      </c>
      <c r="B189" s="10">
        <v>22241</v>
      </c>
      <c r="C189" s="10" t="s">
        <v>490</v>
      </c>
      <c r="D189" s="10" t="s">
        <v>50</v>
      </c>
      <c r="E189" s="18" t="s">
        <v>1489</v>
      </c>
      <c r="F189" s="10" t="s">
        <v>494</v>
      </c>
      <c r="G189" s="10" t="s">
        <v>492</v>
      </c>
      <c r="H189" s="12">
        <v>14.15038752265424</v>
      </c>
      <c r="I189" s="12">
        <v>0.62165104812981697</v>
      </c>
      <c r="J189" s="12">
        <v>11.20778597136839</v>
      </c>
      <c r="K189" s="12">
        <v>7.9435830872878892</v>
      </c>
      <c r="L189" s="12">
        <v>8.3874157858952962</v>
      </c>
      <c r="M189" s="12">
        <v>8.260470600541062</v>
      </c>
      <c r="N189" s="12">
        <v>12.67835323092137</v>
      </c>
      <c r="O189" s="12">
        <v>1.8395165623053631</v>
      </c>
      <c r="P189" s="12">
        <v>3.6409971140176962</v>
      </c>
      <c r="Q189" s="12">
        <v>0.97110689545327045</v>
      </c>
      <c r="R189" s="12">
        <v>0.41982246692055708</v>
      </c>
      <c r="S189" s="12">
        <v>1.893480152334222</v>
      </c>
      <c r="T189" s="12">
        <v>9.2689003313887426</v>
      </c>
      <c r="U189" s="12">
        <v>6.5904520104408846</v>
      </c>
      <c r="V189" s="12">
        <v>1.4387121006813199</v>
      </c>
      <c r="W189" s="12">
        <v>0.91167562890166265</v>
      </c>
      <c r="X189" s="12">
        <v>2.098399159404166</v>
      </c>
      <c r="Y189" s="12">
        <v>7.3062421847884487</v>
      </c>
      <c r="Z189" s="12">
        <v>3.3122233474542031</v>
      </c>
      <c r="AA189" s="12">
        <v>0.2981072330228644</v>
      </c>
      <c r="AB189" s="12">
        <v>1.3681077560180099</v>
      </c>
      <c r="AC189" s="12">
        <v>0.79186219553362158</v>
      </c>
      <c r="AD189" s="12">
        <v>1.4273012975034109</v>
      </c>
      <c r="AE189" s="12">
        <v>2.850561268881314</v>
      </c>
      <c r="AF189" s="12">
        <v>2.1656753531405859</v>
      </c>
      <c r="AG189" s="12">
        <v>0.6561211827297494</v>
      </c>
      <c r="AH189" s="12">
        <v>0.44644767433567728</v>
      </c>
      <c r="AI189" s="12">
        <v>0.2213220366381872</v>
      </c>
      <c r="AJ189" s="12">
        <v>1.901800529651447E-3</v>
      </c>
      <c r="AK189" s="12">
        <v>2.377250662064309E-4</v>
      </c>
      <c r="AL189" s="12">
        <v>5.3488139896446962E-2</v>
      </c>
      <c r="AM189" s="12">
        <v>0.1219529589638991</v>
      </c>
      <c r="AN189" s="12">
        <v>4.4692312446809018E-2</v>
      </c>
      <c r="AO189" s="12">
        <v>7.7423093730907185E-6</v>
      </c>
      <c r="AP189" s="12">
        <v>0</v>
      </c>
      <c r="AQ189" s="12">
        <v>0</v>
      </c>
      <c r="AR189" s="12">
        <v>6.4423492941942787E-2</v>
      </c>
      <c r="AS189" s="12">
        <v>2.6625207415120269E-2</v>
      </c>
      <c r="AT189" s="12">
        <v>9.556547661498524E-2</v>
      </c>
      <c r="AU189" s="12">
        <v>0.54225087601686894</v>
      </c>
      <c r="AV189" s="12">
        <v>0</v>
      </c>
      <c r="AW189" s="13" t="s">
        <v>53</v>
      </c>
      <c r="AX189" s="12">
        <v>1.618915443175168</v>
      </c>
      <c r="AY189" s="13">
        <v>40</v>
      </c>
      <c r="AZ189" s="15">
        <v>40</v>
      </c>
    </row>
    <row r="190" spans="1:52" x14ac:dyDescent="0.3">
      <c r="A190" s="10" t="s">
        <v>155</v>
      </c>
      <c r="B190" s="10">
        <v>13358</v>
      </c>
      <c r="C190" s="10" t="s">
        <v>495</v>
      </c>
      <c r="D190" s="10" t="s">
        <v>50</v>
      </c>
      <c r="E190" s="9" t="s">
        <v>1487</v>
      </c>
      <c r="F190" s="10" t="s">
        <v>496</v>
      </c>
      <c r="G190" s="10" t="s">
        <v>497</v>
      </c>
      <c r="H190" s="12">
        <v>12.024511034025361</v>
      </c>
      <c r="I190" s="12">
        <v>1.123154167258301</v>
      </c>
      <c r="J190" s="12">
        <v>4.1388326269077167</v>
      </c>
      <c r="K190" s="12">
        <v>6.3140359724872113</v>
      </c>
      <c r="L190" s="12">
        <v>7.5690091054644206</v>
      </c>
      <c r="M190" s="12">
        <v>6.1253656575416171</v>
      </c>
      <c r="N190" s="12">
        <v>6.8177552475971464</v>
      </c>
      <c r="O190" s="12">
        <v>17.702911713934888</v>
      </c>
      <c r="P190" s="12">
        <v>14.16022940743485</v>
      </c>
      <c r="Q190" s="12">
        <v>10.27709184403472</v>
      </c>
      <c r="R190" s="12">
        <v>6.1536553241424574</v>
      </c>
      <c r="S190" s="12">
        <v>4.4983290055583751</v>
      </c>
      <c r="T190" s="12">
        <v>2.0525241183008571</v>
      </c>
      <c r="U190" s="12">
        <v>2.5689193401761692</v>
      </c>
      <c r="V190" s="12">
        <v>5.3762879278744071</v>
      </c>
      <c r="W190" s="12">
        <v>1.321617059104186</v>
      </c>
      <c r="X190" s="12">
        <v>2.7596025737068222</v>
      </c>
      <c r="Y190" s="12">
        <v>0.46384172584375288</v>
      </c>
      <c r="Z190" s="12">
        <v>0.22773181613675231</v>
      </c>
      <c r="AA190" s="12">
        <v>8.2964887627459905E-2</v>
      </c>
      <c r="AB190" s="12">
        <v>7.8395018407324407E-2</v>
      </c>
      <c r="AC190" s="12">
        <v>8.5957063902548612E-3</v>
      </c>
      <c r="AD190" s="12">
        <v>9.520560875282285E-3</v>
      </c>
      <c r="AE190" s="12">
        <v>0</v>
      </c>
      <c r="AF190" s="12">
        <v>0</v>
      </c>
      <c r="AG190" s="12">
        <v>1.632096150048392E-4</v>
      </c>
      <c r="AH190" s="12">
        <v>1.185989869035165E-2</v>
      </c>
      <c r="AI190" s="12">
        <v>3.247871338596299E-2</v>
      </c>
      <c r="AJ190" s="12">
        <v>5.4403205001613058E-3</v>
      </c>
      <c r="AK190" s="12">
        <v>8.7045128002580891E-4</v>
      </c>
      <c r="AL190" s="12">
        <v>4.8473255656437231E-2</v>
      </c>
      <c r="AM190" s="12">
        <v>3.8571872346143662E-2</v>
      </c>
      <c r="AN190" s="12">
        <v>2.595032878576943E-2</v>
      </c>
      <c r="AO190" s="12">
        <v>2.752529104436208E-7</v>
      </c>
      <c r="AP190" s="12">
        <v>7.6164487002258275E-4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3" t="s">
        <v>53</v>
      </c>
      <c r="AX190" s="12">
        <v>0.1740905312580722</v>
      </c>
      <c r="AY190" s="13">
        <v>20</v>
      </c>
      <c r="AZ190" s="15">
        <v>20</v>
      </c>
    </row>
    <row r="191" spans="1:52" x14ac:dyDescent="0.3">
      <c r="A191" s="10" t="s">
        <v>155</v>
      </c>
      <c r="B191" s="10">
        <v>13357</v>
      </c>
      <c r="C191" s="10" t="s">
        <v>498</v>
      </c>
      <c r="D191" s="10" t="s">
        <v>50</v>
      </c>
      <c r="E191" s="9" t="s">
        <v>1487</v>
      </c>
      <c r="F191" s="10" t="s">
        <v>499</v>
      </c>
      <c r="G191" s="10" t="s">
        <v>500</v>
      </c>
      <c r="H191" s="12">
        <v>21.607648684371512</v>
      </c>
      <c r="I191" s="12">
        <v>5.9718924609724144</v>
      </c>
      <c r="J191" s="12">
        <v>24.45290095464739</v>
      </c>
      <c r="K191" s="12">
        <v>12.726804151975919</v>
      </c>
      <c r="L191" s="12">
        <v>7.222091231610289</v>
      </c>
      <c r="M191" s="12">
        <v>4.3290874097307137</v>
      </c>
      <c r="N191" s="12">
        <v>3.203360183362487</v>
      </c>
      <c r="O191" s="12">
        <v>3.7133096819121461</v>
      </c>
      <c r="P191" s="12">
        <v>3.145785239977847</v>
      </c>
      <c r="Q191" s="12">
        <v>0.25552308206896929</v>
      </c>
      <c r="R191" s="12">
        <v>7.0734930443985058E-2</v>
      </c>
      <c r="S191" s="12">
        <v>0.19246481074293609</v>
      </c>
      <c r="T191" s="12">
        <v>0.33119300766020909</v>
      </c>
      <c r="U191" s="12">
        <v>0.1167948851516963</v>
      </c>
      <c r="V191" s="12">
        <v>0.1814981548601477</v>
      </c>
      <c r="W191" s="12">
        <v>0.21384978971437341</v>
      </c>
      <c r="X191" s="12">
        <v>9.0431044409472996</v>
      </c>
      <c r="Y191" s="12">
        <v>1.15204720048692</v>
      </c>
      <c r="Z191" s="12">
        <v>3.146333572771987</v>
      </c>
      <c r="AA191" s="12">
        <v>7.4573260002960995E-2</v>
      </c>
      <c r="AB191" s="12">
        <v>0.42331291707563162</v>
      </c>
      <c r="AC191" s="12">
        <v>9.3216575003701244E-3</v>
      </c>
      <c r="AD191" s="12">
        <v>2.5771641324552699E-2</v>
      </c>
      <c r="AE191" s="12">
        <v>1.5901651030043151E-2</v>
      </c>
      <c r="AF191" s="12">
        <v>0</v>
      </c>
      <c r="AG191" s="12">
        <v>5.4833279413941905E-4</v>
      </c>
      <c r="AH191" s="12">
        <v>5.6478277796360173E-2</v>
      </c>
      <c r="AI191" s="12">
        <v>1.250198770637875</v>
      </c>
      <c r="AJ191" s="12">
        <v>2.1379495643495949</v>
      </c>
      <c r="AK191" s="12">
        <v>1.018802331511041</v>
      </c>
      <c r="AL191" s="12">
        <v>4.7474653316590896</v>
      </c>
      <c r="AM191" s="12">
        <v>3.0487303354151698</v>
      </c>
      <c r="AN191" s="12">
        <v>2.7191823261373789</v>
      </c>
      <c r="AO191" s="12">
        <v>6.0013503084497025E-4</v>
      </c>
      <c r="AP191" s="12">
        <v>0</v>
      </c>
      <c r="AQ191" s="12">
        <v>7.4573260002960995E-2</v>
      </c>
      <c r="AR191" s="12">
        <v>6.5799935296730283E-2</v>
      </c>
      <c r="AS191" s="12">
        <v>3.5219415367574891</v>
      </c>
      <c r="AT191" s="12">
        <v>1.6449983824182569E-3</v>
      </c>
      <c r="AU191" s="12">
        <v>0.2445564261861809</v>
      </c>
      <c r="AV191" s="12">
        <v>0</v>
      </c>
      <c r="AW191" s="13" t="s">
        <v>53</v>
      </c>
      <c r="AX191" s="12">
        <v>3.8339428966228191</v>
      </c>
      <c r="AY191" s="13" t="s">
        <v>1482</v>
      </c>
      <c r="AZ191" s="14" t="s">
        <v>1482</v>
      </c>
    </row>
    <row r="192" spans="1:52" x14ac:dyDescent="0.3">
      <c r="A192" s="10" t="s">
        <v>155</v>
      </c>
      <c r="B192" s="10">
        <v>13352</v>
      </c>
      <c r="C192" s="10" t="s">
        <v>495</v>
      </c>
      <c r="D192" s="10" t="s">
        <v>50</v>
      </c>
      <c r="E192" s="9" t="s">
        <v>1487</v>
      </c>
      <c r="F192" s="10" t="s">
        <v>501</v>
      </c>
      <c r="G192" s="10" t="s">
        <v>497</v>
      </c>
      <c r="H192" s="12">
        <v>12.024511034025361</v>
      </c>
      <c r="I192" s="12">
        <v>1.862466641016907E-2</v>
      </c>
      <c r="J192" s="12">
        <v>0.41840149716178049</v>
      </c>
      <c r="K192" s="12">
        <v>0.99756327281133628</v>
      </c>
      <c r="L192" s="12">
        <v>3.0785429956142178</v>
      </c>
      <c r="M192" s="12">
        <v>1.9713555898096931</v>
      </c>
      <c r="N192" s="12">
        <v>2.330942350939361</v>
      </c>
      <c r="O192" s="12">
        <v>17.07073207192062</v>
      </c>
      <c r="P192" s="12">
        <v>12.87634283436382</v>
      </c>
      <c r="Q192" s="12">
        <v>14.48729479171006</v>
      </c>
      <c r="R192" s="12">
        <v>10.028320929142129</v>
      </c>
      <c r="S192" s="12">
        <v>9.0484020771404268</v>
      </c>
      <c r="T192" s="12">
        <v>2.7346401640931139</v>
      </c>
      <c r="U192" s="12">
        <v>2.6607949955194612</v>
      </c>
      <c r="V192" s="12">
        <v>8.5144132862488711</v>
      </c>
      <c r="W192" s="12">
        <v>3.1781196112019199</v>
      </c>
      <c r="X192" s="12">
        <v>4.5703951124954356</v>
      </c>
      <c r="Y192" s="12">
        <v>1.5251804672994149</v>
      </c>
      <c r="Z192" s="12">
        <v>0.64769728055364273</v>
      </c>
      <c r="AA192" s="12">
        <v>1.7984239284486061</v>
      </c>
      <c r="AB192" s="12">
        <v>1.3393422388646139</v>
      </c>
      <c r="AC192" s="12">
        <v>0.14254404774449569</v>
      </c>
      <c r="AD192" s="12">
        <v>0.17383021982824459</v>
      </c>
      <c r="AE192" s="12">
        <v>2.0421783344483621E-2</v>
      </c>
      <c r="AF192" s="12">
        <v>8.1687133377934503E-4</v>
      </c>
      <c r="AG192" s="12">
        <v>5.2279765361878091E-3</v>
      </c>
      <c r="AH192" s="12">
        <v>6.1918847100474357E-2</v>
      </c>
      <c r="AI192" s="12">
        <v>6.9352376237866387E-2</v>
      </c>
      <c r="AJ192" s="12">
        <v>2.4261078613246549E-2</v>
      </c>
      <c r="AK192" s="12">
        <v>6.4532835368568261E-3</v>
      </c>
      <c r="AL192" s="12">
        <v>4.0516818155455513E-2</v>
      </c>
      <c r="AM192" s="12">
        <v>0.12530806260175151</v>
      </c>
      <c r="AN192" s="12">
        <v>2.6303256947694909E-2</v>
      </c>
      <c r="AO192" s="12">
        <v>1.267829674305848E-7</v>
      </c>
      <c r="AP192" s="12">
        <v>0</v>
      </c>
      <c r="AQ192" s="12">
        <v>0</v>
      </c>
      <c r="AR192" s="12">
        <v>5.9631607365892188E-3</v>
      </c>
      <c r="AS192" s="12">
        <v>0</v>
      </c>
      <c r="AT192" s="12">
        <v>0</v>
      </c>
      <c r="AU192" s="12">
        <v>0</v>
      </c>
      <c r="AV192" s="12">
        <v>0</v>
      </c>
      <c r="AW192" s="13" t="s">
        <v>53</v>
      </c>
      <c r="AX192" s="12">
        <v>0.560373861755598</v>
      </c>
      <c r="AY192" s="13">
        <v>20</v>
      </c>
      <c r="AZ192" s="15">
        <v>20</v>
      </c>
    </row>
    <row r="193" spans="1:52" x14ac:dyDescent="0.3">
      <c r="A193" s="10" t="s">
        <v>155</v>
      </c>
      <c r="B193" s="10">
        <v>13351</v>
      </c>
      <c r="C193" s="10" t="s">
        <v>498</v>
      </c>
      <c r="D193" s="10" t="s">
        <v>50</v>
      </c>
      <c r="E193" s="9" t="s">
        <v>1487</v>
      </c>
      <c r="F193" s="10" t="s">
        <v>502</v>
      </c>
      <c r="G193" s="10" t="s">
        <v>500</v>
      </c>
      <c r="H193" s="12">
        <v>21.607648684371512</v>
      </c>
      <c r="I193" s="12">
        <v>2.268260207963479</v>
      </c>
      <c r="J193" s="12">
        <v>23.12357342125285</v>
      </c>
      <c r="K193" s="12">
        <v>13.075386761349231</v>
      </c>
      <c r="L193" s="12">
        <v>3.5956124778087748</v>
      </c>
      <c r="M193" s="12">
        <v>4.6439893482120214</v>
      </c>
      <c r="N193" s="12">
        <v>3.6545777326908451</v>
      </c>
      <c r="O193" s="12">
        <v>7.5944712148110574</v>
      </c>
      <c r="P193" s="12">
        <v>1.315305604869389</v>
      </c>
      <c r="Q193" s="12">
        <v>0.82170935835658132</v>
      </c>
      <c r="R193" s="12">
        <v>0.16960436216079131</v>
      </c>
      <c r="S193" s="12">
        <v>3.4237889931524219E-2</v>
      </c>
      <c r="T193" s="12">
        <v>0.69680446360639103</v>
      </c>
      <c r="U193" s="12">
        <v>0.12458787725082419</v>
      </c>
      <c r="V193" s="12">
        <v>0.54812325640375348</v>
      </c>
      <c r="W193" s="12">
        <v>0.31353030687293942</v>
      </c>
      <c r="X193" s="12">
        <v>6.923979203652042</v>
      </c>
      <c r="Y193" s="12">
        <v>1.601255389297489</v>
      </c>
      <c r="Z193" s="12">
        <v>1.3187927973624141</v>
      </c>
      <c r="AA193" s="12">
        <v>2.2191224955617548E-3</v>
      </c>
      <c r="AB193" s="12">
        <v>0</v>
      </c>
      <c r="AC193" s="12">
        <v>1.90210499619579E-2</v>
      </c>
      <c r="AD193" s="12">
        <v>1.2680699974638599E-3</v>
      </c>
      <c r="AE193" s="12">
        <v>1.5850874968298252E-2</v>
      </c>
      <c r="AF193" s="12">
        <v>4.1529292416941407E-2</v>
      </c>
      <c r="AG193" s="12">
        <v>1.2997717474004571E-2</v>
      </c>
      <c r="AH193" s="12">
        <v>5.7063149885873696E-3</v>
      </c>
      <c r="AI193" s="12">
        <v>4.2797362414405273E-2</v>
      </c>
      <c r="AJ193" s="12">
        <v>1.892277453715445</v>
      </c>
      <c r="AK193" s="12">
        <v>1.700481866599036</v>
      </c>
      <c r="AL193" s="12">
        <v>1.2306619325386761</v>
      </c>
      <c r="AM193" s="12">
        <v>4.1421506467156988</v>
      </c>
      <c r="AN193" s="12">
        <v>5.2234973370530051</v>
      </c>
      <c r="AO193" s="12">
        <v>1.9316118240596779E-4</v>
      </c>
      <c r="AP193" s="12">
        <v>2.5361399949277202E-2</v>
      </c>
      <c r="AQ193" s="12">
        <v>2.060613745878772E-2</v>
      </c>
      <c r="AR193" s="12">
        <v>6.0233324879533347E-2</v>
      </c>
      <c r="AS193" s="12">
        <v>12.52567841744864</v>
      </c>
      <c r="AT193" s="12">
        <v>0.12173471975653059</v>
      </c>
      <c r="AU193" s="12">
        <v>0.48281765153436468</v>
      </c>
      <c r="AV193" s="12">
        <v>0</v>
      </c>
      <c r="AW193" s="13" t="s">
        <v>57</v>
      </c>
      <c r="AX193" s="12">
        <v>13.19046411361907</v>
      </c>
      <c r="AY193" s="13" t="s">
        <v>1482</v>
      </c>
      <c r="AZ193" s="14" t="s">
        <v>1482</v>
      </c>
    </row>
    <row r="194" spans="1:52" x14ac:dyDescent="0.3">
      <c r="A194" s="10" t="s">
        <v>155</v>
      </c>
      <c r="B194" s="10">
        <v>13847</v>
      </c>
      <c r="C194" s="10" t="s">
        <v>503</v>
      </c>
      <c r="D194" s="10" t="s">
        <v>50</v>
      </c>
      <c r="E194" s="9" t="s">
        <v>1487</v>
      </c>
      <c r="F194" s="10" t="s">
        <v>504</v>
      </c>
      <c r="G194" s="10" t="s">
        <v>505</v>
      </c>
      <c r="H194" s="12">
        <v>12.620544043054879</v>
      </c>
      <c r="I194" s="12">
        <v>16.565251039229508</v>
      </c>
      <c r="J194" s="12">
        <v>27.172801750785499</v>
      </c>
      <c r="K194" s="12">
        <v>9.7776640126458929</v>
      </c>
      <c r="L194" s="12">
        <v>3.1759931621168098</v>
      </c>
      <c r="M194" s="12">
        <v>4.0657562462296593</v>
      </c>
      <c r="N194" s="12">
        <v>12.246367374555231</v>
      </c>
      <c r="O194" s="12">
        <v>9.5095674979005835</v>
      </c>
      <c r="P194" s="12">
        <v>4.4307028140404139</v>
      </c>
      <c r="Q194" s="12">
        <v>1.4365841719769541</v>
      </c>
      <c r="R194" s="12">
        <v>1.4801442422119531</v>
      </c>
      <c r="S194" s="12">
        <v>0.44607906976047951</v>
      </c>
      <c r="T194" s="12">
        <v>0.59562034180434487</v>
      </c>
      <c r="U194" s="12">
        <v>2.5067248665130841</v>
      </c>
      <c r="V194" s="12">
        <v>0.39114248633695742</v>
      </c>
      <c r="W194" s="12">
        <v>0.1154117324782986</v>
      </c>
      <c r="X194" s="12">
        <v>0.68094419071826218</v>
      </c>
      <c r="Y194" s="12">
        <v>0.32752382705903671</v>
      </c>
      <c r="Z194" s="12">
        <v>2.3800863118092701E-2</v>
      </c>
      <c r="AA194" s="12">
        <v>0.11361544092221609</v>
      </c>
      <c r="AB194" s="12">
        <v>2.0293603854841682</v>
      </c>
      <c r="AC194" s="12">
        <v>0.36883853284893342</v>
      </c>
      <c r="AD194" s="12">
        <v>4.4907288902061686E-3</v>
      </c>
      <c r="AE194" s="12">
        <v>5.3589364756460291E-2</v>
      </c>
      <c r="AF194" s="12">
        <v>7.6791464022525499E-2</v>
      </c>
      <c r="AG194" s="12">
        <v>0.34803148899097808</v>
      </c>
      <c r="AH194" s="12">
        <v>0.82928793505807252</v>
      </c>
      <c r="AI194" s="12">
        <v>0.35626449195635612</v>
      </c>
      <c r="AJ194" s="12">
        <v>0.1182558607754291</v>
      </c>
      <c r="AK194" s="12">
        <v>0.1016401638816663</v>
      </c>
      <c r="AL194" s="12">
        <v>8.1282192912731671E-2</v>
      </c>
      <c r="AM194" s="12">
        <v>3.0237574527388209E-2</v>
      </c>
      <c r="AN194" s="12">
        <v>0</v>
      </c>
      <c r="AO194" s="12">
        <v>1.180869158192238E-5</v>
      </c>
      <c r="AP194" s="12">
        <v>0.44712690650152759</v>
      </c>
      <c r="AQ194" s="12">
        <v>1.4220641485652869E-2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3" t="s">
        <v>53</v>
      </c>
      <c r="AX194" s="12">
        <v>2.4567398935603699</v>
      </c>
      <c r="AY194" s="13">
        <v>60</v>
      </c>
      <c r="AZ194" s="15">
        <v>60</v>
      </c>
    </row>
    <row r="195" spans="1:52" x14ac:dyDescent="0.3">
      <c r="A195" s="10" t="s">
        <v>155</v>
      </c>
      <c r="B195" s="10">
        <v>13842</v>
      </c>
      <c r="C195" s="10" t="s">
        <v>506</v>
      </c>
      <c r="D195" s="10" t="s">
        <v>50</v>
      </c>
      <c r="E195" s="9" t="s">
        <v>1487</v>
      </c>
      <c r="F195" s="10" t="s">
        <v>507</v>
      </c>
      <c r="G195" s="10" t="s">
        <v>508</v>
      </c>
      <c r="H195" s="12">
        <v>10.28137156206073</v>
      </c>
      <c r="I195" s="12">
        <v>9.7025767000805629</v>
      </c>
      <c r="J195" s="12">
        <v>66.395261301953326</v>
      </c>
      <c r="K195" s="12">
        <v>4.034761018001241</v>
      </c>
      <c r="L195" s="12">
        <v>1.485795792226317</v>
      </c>
      <c r="M195" s="12">
        <v>0.8650633279184331</v>
      </c>
      <c r="N195" s="12">
        <v>11.315160399910191</v>
      </c>
      <c r="O195" s="12">
        <v>5.0530264009403432</v>
      </c>
      <c r="P195" s="12">
        <v>0.2687639499716048</v>
      </c>
      <c r="Q195" s="12">
        <v>0.1340517981430854</v>
      </c>
      <c r="R195" s="12">
        <v>8.1223503308371955E-2</v>
      </c>
      <c r="S195" s="12">
        <v>0.16508842135847959</v>
      </c>
      <c r="T195" s="12">
        <v>5.2828294834713473E-3</v>
      </c>
      <c r="U195" s="12">
        <v>1.981061056301755E-3</v>
      </c>
      <c r="V195" s="12">
        <v>1.981061056301755E-3</v>
      </c>
      <c r="W195" s="12">
        <v>0.33810108694216617</v>
      </c>
      <c r="X195" s="12">
        <v>0.1419760423682925</v>
      </c>
      <c r="Y195" s="12">
        <v>0</v>
      </c>
      <c r="Z195" s="12">
        <v>9.905305281508776E-3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3" t="s">
        <v>53</v>
      </c>
      <c r="AX195" s="12">
        <v>0</v>
      </c>
      <c r="AY195" s="13">
        <v>50</v>
      </c>
      <c r="AZ195" s="15">
        <v>50</v>
      </c>
    </row>
    <row r="196" spans="1:52" x14ac:dyDescent="0.3">
      <c r="A196" s="10" t="s">
        <v>155</v>
      </c>
      <c r="B196" s="10">
        <v>13841</v>
      </c>
      <c r="C196" s="10" t="s">
        <v>503</v>
      </c>
      <c r="D196" s="10" t="s">
        <v>50</v>
      </c>
      <c r="E196" s="9" t="s">
        <v>1487</v>
      </c>
      <c r="F196" s="10" t="s">
        <v>509</v>
      </c>
      <c r="G196" s="10" t="s">
        <v>505</v>
      </c>
      <c r="H196" s="12">
        <v>12.620544043054879</v>
      </c>
      <c r="I196" s="12">
        <v>3.9949886116588629</v>
      </c>
      <c r="J196" s="12">
        <v>68.627387470492664</v>
      </c>
      <c r="K196" s="12">
        <v>12.68109276250839</v>
      </c>
      <c r="L196" s="12">
        <v>0.75468813565470649</v>
      </c>
      <c r="M196" s="12">
        <v>0.75378121428997125</v>
      </c>
      <c r="N196" s="12">
        <v>4.5917428696546709</v>
      </c>
      <c r="O196" s="12">
        <v>3.857784365193913</v>
      </c>
      <c r="P196" s="12">
        <v>1.8052917566030351</v>
      </c>
      <c r="Q196" s="12">
        <v>0.8540608051906996</v>
      </c>
      <c r="R196" s="12">
        <v>0.44296630657569808</v>
      </c>
      <c r="S196" s="12">
        <v>3.3556090495204978E-2</v>
      </c>
      <c r="T196" s="12">
        <v>1.9304469049365031E-2</v>
      </c>
      <c r="U196" s="12">
        <v>0.95693159999067168</v>
      </c>
      <c r="V196" s="12">
        <v>0.30265261543165572</v>
      </c>
      <c r="W196" s="12">
        <v>3.9904540048351873E-2</v>
      </c>
      <c r="X196" s="12">
        <v>1.3733380665991231E-2</v>
      </c>
      <c r="Y196" s="12">
        <v>1.8527107879591938E-2</v>
      </c>
      <c r="Z196" s="12">
        <v>7.7736116977308823E-4</v>
      </c>
      <c r="AA196" s="12">
        <v>2.5912038992436282E-4</v>
      </c>
      <c r="AB196" s="12">
        <v>1.5806343785386132E-2</v>
      </c>
      <c r="AC196" s="12">
        <v>2.0729631193949018E-2</v>
      </c>
      <c r="AD196" s="12">
        <v>5.1824077984872553E-4</v>
      </c>
      <c r="AE196" s="12">
        <v>0</v>
      </c>
      <c r="AF196" s="12">
        <v>7.255370917882158E-3</v>
      </c>
      <c r="AG196" s="12">
        <v>1.2956019496218141E-4</v>
      </c>
      <c r="AH196" s="12">
        <v>1.3992501055915591E-2</v>
      </c>
      <c r="AI196" s="12">
        <v>1.8656668074554121E-2</v>
      </c>
      <c r="AJ196" s="12">
        <v>5.1824077984872553E-4</v>
      </c>
      <c r="AK196" s="12">
        <v>7.1258107229199763E-3</v>
      </c>
      <c r="AL196" s="12">
        <v>0</v>
      </c>
      <c r="AM196" s="12">
        <v>0</v>
      </c>
      <c r="AN196" s="12">
        <v>0</v>
      </c>
      <c r="AO196" s="12">
        <v>0</v>
      </c>
      <c r="AP196" s="12">
        <v>0.15987728058333181</v>
      </c>
      <c r="AQ196" s="12">
        <v>5.9597689682603433E-3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3" t="s">
        <v>53</v>
      </c>
      <c r="AX196" s="12">
        <v>0.2135152012976749</v>
      </c>
      <c r="AY196" s="13">
        <v>60</v>
      </c>
      <c r="AZ196" s="15">
        <v>60</v>
      </c>
    </row>
    <row r="197" spans="1:52" x14ac:dyDescent="0.3">
      <c r="A197" s="10" t="s">
        <v>468</v>
      </c>
      <c r="B197" s="10">
        <v>22503</v>
      </c>
      <c r="C197" s="10" t="s">
        <v>474</v>
      </c>
      <c r="D197" s="10" t="s">
        <v>64</v>
      </c>
      <c r="E197" s="18" t="s">
        <v>1489</v>
      </c>
      <c r="F197" s="10" t="s">
        <v>510</v>
      </c>
      <c r="G197" s="10" t="s">
        <v>511</v>
      </c>
      <c r="H197" s="12">
        <v>5.6349687993178117</v>
      </c>
      <c r="I197" s="12">
        <v>1.288858439667723</v>
      </c>
      <c r="J197" s="12">
        <v>8.8794210841825816</v>
      </c>
      <c r="K197" s="12">
        <v>3.4734949045131449</v>
      </c>
      <c r="L197" s="12">
        <v>3.8691444720390509</v>
      </c>
      <c r="M197" s="12">
        <v>13.958208443949641</v>
      </c>
      <c r="N197" s="12">
        <v>11.295709514430079</v>
      </c>
      <c r="O197" s="12">
        <v>24.93106106020382</v>
      </c>
      <c r="P197" s="12">
        <v>5.4162027918129656</v>
      </c>
      <c r="Q197" s="12">
        <v>2.1246895606748311</v>
      </c>
      <c r="R197" s="12">
        <v>2.1264023293654191</v>
      </c>
      <c r="S197" s="12">
        <v>9.7850475293311643</v>
      </c>
      <c r="T197" s="12">
        <v>1.934572236019525</v>
      </c>
      <c r="U197" s="12">
        <v>0.74248522737004363</v>
      </c>
      <c r="V197" s="12">
        <v>0.18669178727412861</v>
      </c>
      <c r="W197" s="12">
        <v>0.9968313779224115</v>
      </c>
      <c r="X197" s="12">
        <v>0.12546030658559559</v>
      </c>
      <c r="Y197" s="12">
        <v>0.61188661471268302</v>
      </c>
      <c r="Z197" s="12">
        <v>4.1106448574120068E-2</v>
      </c>
      <c r="AA197" s="12">
        <v>0.48985184550826411</v>
      </c>
      <c r="AB197" s="12">
        <v>1.284576517941252E-2</v>
      </c>
      <c r="AC197" s="12">
        <v>3.2970797293825467E-2</v>
      </c>
      <c r="AD197" s="12">
        <v>2.9973452085295879E-3</v>
      </c>
      <c r="AE197" s="12">
        <v>1.5414918215295019E-2</v>
      </c>
      <c r="AF197" s="12">
        <v>0</v>
      </c>
      <c r="AG197" s="12">
        <v>5.1383060717650076E-3</v>
      </c>
      <c r="AH197" s="12">
        <v>0</v>
      </c>
      <c r="AI197" s="12">
        <v>0</v>
      </c>
      <c r="AJ197" s="12">
        <v>2.1409608632354201E-3</v>
      </c>
      <c r="AK197" s="12">
        <v>0.29588079129913503</v>
      </c>
      <c r="AL197" s="12">
        <v>0.15843110387942111</v>
      </c>
      <c r="AM197" s="12">
        <v>2.745568211013103</v>
      </c>
      <c r="AN197" s="12">
        <v>0.37638091975678689</v>
      </c>
      <c r="AO197" s="12">
        <v>1.6116336377356639E-4</v>
      </c>
      <c r="AP197" s="12">
        <v>0.70566070052239449</v>
      </c>
      <c r="AQ197" s="12">
        <v>0.7274985013273958</v>
      </c>
      <c r="AR197" s="12">
        <v>0.69581228055151156</v>
      </c>
      <c r="AS197" s="12">
        <v>1.0721932003082979</v>
      </c>
      <c r="AT197" s="12">
        <v>0.46715766035796857</v>
      </c>
      <c r="AU197" s="12">
        <v>3.0401644257942961E-2</v>
      </c>
      <c r="AV197" s="12">
        <v>0</v>
      </c>
      <c r="AW197" s="13" t="s">
        <v>57</v>
      </c>
      <c r="AX197" s="12">
        <v>22.260587642767732</v>
      </c>
      <c r="AY197" s="13">
        <v>40</v>
      </c>
      <c r="AZ197" s="15">
        <v>50</v>
      </c>
    </row>
    <row r="198" spans="1:52" x14ac:dyDescent="0.3">
      <c r="A198" s="10" t="s">
        <v>468</v>
      </c>
      <c r="B198" s="10">
        <v>22502</v>
      </c>
      <c r="C198" s="10" t="s">
        <v>512</v>
      </c>
      <c r="D198" s="10" t="s">
        <v>50</v>
      </c>
      <c r="E198" s="18" t="s">
        <v>1489</v>
      </c>
      <c r="F198" s="10" t="s">
        <v>513</v>
      </c>
      <c r="G198" s="10" t="s">
        <v>514</v>
      </c>
      <c r="H198" s="12">
        <v>13.160767011582699</v>
      </c>
      <c r="I198" s="12">
        <v>3.906374848627975E-3</v>
      </c>
      <c r="J198" s="12">
        <v>0.18040349300936459</v>
      </c>
      <c r="K198" s="12">
        <v>0.16726386851852509</v>
      </c>
      <c r="L198" s="12">
        <v>1.017788210560707</v>
      </c>
      <c r="M198" s="12">
        <v>3.2767382480263931</v>
      </c>
      <c r="N198" s="12">
        <v>0.68503609845485114</v>
      </c>
      <c r="O198" s="12">
        <v>2.4769967790163752</v>
      </c>
      <c r="P198" s="12">
        <v>4.9277143090510709</v>
      </c>
      <c r="Q198" s="12">
        <v>5.2491024215972812</v>
      </c>
      <c r="R198" s="12">
        <v>1.3271020735747949</v>
      </c>
      <c r="S198" s="12">
        <v>3.1900877513840999</v>
      </c>
      <c r="T198" s="12">
        <v>17.539623070339601</v>
      </c>
      <c r="U198" s="12">
        <v>3.6748333576002068</v>
      </c>
      <c r="V198" s="12">
        <v>8.3454371766143094</v>
      </c>
      <c r="W198" s="12">
        <v>2.172654665809632</v>
      </c>
      <c r="X198" s="12">
        <v>3.1961248761501609E-2</v>
      </c>
      <c r="Y198" s="12">
        <v>7.4576247110170416E-3</v>
      </c>
      <c r="Z198" s="12">
        <v>0</v>
      </c>
      <c r="AA198" s="12">
        <v>0</v>
      </c>
      <c r="AB198" s="12">
        <v>0</v>
      </c>
      <c r="AC198" s="12">
        <v>0</v>
      </c>
      <c r="AD198" s="12">
        <v>4.9717498073446956E-3</v>
      </c>
      <c r="AE198" s="12">
        <v>0.190346992624054</v>
      </c>
      <c r="AF198" s="12">
        <v>3.6222748596368502E-2</v>
      </c>
      <c r="AG198" s="12">
        <v>5.6109747825747257E-2</v>
      </c>
      <c r="AH198" s="12">
        <v>1.894591801584568</v>
      </c>
      <c r="AI198" s="12">
        <v>3.5001118643706661</v>
      </c>
      <c r="AJ198" s="12">
        <v>2.019240671754424</v>
      </c>
      <c r="AK198" s="12">
        <v>3.6045186103249041</v>
      </c>
      <c r="AL198" s="12">
        <v>2.204260789584894</v>
      </c>
      <c r="AM198" s="12">
        <v>12.09165065644854</v>
      </c>
      <c r="AN198" s="12">
        <v>4.2462294604586086</v>
      </c>
      <c r="AO198" s="12">
        <v>1.066039578210056E-3</v>
      </c>
      <c r="AP198" s="12">
        <v>3.6950754818158251</v>
      </c>
      <c r="AQ198" s="12">
        <v>6.2612086323781648</v>
      </c>
      <c r="AR198" s="12">
        <v>2.342404409231829</v>
      </c>
      <c r="AS198" s="12">
        <v>0.25924123995440201</v>
      </c>
      <c r="AT198" s="12">
        <v>0.17223561832586981</v>
      </c>
      <c r="AU198" s="12">
        <v>0.1456012443579518</v>
      </c>
      <c r="AV198" s="12">
        <v>0</v>
      </c>
      <c r="AW198" s="13" t="s">
        <v>57</v>
      </c>
      <c r="AX198" s="12">
        <v>42.529769016590983</v>
      </c>
      <c r="AY198" s="13">
        <v>40</v>
      </c>
      <c r="AZ198" s="15">
        <v>60</v>
      </c>
    </row>
    <row r="199" spans="1:52" x14ac:dyDescent="0.3">
      <c r="A199" s="10" t="s">
        <v>468</v>
      </c>
      <c r="B199" s="10">
        <v>22501</v>
      </c>
      <c r="C199" s="10" t="s">
        <v>515</v>
      </c>
      <c r="D199" s="10" t="s">
        <v>1493</v>
      </c>
      <c r="E199" s="18" t="s">
        <v>1489</v>
      </c>
      <c r="F199" s="10" t="s">
        <v>516</v>
      </c>
      <c r="G199" s="10" t="s">
        <v>517</v>
      </c>
      <c r="H199" s="12">
        <v>2.3290135325304231</v>
      </c>
      <c r="I199" s="12">
        <v>3.9599479549697343E-2</v>
      </c>
      <c r="J199" s="12">
        <v>0.77758978024860237</v>
      </c>
      <c r="K199" s="12">
        <v>0.83904611539391205</v>
      </c>
      <c r="L199" s="12">
        <v>11.72838871260549</v>
      </c>
      <c r="M199" s="12">
        <v>29.322386048640499</v>
      </c>
      <c r="N199" s="12">
        <v>13.2380545855683</v>
      </c>
      <c r="O199" s="12">
        <v>6.616713037485793</v>
      </c>
      <c r="P199" s="12">
        <v>8.9924246709900384</v>
      </c>
      <c r="Q199" s="12">
        <v>3.802064315726136</v>
      </c>
      <c r="R199" s="12">
        <v>0.44047992512098411</v>
      </c>
      <c r="S199" s="12">
        <v>0.47802228884991788</v>
      </c>
      <c r="T199" s="12">
        <v>1.6058360375835059</v>
      </c>
      <c r="U199" s="12">
        <v>1.630521427432668</v>
      </c>
      <c r="V199" s="12">
        <v>2.395254233801499</v>
      </c>
      <c r="W199" s="12">
        <v>1.869661141596425</v>
      </c>
      <c r="X199" s="12">
        <v>1.542579726095028</v>
      </c>
      <c r="Y199" s="12">
        <v>0.60144923809572781</v>
      </c>
      <c r="Z199" s="12">
        <v>0.27179642781837721</v>
      </c>
      <c r="AA199" s="12">
        <v>1.0735573189609511</v>
      </c>
      <c r="AB199" s="12">
        <v>2.7400782732569802</v>
      </c>
      <c r="AC199" s="12">
        <v>0.78684680144203811</v>
      </c>
      <c r="AD199" s="12">
        <v>1.1406707226133601</v>
      </c>
      <c r="AE199" s="12">
        <v>0.25482522229707838</v>
      </c>
      <c r="AF199" s="12">
        <v>0.27539638050471332</v>
      </c>
      <c r="AG199" s="12">
        <v>1.4816376699049101</v>
      </c>
      <c r="AH199" s="12">
        <v>0.91721651658292491</v>
      </c>
      <c r="AI199" s="12">
        <v>0.50399337608705719</v>
      </c>
      <c r="AJ199" s="12">
        <v>2.341769222461648</v>
      </c>
      <c r="AK199" s="12">
        <v>1.3996101765519651</v>
      </c>
      <c r="AL199" s="12">
        <v>6.9427658950768079E-2</v>
      </c>
      <c r="AM199" s="12">
        <v>7.8170401189012945E-2</v>
      </c>
      <c r="AN199" s="12">
        <v>0.44587985415048842</v>
      </c>
      <c r="AO199" s="12">
        <v>6.4467693164603046E-5</v>
      </c>
      <c r="AP199" s="12">
        <v>3.7799503206529278E-2</v>
      </c>
      <c r="AQ199" s="12">
        <v>0</v>
      </c>
      <c r="AR199" s="12">
        <v>0</v>
      </c>
      <c r="AS199" s="12">
        <v>2.571394775954373E-4</v>
      </c>
      <c r="AT199" s="12">
        <v>1.0285579103817491E-2</v>
      </c>
      <c r="AU199" s="12">
        <v>0</v>
      </c>
      <c r="AV199" s="12">
        <v>0</v>
      </c>
      <c r="AW199" s="13" t="s">
        <v>57</v>
      </c>
      <c r="AX199" s="12">
        <v>86.364729389239912</v>
      </c>
      <c r="AY199" s="13">
        <v>40</v>
      </c>
      <c r="AZ199" s="15">
        <v>60</v>
      </c>
    </row>
    <row r="200" spans="1:52" x14ac:dyDescent="0.3">
      <c r="A200" s="10" t="s">
        <v>468</v>
      </c>
      <c r="B200" s="10">
        <v>22308</v>
      </c>
      <c r="C200" s="10" t="s">
        <v>518</v>
      </c>
      <c r="D200" s="10" t="s">
        <v>50</v>
      </c>
      <c r="E200" s="18" t="s">
        <v>1489</v>
      </c>
      <c r="F200" s="10" t="s">
        <v>519</v>
      </c>
      <c r="G200" s="10" t="s">
        <v>520</v>
      </c>
      <c r="H200" s="12">
        <v>20.97703731050413</v>
      </c>
      <c r="I200" s="12">
        <v>0.31531855050773011</v>
      </c>
      <c r="J200" s="12">
        <v>3.9902508415831259</v>
      </c>
      <c r="K200" s="12">
        <v>1.092610054514662</v>
      </c>
      <c r="L200" s="12">
        <v>0.67929022049130383</v>
      </c>
      <c r="M200" s="12">
        <v>3.778030568059922</v>
      </c>
      <c r="N200" s="12">
        <v>0.9654168993135277</v>
      </c>
      <c r="O200" s="12">
        <v>4.0553533490722309</v>
      </c>
      <c r="P200" s="12">
        <v>1.145896804416777</v>
      </c>
      <c r="Q200" s="12">
        <v>2.2303980056854651</v>
      </c>
      <c r="R200" s="12">
        <v>4.3845727908587744</v>
      </c>
      <c r="S200" s="12">
        <v>4.2793893801824261</v>
      </c>
      <c r="T200" s="12">
        <v>3.0264557129187928</v>
      </c>
      <c r="U200" s="12">
        <v>2.8577915654025352</v>
      </c>
      <c r="V200" s="12">
        <v>3.0697801574044261</v>
      </c>
      <c r="W200" s="12">
        <v>2.1212760091467859</v>
      </c>
      <c r="X200" s="12">
        <v>4.7344118880422217</v>
      </c>
      <c r="Y200" s="12">
        <v>4.7631403966851007</v>
      </c>
      <c r="Z200" s="12">
        <v>2.8492193491139339</v>
      </c>
      <c r="AA200" s="12">
        <v>3.2887191950457222</v>
      </c>
      <c r="AB200" s="12">
        <v>7.7228718314655946</v>
      </c>
      <c r="AC200" s="12">
        <v>4.0942758446529064</v>
      </c>
      <c r="AD200" s="12">
        <v>3.738876390957933</v>
      </c>
      <c r="AE200" s="12">
        <v>1.7244055631366899</v>
      </c>
      <c r="AF200" s="12">
        <v>3.0554159030829862</v>
      </c>
      <c r="AG200" s="12">
        <v>2.2470790752200398</v>
      </c>
      <c r="AH200" s="12">
        <v>2.138652123245302</v>
      </c>
      <c r="AI200" s="12">
        <v>3.479624768608081</v>
      </c>
      <c r="AJ200" s="12">
        <v>4.8117935161609449</v>
      </c>
      <c r="AK200" s="12">
        <v>2.070769437500434</v>
      </c>
      <c r="AL200" s="12">
        <v>2.931234607658928</v>
      </c>
      <c r="AM200" s="12">
        <v>2.320753798997746</v>
      </c>
      <c r="AN200" s="12">
        <v>0.82571294196146205</v>
      </c>
      <c r="AO200" s="12">
        <v>3.6714607885619398E-4</v>
      </c>
      <c r="AP200" s="12">
        <v>0.5778137141559726</v>
      </c>
      <c r="AQ200" s="12">
        <v>1.15331061309881</v>
      </c>
      <c r="AR200" s="12">
        <v>1.478591469023022</v>
      </c>
      <c r="AS200" s="12">
        <v>0.34821732653425302</v>
      </c>
      <c r="AT200" s="12">
        <v>2.5021604301862489E-2</v>
      </c>
      <c r="AU200" s="12">
        <v>4.3556126006945813E-2</v>
      </c>
      <c r="AV200" s="12">
        <v>0</v>
      </c>
      <c r="AW200" s="13" t="s">
        <v>53</v>
      </c>
      <c r="AX200" s="12">
        <v>3.048697138964894</v>
      </c>
      <c r="AY200" s="13">
        <v>40</v>
      </c>
      <c r="AZ200" s="15">
        <v>40</v>
      </c>
    </row>
    <row r="201" spans="1:52" x14ac:dyDescent="0.3">
      <c r="A201" s="10" t="s">
        <v>468</v>
      </c>
      <c r="B201" s="10">
        <v>22302</v>
      </c>
      <c r="C201" s="10" t="s">
        <v>518</v>
      </c>
      <c r="D201" s="10" t="s">
        <v>50</v>
      </c>
      <c r="E201" s="18" t="s">
        <v>1489</v>
      </c>
      <c r="F201" s="10" t="s">
        <v>521</v>
      </c>
      <c r="G201" s="10" t="s">
        <v>520</v>
      </c>
      <c r="H201" s="12">
        <v>20.97703731050413</v>
      </c>
      <c r="I201" s="12">
        <v>0.15595695545907259</v>
      </c>
      <c r="J201" s="12">
        <v>2.4443962380781379</v>
      </c>
      <c r="K201" s="12">
        <v>1.6637690194298571</v>
      </c>
      <c r="L201" s="12">
        <v>0.32391870019723662</v>
      </c>
      <c r="M201" s="12">
        <v>3.8624882979630821</v>
      </c>
      <c r="N201" s="12">
        <v>2.5338529792411921</v>
      </c>
      <c r="O201" s="12">
        <v>4.7126169282271553</v>
      </c>
      <c r="P201" s="12">
        <v>3.0648016419181969</v>
      </c>
      <c r="Q201" s="12">
        <v>5.6887431933371317</v>
      </c>
      <c r="R201" s="12">
        <v>3.350231302803961</v>
      </c>
      <c r="S201" s="12">
        <v>4.5508681884667679</v>
      </c>
      <c r="T201" s="12">
        <v>2.286912357666901</v>
      </c>
      <c r="U201" s="12">
        <v>3.062853496289573</v>
      </c>
      <c r="V201" s="12">
        <v>5.1793820903286676</v>
      </c>
      <c r="W201" s="12">
        <v>2.264219093722653</v>
      </c>
      <c r="X201" s="12">
        <v>1.623384487074317</v>
      </c>
      <c r="Y201" s="12">
        <v>3.912508253292629</v>
      </c>
      <c r="Z201" s="12">
        <v>1.4270429992597049</v>
      </c>
      <c r="AA201" s="12">
        <v>4.96561259702555</v>
      </c>
      <c r="AB201" s="12">
        <v>9.7587353270409984</v>
      </c>
      <c r="AC201" s="12">
        <v>4.1622921144330212</v>
      </c>
      <c r="AD201" s="12">
        <v>4.1461804235584516</v>
      </c>
      <c r="AE201" s="12">
        <v>1.5848427951782871</v>
      </c>
      <c r="AF201" s="12">
        <v>2.73640747203358</v>
      </c>
      <c r="AG201" s="12">
        <v>2.3983252265903978</v>
      </c>
      <c r="AH201" s="12">
        <v>2.7540460878603148</v>
      </c>
      <c r="AI201" s="12">
        <v>1.1640959919799581</v>
      </c>
      <c r="AJ201" s="12">
        <v>2.3160292369271529</v>
      </c>
      <c r="AK201" s="12">
        <v>1.773812921154861</v>
      </c>
      <c r="AL201" s="12">
        <v>1.591792936339866</v>
      </c>
      <c r="AM201" s="12">
        <v>2.5654971825602</v>
      </c>
      <c r="AN201" s="12">
        <v>1.206639280302352</v>
      </c>
      <c r="AO201" s="12">
        <v>6.0053446937398843E-5</v>
      </c>
      <c r="AP201" s="12">
        <v>1.1376643945321341</v>
      </c>
      <c r="AQ201" s="12">
        <v>0.74061125438464392</v>
      </c>
      <c r="AR201" s="12">
        <v>1.352276329188171</v>
      </c>
      <c r="AS201" s="12">
        <v>0.21903475175885961</v>
      </c>
      <c r="AT201" s="12">
        <v>1.848105717965378E-2</v>
      </c>
      <c r="AU201" s="12">
        <v>0.1591161105325177</v>
      </c>
      <c r="AV201" s="12">
        <v>0</v>
      </c>
      <c r="AW201" s="13" t="s">
        <v>53</v>
      </c>
      <c r="AX201" s="12">
        <v>2.4895195030438471</v>
      </c>
      <c r="AY201" s="13">
        <v>40</v>
      </c>
      <c r="AZ201" s="15">
        <v>40</v>
      </c>
    </row>
    <row r="202" spans="1:52" x14ac:dyDescent="0.3">
      <c r="A202" s="10" t="s">
        <v>468</v>
      </c>
      <c r="B202" s="10">
        <v>22301</v>
      </c>
      <c r="C202" s="10" t="s">
        <v>522</v>
      </c>
      <c r="D202" s="10" t="s">
        <v>64</v>
      </c>
      <c r="E202" s="18" t="s">
        <v>1489</v>
      </c>
      <c r="F202" s="10" t="s">
        <v>523</v>
      </c>
      <c r="G202" s="10" t="s">
        <v>524</v>
      </c>
      <c r="H202" s="12">
        <v>8.8692887263592706</v>
      </c>
      <c r="I202" s="12">
        <v>0.87134015188095348</v>
      </c>
      <c r="J202" s="12">
        <v>10.621319771488769</v>
      </c>
      <c r="K202" s="12">
        <v>5.5644741545272689</v>
      </c>
      <c r="L202" s="12">
        <v>16.16729480080518</v>
      </c>
      <c r="M202" s="12">
        <v>52.424953125097993</v>
      </c>
      <c r="N202" s="12">
        <v>4.0776461587663899</v>
      </c>
      <c r="O202" s="12">
        <v>0.58319276088469718</v>
      </c>
      <c r="P202" s="12">
        <v>0.64339330394376271</v>
      </c>
      <c r="Q202" s="12">
        <v>0.1022155054023717</v>
      </c>
      <c r="R202" s="12">
        <v>1.7244947230461469E-2</v>
      </c>
      <c r="S202" s="12">
        <v>0.1100541177798541</v>
      </c>
      <c r="T202" s="12">
        <v>9.0927903578796876E-3</v>
      </c>
      <c r="U202" s="12">
        <v>1.6304313745163581E-2</v>
      </c>
      <c r="V202" s="12">
        <v>6.5844343970852901E-3</v>
      </c>
      <c r="W202" s="12">
        <v>1.567722475496498E-3</v>
      </c>
      <c r="X202" s="12">
        <v>5.4870286642377419E-2</v>
      </c>
      <c r="Y202" s="12">
        <v>7.9326757260122782E-2</v>
      </c>
      <c r="Z202" s="12">
        <v>1.316886879417058E-2</v>
      </c>
      <c r="AA202" s="12">
        <v>0</v>
      </c>
      <c r="AB202" s="12">
        <v>0</v>
      </c>
      <c r="AC202" s="12">
        <v>0</v>
      </c>
      <c r="AD202" s="12">
        <v>3.135444950992996E-3</v>
      </c>
      <c r="AE202" s="12">
        <v>9.4063348529789862E-4</v>
      </c>
      <c r="AF202" s="12">
        <v>0</v>
      </c>
      <c r="AG202" s="12">
        <v>2.759191556873836E-2</v>
      </c>
      <c r="AH202" s="12">
        <v>0.29473182539334147</v>
      </c>
      <c r="AI202" s="12">
        <v>0.51013689352656044</v>
      </c>
      <c r="AJ202" s="12">
        <v>9.1554992568995464E-2</v>
      </c>
      <c r="AK202" s="12">
        <v>8.6224736152307371E-2</v>
      </c>
      <c r="AL202" s="12">
        <v>6.0514087554164812E-2</v>
      </c>
      <c r="AM202" s="12">
        <v>8.5911191657208077E-2</v>
      </c>
      <c r="AN202" s="12">
        <v>0.15896705901534491</v>
      </c>
      <c r="AO202" s="12">
        <v>7.7173468069553617E-5</v>
      </c>
      <c r="AP202" s="12">
        <v>6.3969347890159094</v>
      </c>
      <c r="AQ202" s="12">
        <v>0.67318003097819612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3" t="s">
        <v>53</v>
      </c>
      <c r="AX202" s="12">
        <v>8.5372666860317974</v>
      </c>
      <c r="AY202" s="13">
        <v>40</v>
      </c>
      <c r="AZ202" s="15">
        <v>40</v>
      </c>
    </row>
    <row r="203" spans="1:52" x14ac:dyDescent="0.3">
      <c r="A203" s="10" t="s">
        <v>468</v>
      </c>
      <c r="B203" s="10">
        <v>22192</v>
      </c>
      <c r="C203" s="10" t="s">
        <v>525</v>
      </c>
      <c r="D203" s="10" t="s">
        <v>50</v>
      </c>
      <c r="E203" s="18" t="s">
        <v>1489</v>
      </c>
      <c r="F203" s="10" t="s">
        <v>526</v>
      </c>
      <c r="G203" s="10" t="s">
        <v>527</v>
      </c>
      <c r="H203" s="12">
        <v>11.74184894027959</v>
      </c>
      <c r="I203" s="12">
        <v>1.7270437858333869</v>
      </c>
      <c r="J203" s="12">
        <v>2.6913897998349059</v>
      </c>
      <c r="K203" s="12">
        <v>1.8056955890570621</v>
      </c>
      <c r="L203" s="12">
        <v>0.85722974865879953</v>
      </c>
      <c r="M203" s="12">
        <v>2.2779060343161559</v>
      </c>
      <c r="N203" s="12">
        <v>0.29228508207502929</v>
      </c>
      <c r="O203" s="12">
        <v>0.31086188893166877</v>
      </c>
      <c r="P203" s="12">
        <v>0.50531910909229827</v>
      </c>
      <c r="Q203" s="12">
        <v>1.811837920356435</v>
      </c>
      <c r="R203" s="12">
        <v>2.2852468692836991</v>
      </c>
      <c r="S203" s="12">
        <v>20.844525609776191</v>
      </c>
      <c r="T203" s="12">
        <v>16.34923797638648</v>
      </c>
      <c r="U203" s="12">
        <v>7.270422877038019</v>
      </c>
      <c r="V203" s="12">
        <v>11.139342530850231</v>
      </c>
      <c r="W203" s="12">
        <v>5.6410571401605099</v>
      </c>
      <c r="X203" s="12">
        <v>1.426818616956729</v>
      </c>
      <c r="Y203" s="12">
        <v>0.58876492698865468</v>
      </c>
      <c r="Z203" s="12">
        <v>2.4119886321927079E-2</v>
      </c>
      <c r="AA203" s="12">
        <v>0.1372286700054981</v>
      </c>
      <c r="AB203" s="12">
        <v>0.1108615893057518</v>
      </c>
      <c r="AC203" s="12">
        <v>0.67850288914290502</v>
      </c>
      <c r="AD203" s="12">
        <v>2.01273709773348</v>
      </c>
      <c r="AE203" s="12">
        <v>4.5373850747341944</v>
      </c>
      <c r="AF203" s="12">
        <v>1.5089161182263939</v>
      </c>
      <c r="AG203" s="12">
        <v>0.34636756010121361</v>
      </c>
      <c r="AH203" s="12">
        <v>2.3412769157706599</v>
      </c>
      <c r="AI203" s="12">
        <v>6.233267765195154</v>
      </c>
      <c r="AJ203" s="12">
        <v>0.14382044018043469</v>
      </c>
      <c r="AK203" s="12">
        <v>7.3857788550994077E-2</v>
      </c>
      <c r="AL203" s="12">
        <v>0.21243477518318379</v>
      </c>
      <c r="AM203" s="12">
        <v>4.1348376551874982E-2</v>
      </c>
      <c r="AN203" s="12">
        <v>0.55610570203101428</v>
      </c>
      <c r="AO203" s="12">
        <v>1.8574590294849339E-4</v>
      </c>
      <c r="AP203" s="12">
        <v>7.3408349675430223E-3</v>
      </c>
      <c r="AQ203" s="12">
        <v>0.19026245732203351</v>
      </c>
      <c r="AR203" s="12">
        <v>1.7101149215204821</v>
      </c>
      <c r="AS203" s="12">
        <v>6.1423312993727337E-2</v>
      </c>
      <c r="AT203" s="12">
        <v>5.3932665067663024E-3</v>
      </c>
      <c r="AU203" s="12">
        <v>2.3970073363405791E-3</v>
      </c>
      <c r="AV203" s="12">
        <v>0</v>
      </c>
      <c r="AW203" s="13" t="s">
        <v>57</v>
      </c>
      <c r="AX203" s="12">
        <v>20.66313804995135</v>
      </c>
      <c r="AY203" s="13">
        <v>40</v>
      </c>
      <c r="AZ203" s="15">
        <v>50</v>
      </c>
    </row>
    <row r="204" spans="1:52" x14ac:dyDescent="0.3">
      <c r="A204" s="10" t="s">
        <v>468</v>
      </c>
      <c r="B204" s="10">
        <v>22191</v>
      </c>
      <c r="C204" s="10" t="s">
        <v>528</v>
      </c>
      <c r="D204" s="10" t="s">
        <v>1493</v>
      </c>
      <c r="E204" s="18" t="s">
        <v>1489</v>
      </c>
      <c r="F204" s="10" t="s">
        <v>529</v>
      </c>
      <c r="G204" s="10" t="s">
        <v>530</v>
      </c>
      <c r="H204" s="12">
        <v>2.624742939035579</v>
      </c>
      <c r="I204" s="12">
        <v>3.7397901370301558</v>
      </c>
      <c r="J204" s="12">
        <v>4.0531944918342164</v>
      </c>
      <c r="K204" s="12">
        <v>10.427434675832901</v>
      </c>
      <c r="L204" s="12">
        <v>6.1636189778131616</v>
      </c>
      <c r="M204" s="12">
        <v>11.557628068224419</v>
      </c>
      <c r="N204" s="12">
        <v>21.08149776952143</v>
      </c>
      <c r="O204" s="12">
        <v>13.61076358612091</v>
      </c>
      <c r="P204" s="12">
        <v>10.531902794100921</v>
      </c>
      <c r="Q204" s="12">
        <v>2.064087820618131</v>
      </c>
      <c r="R204" s="12">
        <v>4.2545483649475767E-2</v>
      </c>
      <c r="S204" s="12">
        <v>2.021963579381026E-2</v>
      </c>
      <c r="T204" s="12">
        <v>2.358957509277864E-2</v>
      </c>
      <c r="U204" s="12">
        <v>4.212424123710472E-4</v>
      </c>
      <c r="V204" s="12">
        <v>2.358957509277864E-2</v>
      </c>
      <c r="W204" s="12">
        <v>4.2966726061846809E-2</v>
      </c>
      <c r="X204" s="12">
        <v>8.4248482474209439E-4</v>
      </c>
      <c r="Y204" s="12">
        <v>1.684969649484189E-2</v>
      </c>
      <c r="Z204" s="12">
        <v>1.584292712927508</v>
      </c>
      <c r="AA204" s="12">
        <v>1.147043088886361</v>
      </c>
      <c r="AB204" s="12">
        <v>1.810499888370761</v>
      </c>
      <c r="AC204" s="12">
        <v>4.3371118777723021</v>
      </c>
      <c r="AD204" s="12">
        <v>1.3576642950718849</v>
      </c>
      <c r="AE204" s="12">
        <v>2.021963579381026E-2</v>
      </c>
      <c r="AF204" s="12">
        <v>6.5292573917512309E-2</v>
      </c>
      <c r="AG204" s="12">
        <v>2.8353826776695188</v>
      </c>
      <c r="AH204" s="12">
        <v>0.57920831701018982</v>
      </c>
      <c r="AI204" s="12">
        <v>1.0173004258760789</v>
      </c>
      <c r="AJ204" s="12">
        <v>3.1171938515457489E-2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5.4761513608236126E-3</v>
      </c>
      <c r="AS204" s="12">
        <v>0.78561709907200294</v>
      </c>
      <c r="AT204" s="12">
        <v>1.0194066379379341</v>
      </c>
      <c r="AU204" s="12">
        <v>3.369939298968378E-3</v>
      </c>
      <c r="AV204" s="12">
        <v>0</v>
      </c>
      <c r="AW204" s="13" t="s">
        <v>57</v>
      </c>
      <c r="AX204" s="12">
        <v>75.615961717489569</v>
      </c>
      <c r="AY204" s="13">
        <v>40</v>
      </c>
      <c r="AZ204" s="15">
        <v>60</v>
      </c>
    </row>
    <row r="205" spans="1:52" x14ac:dyDescent="0.3">
      <c r="A205" s="10" t="s">
        <v>468</v>
      </c>
      <c r="B205" s="10">
        <v>22337</v>
      </c>
      <c r="C205" s="10" t="s">
        <v>531</v>
      </c>
      <c r="D205" s="10" t="s">
        <v>64</v>
      </c>
      <c r="E205" s="18" t="s">
        <v>1489</v>
      </c>
      <c r="F205" s="10" t="s">
        <v>532</v>
      </c>
      <c r="G205" s="10" t="s">
        <v>533</v>
      </c>
      <c r="H205" s="12">
        <v>5.5876097312383779</v>
      </c>
      <c r="I205" s="12">
        <v>5.8864968524868511</v>
      </c>
      <c r="J205" s="12">
        <v>23.56706114695319</v>
      </c>
      <c r="K205" s="12">
        <v>19.106353129600471</v>
      </c>
      <c r="L205" s="12">
        <v>1.9074742524091799</v>
      </c>
      <c r="M205" s="12">
        <v>0.4687401216857785</v>
      </c>
      <c r="N205" s="12">
        <v>0.76708402701050982</v>
      </c>
      <c r="O205" s="12">
        <v>2.079074682313415</v>
      </c>
      <c r="P205" s="12">
        <v>24.025866506907668</v>
      </c>
      <c r="Q205" s="12">
        <v>2.5595558860452718</v>
      </c>
      <c r="R205" s="12">
        <v>0.70446492276475392</v>
      </c>
      <c r="S205" s="12">
        <v>0.54219714782022299</v>
      </c>
      <c r="T205" s="12">
        <v>0.79749041897599693</v>
      </c>
      <c r="U205" s="12">
        <v>0.55213190955152081</v>
      </c>
      <c r="V205" s="12">
        <v>0.34621139366643888</v>
      </c>
      <c r="W205" s="12">
        <v>2.6519792754849218</v>
      </c>
      <c r="X205" s="12">
        <v>2.9909653878922349</v>
      </c>
      <c r="Y205" s="12">
        <v>2.576414875649899</v>
      </c>
      <c r="Z205" s="12">
        <v>0.3386850590215163</v>
      </c>
      <c r="AA205" s="12">
        <v>9.9949724084571923E-2</v>
      </c>
      <c r="AB205" s="12">
        <v>0.60602046560916645</v>
      </c>
      <c r="AC205" s="12">
        <v>1.4971384875680001</v>
      </c>
      <c r="AD205" s="12">
        <v>1.1704955639783601</v>
      </c>
      <c r="AE205" s="12">
        <v>1.8108361155683741</v>
      </c>
      <c r="AF205" s="12">
        <v>5.2684342514458103E-2</v>
      </c>
      <c r="AG205" s="12">
        <v>0.80832834086468563</v>
      </c>
      <c r="AH205" s="12">
        <v>0.32272922957428041</v>
      </c>
      <c r="AI205" s="12">
        <v>8.0983360779367006E-2</v>
      </c>
      <c r="AJ205" s="12">
        <v>6.0210677159380672E-2</v>
      </c>
      <c r="AK205" s="12">
        <v>0.18876047289465839</v>
      </c>
      <c r="AL205" s="12">
        <v>2.077268361998633E-2</v>
      </c>
      <c r="AM205" s="12">
        <v>6.7737011804303249E-2</v>
      </c>
      <c r="AN205" s="12">
        <v>0.46091273365505903</v>
      </c>
      <c r="AO205" s="12">
        <v>9.0633141099779141E-8</v>
      </c>
      <c r="AP205" s="12">
        <v>6.0210677159380672E-3</v>
      </c>
      <c r="AQ205" s="12">
        <v>2.7696911493315109E-2</v>
      </c>
      <c r="AR205" s="12">
        <v>0.16648252234568761</v>
      </c>
      <c r="AS205" s="12">
        <v>0.29623653162415292</v>
      </c>
      <c r="AT205" s="12">
        <v>0.36216722311367477</v>
      </c>
      <c r="AU205" s="12">
        <v>2.5288484406939881E-2</v>
      </c>
      <c r="AV205" s="12">
        <v>0</v>
      </c>
      <c r="AW205" s="13" t="s">
        <v>57</v>
      </c>
      <c r="AX205" s="12">
        <v>19.631992431835009</v>
      </c>
      <c r="AY205" s="13">
        <v>40</v>
      </c>
      <c r="AZ205" s="14">
        <v>50</v>
      </c>
    </row>
    <row r="206" spans="1:52" x14ac:dyDescent="0.3">
      <c r="A206" s="10" t="s">
        <v>468</v>
      </c>
      <c r="B206" s="10">
        <v>22332</v>
      </c>
      <c r="C206" s="10" t="s">
        <v>530</v>
      </c>
      <c r="D206" s="10" t="s">
        <v>1493</v>
      </c>
      <c r="E206" s="18" t="s">
        <v>1489</v>
      </c>
      <c r="F206" s="10" t="s">
        <v>534</v>
      </c>
      <c r="G206" s="10" t="s">
        <v>528</v>
      </c>
      <c r="H206" s="12">
        <v>2.624742939035579</v>
      </c>
      <c r="I206" s="12">
        <v>6.5023074682243998</v>
      </c>
      <c r="J206" s="12">
        <v>54.127378378792763</v>
      </c>
      <c r="K206" s="12">
        <v>30.91547460251752</v>
      </c>
      <c r="L206" s="12">
        <v>2.1131349370620791</v>
      </c>
      <c r="M206" s="12">
        <v>1.1736657314137651</v>
      </c>
      <c r="N206" s="12">
        <v>0.87584134431105598</v>
      </c>
      <c r="O206" s="12">
        <v>0.24339573463348821</v>
      </c>
      <c r="P206" s="12">
        <v>7.6660073900311227E-4</v>
      </c>
      <c r="Q206" s="12">
        <v>8.4326081290342376E-3</v>
      </c>
      <c r="R206" s="12">
        <v>6.3244560967756769E-2</v>
      </c>
      <c r="S206" s="12">
        <v>0</v>
      </c>
      <c r="T206" s="12">
        <v>0</v>
      </c>
      <c r="U206" s="12">
        <v>0</v>
      </c>
      <c r="V206" s="12">
        <v>4.5996044340186736E-3</v>
      </c>
      <c r="W206" s="12">
        <v>3.0664029560124491E-3</v>
      </c>
      <c r="X206" s="12">
        <v>0.10809070419943891</v>
      </c>
      <c r="Y206" s="12">
        <v>6.5161062815264556E-3</v>
      </c>
      <c r="Z206" s="12">
        <v>2.4147923278598039E-2</v>
      </c>
      <c r="AA206" s="12">
        <v>0.46494334820538757</v>
      </c>
      <c r="AB206" s="12">
        <v>0.47567575855143129</v>
      </c>
      <c r="AC206" s="12">
        <v>0.49599067813501369</v>
      </c>
      <c r="AD206" s="12">
        <v>4.3312941753675852E-2</v>
      </c>
      <c r="AE206" s="12">
        <v>4.9829048035202311E-3</v>
      </c>
      <c r="AF206" s="12">
        <v>0</v>
      </c>
      <c r="AG206" s="12">
        <v>0</v>
      </c>
      <c r="AH206" s="12">
        <v>6.8610766140778559E-2</v>
      </c>
      <c r="AI206" s="12">
        <v>0.81221348297379758</v>
      </c>
      <c r="AJ206" s="12">
        <v>6.5927663554267657E-2</v>
      </c>
      <c r="AK206" s="12">
        <v>4.8295846557196077E-2</v>
      </c>
      <c r="AL206" s="12">
        <v>1.1499011085046691E-3</v>
      </c>
      <c r="AM206" s="12">
        <v>1.1499011085046691E-3</v>
      </c>
      <c r="AN206" s="12">
        <v>6.0561458381245867E-2</v>
      </c>
      <c r="AO206" s="12">
        <v>4.9952518908410038E-6</v>
      </c>
      <c r="AP206" s="12">
        <v>0</v>
      </c>
      <c r="AQ206" s="12">
        <v>1.8781718105576259E-2</v>
      </c>
      <c r="AR206" s="12">
        <v>0.24492893611149441</v>
      </c>
      <c r="AS206" s="12">
        <v>9.6591693114392169E-2</v>
      </c>
      <c r="AT206" s="12">
        <v>0.31698940557778699</v>
      </c>
      <c r="AU206" s="12">
        <v>0.59679867531392305</v>
      </c>
      <c r="AV206" s="12">
        <v>0</v>
      </c>
      <c r="AW206" s="13" t="s">
        <v>53</v>
      </c>
      <c r="AX206" s="12">
        <v>6.328677396092087</v>
      </c>
      <c r="AY206" s="13">
        <v>40</v>
      </c>
      <c r="AZ206" s="15">
        <v>40</v>
      </c>
    </row>
    <row r="207" spans="1:52" x14ac:dyDescent="0.3">
      <c r="A207" s="10" t="s">
        <v>468</v>
      </c>
      <c r="B207" s="10">
        <v>22331</v>
      </c>
      <c r="C207" s="10" t="s">
        <v>531</v>
      </c>
      <c r="D207" s="10" t="s">
        <v>64</v>
      </c>
      <c r="E207" s="18" t="s">
        <v>1489</v>
      </c>
      <c r="F207" s="10" t="s">
        <v>535</v>
      </c>
      <c r="G207" s="10" t="s">
        <v>533</v>
      </c>
      <c r="H207" s="12">
        <v>5.5876097312383779</v>
      </c>
      <c r="I207" s="12">
        <v>1.3556445685580489</v>
      </c>
      <c r="J207" s="12">
        <v>15.347705104481831</v>
      </c>
      <c r="K207" s="12">
        <v>19.890488776991891</v>
      </c>
      <c r="L207" s="12">
        <v>1.679318154204072</v>
      </c>
      <c r="M207" s="12">
        <v>0.65650962356264031</v>
      </c>
      <c r="N207" s="12">
        <v>6.8204497967329889</v>
      </c>
      <c r="O207" s="12">
        <v>2.572856434332107</v>
      </c>
      <c r="P207" s="12">
        <v>14.47229254514998</v>
      </c>
      <c r="Q207" s="12">
        <v>1.1893261414722469</v>
      </c>
      <c r="R207" s="12">
        <v>0.31650297082555678</v>
      </c>
      <c r="S207" s="12">
        <v>0.8033080436371749</v>
      </c>
      <c r="T207" s="12">
        <v>1.0927220251409719</v>
      </c>
      <c r="U207" s="12">
        <v>0.33084420046648833</v>
      </c>
      <c r="V207" s="12">
        <v>0.55034468747074494</v>
      </c>
      <c r="W207" s="12">
        <v>4.4075379096462699</v>
      </c>
      <c r="X207" s="12">
        <v>1.989447245189214</v>
      </c>
      <c r="Y207" s="12">
        <v>5.9687401030576694</v>
      </c>
      <c r="Z207" s="12">
        <v>1.503837274847674</v>
      </c>
      <c r="AA207" s="12">
        <v>0.19261068142751009</v>
      </c>
      <c r="AB207" s="12">
        <v>2.4143061733018092</v>
      </c>
      <c r="AC207" s="12">
        <v>3.2249840155044631</v>
      </c>
      <c r="AD207" s="12">
        <v>3.4646020607550261</v>
      </c>
      <c r="AE207" s="12">
        <v>3.6603996821027431</v>
      </c>
      <c r="AF207" s="12">
        <v>9.5807381351222687E-2</v>
      </c>
      <c r="AG207" s="12">
        <v>2.3304498166513629E-2</v>
      </c>
      <c r="AH207" s="12">
        <v>0.14440821513437929</v>
      </c>
      <c r="AI207" s="12">
        <v>0.91445257335439367</v>
      </c>
      <c r="AJ207" s="12">
        <v>4.8401650038143687E-2</v>
      </c>
      <c r="AK207" s="12">
        <v>0.64714798754703229</v>
      </c>
      <c r="AL207" s="12">
        <v>0.1460016850944828</v>
      </c>
      <c r="AM207" s="12">
        <v>0.2173094658091142</v>
      </c>
      <c r="AN207" s="12">
        <v>0.42485892811259462</v>
      </c>
      <c r="AO207" s="12">
        <v>3.65002311351884E-6</v>
      </c>
      <c r="AP207" s="12">
        <v>7.3697985654786694E-3</v>
      </c>
      <c r="AQ207" s="12">
        <v>0.19579762134771711</v>
      </c>
      <c r="AR207" s="12">
        <v>0.5796246979876466</v>
      </c>
      <c r="AS207" s="12">
        <v>2.343994311312243</v>
      </c>
      <c r="AT207" s="12">
        <v>9.0429420235873387E-2</v>
      </c>
      <c r="AU207" s="12">
        <v>0.19798864254285939</v>
      </c>
      <c r="AV207" s="12">
        <v>0</v>
      </c>
      <c r="AW207" s="13" t="s">
        <v>57</v>
      </c>
      <c r="AX207" s="12">
        <v>35.997087599996107</v>
      </c>
      <c r="AY207" s="13">
        <v>40</v>
      </c>
      <c r="AZ207" s="15">
        <v>50</v>
      </c>
    </row>
    <row r="208" spans="1:52" x14ac:dyDescent="0.3">
      <c r="A208" s="10" t="s">
        <v>468</v>
      </c>
      <c r="B208" s="10">
        <v>22232</v>
      </c>
      <c r="C208" s="10" t="s">
        <v>536</v>
      </c>
      <c r="D208" s="10" t="s">
        <v>50</v>
      </c>
      <c r="E208" s="18" t="s">
        <v>1489</v>
      </c>
      <c r="F208" s="10" t="s">
        <v>537</v>
      </c>
      <c r="G208" s="10" t="s">
        <v>538</v>
      </c>
      <c r="H208" s="12">
        <v>10.28338854749587</v>
      </c>
      <c r="I208" s="12">
        <v>2.4659620010150718</v>
      </c>
      <c r="J208" s="12">
        <v>1.304881905980831</v>
      </c>
      <c r="K208" s="12">
        <v>0.1912453751719369</v>
      </c>
      <c r="L208" s="12">
        <v>0.46487337349486207</v>
      </c>
      <c r="M208" s="12">
        <v>0.17175305808710489</v>
      </c>
      <c r="N208" s="12">
        <v>0.1176894616442689</v>
      </c>
      <c r="O208" s="12">
        <v>0.22802333193577101</v>
      </c>
      <c r="P208" s="12">
        <v>0.2956947723812256</v>
      </c>
      <c r="Q208" s="12">
        <v>1.4155835558399721</v>
      </c>
      <c r="R208" s="12">
        <v>1.937830541886415</v>
      </c>
      <c r="S208" s="12">
        <v>0.77711822641981299</v>
      </c>
      <c r="T208" s="12">
        <v>1.893696993769814</v>
      </c>
      <c r="U208" s="12">
        <v>0.38874300299372572</v>
      </c>
      <c r="V208" s="12">
        <v>1.2879640458694681</v>
      </c>
      <c r="W208" s="12">
        <v>1.301204110304448</v>
      </c>
      <c r="X208" s="12">
        <v>0.99668262829990217</v>
      </c>
      <c r="Y208" s="12">
        <v>10.9863112444925</v>
      </c>
      <c r="Z208" s="12">
        <v>17.557428779486731</v>
      </c>
      <c r="AA208" s="12">
        <v>12.39417142941207</v>
      </c>
      <c r="AB208" s="12">
        <v>4.9675986200910618</v>
      </c>
      <c r="AC208" s="12">
        <v>1.282079572787254</v>
      </c>
      <c r="AD208" s="12">
        <v>3.2585269692756951</v>
      </c>
      <c r="AE208" s="12">
        <v>7.6317938080631986</v>
      </c>
      <c r="AF208" s="12">
        <v>3.98194937882031</v>
      </c>
      <c r="AG208" s="12">
        <v>3.807989643327375</v>
      </c>
      <c r="AH208" s="12">
        <v>2.8741973210936291</v>
      </c>
      <c r="AI208" s="12">
        <v>5.4424020419121586</v>
      </c>
      <c r="AJ208" s="12">
        <v>2.748416708961317</v>
      </c>
      <c r="AK208" s="12">
        <v>2.6932497738155661</v>
      </c>
      <c r="AL208" s="12">
        <v>1.92569381615435</v>
      </c>
      <c r="AM208" s="12">
        <v>2.6961920103566719</v>
      </c>
      <c r="AN208" s="12">
        <v>0.16513302586961481</v>
      </c>
      <c r="AO208" s="12">
        <v>1.0685683019407321E-5</v>
      </c>
      <c r="AP208" s="12">
        <v>0</v>
      </c>
      <c r="AQ208" s="12">
        <v>0</v>
      </c>
      <c r="AR208" s="12">
        <v>5.4063596442836023E-2</v>
      </c>
      <c r="AS208" s="12">
        <v>0.1846253429544468</v>
      </c>
      <c r="AT208" s="12">
        <v>1.0665607461511869E-2</v>
      </c>
      <c r="AU208" s="12">
        <v>6.951033828364632E-2</v>
      </c>
      <c r="AV208" s="12">
        <v>0</v>
      </c>
      <c r="AW208" s="13" t="s">
        <v>57</v>
      </c>
      <c r="AX208" s="12">
        <v>56.188269690765743</v>
      </c>
      <c r="AY208" s="13">
        <v>40</v>
      </c>
      <c r="AZ208" s="15">
        <v>60</v>
      </c>
    </row>
    <row r="209" spans="1:52" x14ac:dyDescent="0.3">
      <c r="A209" s="10" t="s">
        <v>468</v>
      </c>
      <c r="B209" s="10">
        <v>22231</v>
      </c>
      <c r="C209" s="10" t="s">
        <v>471</v>
      </c>
      <c r="D209" s="10" t="s">
        <v>64</v>
      </c>
      <c r="E209" s="18" t="s">
        <v>1489</v>
      </c>
      <c r="F209" s="10" t="s">
        <v>539</v>
      </c>
      <c r="G209" s="10" t="s">
        <v>540</v>
      </c>
      <c r="H209" s="12">
        <v>9.8858014799095173</v>
      </c>
      <c r="I209" s="12">
        <v>2.9817395482940889</v>
      </c>
      <c r="J209" s="12">
        <v>34.815793688931599</v>
      </c>
      <c r="K209" s="12">
        <v>24.876661861284639</v>
      </c>
      <c r="L209" s="12">
        <v>1.0331571359923111</v>
      </c>
      <c r="M209" s="12">
        <v>0.69197501201345502</v>
      </c>
      <c r="N209" s="12">
        <v>1.115649527470767</v>
      </c>
      <c r="O209" s="12">
        <v>7.8840301137273752</v>
      </c>
      <c r="P209" s="12">
        <v>0.22264936729136631</v>
      </c>
      <c r="Q209" s="12">
        <v>0.12974531475252279</v>
      </c>
      <c r="R209" s="12">
        <v>0.38282876822040679</v>
      </c>
      <c r="S209" s="12">
        <v>7.3145923434246356</v>
      </c>
      <c r="T209" s="12">
        <v>2.5700784879064549</v>
      </c>
      <c r="U209" s="12">
        <v>1.3951625820919431</v>
      </c>
      <c r="V209" s="12">
        <v>0.92904052538843507</v>
      </c>
      <c r="W209" s="12">
        <v>0.54541086016338292</v>
      </c>
      <c r="X209" s="12">
        <v>6.6250200224251152</v>
      </c>
      <c r="Y209" s="12">
        <v>0.28672112766298258</v>
      </c>
      <c r="Z209" s="12">
        <v>0.10411661060387629</v>
      </c>
      <c r="AA209" s="12">
        <v>0.1577767099151049</v>
      </c>
      <c r="AB209" s="12">
        <v>0.25628704148646492</v>
      </c>
      <c r="AC209" s="12">
        <v>0.75124139035720006</v>
      </c>
      <c r="AD209" s="12">
        <v>0.10171391958994069</v>
      </c>
      <c r="AE209" s="12">
        <v>4.4850232260131351E-2</v>
      </c>
      <c r="AF209" s="12">
        <v>2.6429601153291689E-2</v>
      </c>
      <c r="AG209" s="12">
        <v>0.16578567996155691</v>
      </c>
      <c r="AH209" s="12">
        <v>1.061188531154893</v>
      </c>
      <c r="AI209" s="12">
        <v>1.932564472208874</v>
      </c>
      <c r="AJ209" s="12">
        <v>0.3363767419509851</v>
      </c>
      <c r="AK209" s="12">
        <v>9.6107640557424323E-3</v>
      </c>
      <c r="AL209" s="12">
        <v>0</v>
      </c>
      <c r="AM209" s="12">
        <v>5.846548133909979E-2</v>
      </c>
      <c r="AN209" s="12">
        <v>0</v>
      </c>
      <c r="AO209" s="12">
        <v>2.8223184530184939E-5</v>
      </c>
      <c r="AP209" s="12">
        <v>0</v>
      </c>
      <c r="AQ209" s="12">
        <v>0</v>
      </c>
      <c r="AR209" s="12">
        <v>2.4026910139356081E-3</v>
      </c>
      <c r="AS209" s="12">
        <v>0.61588979657216081</v>
      </c>
      <c r="AT209" s="12">
        <v>0.2426717924074964</v>
      </c>
      <c r="AU209" s="12">
        <v>0.29713278872337018</v>
      </c>
      <c r="AV209" s="12">
        <v>0</v>
      </c>
      <c r="AW209" s="13" t="s">
        <v>53</v>
      </c>
      <c r="AX209" s="12">
        <v>6.1645324679386553</v>
      </c>
      <c r="AY209" s="13">
        <v>40</v>
      </c>
      <c r="AZ209" s="15">
        <v>40</v>
      </c>
    </row>
    <row r="210" spans="1:52" x14ac:dyDescent="0.3">
      <c r="A210" s="10" t="s">
        <v>468</v>
      </c>
      <c r="B210" s="10">
        <v>22343</v>
      </c>
      <c r="C210" s="10" t="s">
        <v>541</v>
      </c>
      <c r="D210" s="10" t="s">
        <v>50</v>
      </c>
      <c r="E210" s="18" t="s">
        <v>1489</v>
      </c>
      <c r="F210" s="10" t="s">
        <v>542</v>
      </c>
      <c r="G210" s="10" t="s">
        <v>543</v>
      </c>
      <c r="H210" s="12">
        <v>10.7651335034711</v>
      </c>
      <c r="I210" s="12">
        <v>0.71879004441341687</v>
      </c>
      <c r="J210" s="12">
        <v>0.95945840433203056</v>
      </c>
      <c r="K210" s="12">
        <v>0.98471939630822081</v>
      </c>
      <c r="L210" s="12">
        <v>1.367767892819908</v>
      </c>
      <c r="M210" s="12">
        <v>16.56615853798564</v>
      </c>
      <c r="N210" s="12">
        <v>14.627951517267039</v>
      </c>
      <c r="O210" s="12">
        <v>6.8117413090705332</v>
      </c>
      <c r="P210" s="12">
        <v>6.3790894101328721</v>
      </c>
      <c r="Q210" s="12">
        <v>3.537916748956262</v>
      </c>
      <c r="R210" s="12">
        <v>0.40922807001428402</v>
      </c>
      <c r="S210" s="12">
        <v>3.4906098003463053E-2</v>
      </c>
      <c r="T210" s="12">
        <v>4.1336168688311508E-3</v>
      </c>
      <c r="U210" s="12">
        <v>0</v>
      </c>
      <c r="V210" s="12">
        <v>0</v>
      </c>
      <c r="W210" s="12">
        <v>0</v>
      </c>
      <c r="X210" s="12">
        <v>4.5929076320346131E-4</v>
      </c>
      <c r="Y210" s="12">
        <v>6.7056451427705333E-2</v>
      </c>
      <c r="Z210" s="12">
        <v>6.430070684848457E-3</v>
      </c>
      <c r="AA210" s="12">
        <v>3.5824679529869972E-2</v>
      </c>
      <c r="AB210" s="12">
        <v>1.552862070390902</v>
      </c>
      <c r="AC210" s="12">
        <v>2.065889852889168</v>
      </c>
      <c r="AD210" s="12">
        <v>1.59373894831601</v>
      </c>
      <c r="AE210" s="12">
        <v>0.24663913984025859</v>
      </c>
      <c r="AF210" s="12">
        <v>0.1501880795675318</v>
      </c>
      <c r="AG210" s="12">
        <v>0.55023033431774659</v>
      </c>
      <c r="AH210" s="12">
        <v>6.2932020374138258</v>
      </c>
      <c r="AI210" s="12">
        <v>1.3094379658930679</v>
      </c>
      <c r="AJ210" s="12">
        <v>0.5672240925562746</v>
      </c>
      <c r="AK210" s="12">
        <v>2.0383324070969611</v>
      </c>
      <c r="AL210" s="12">
        <v>0.94062748304068866</v>
      </c>
      <c r="AM210" s="12">
        <v>5.7567504259921822</v>
      </c>
      <c r="AN210" s="12">
        <v>6.1453104116623107</v>
      </c>
      <c r="AO210" s="12">
        <v>2.29595808820517E-3</v>
      </c>
      <c r="AP210" s="12">
        <v>3.4552444115796388</v>
      </c>
      <c r="AQ210" s="12">
        <v>2.0686455974683891</v>
      </c>
      <c r="AR210" s="12">
        <v>4.5033459332099373</v>
      </c>
      <c r="AS210" s="12">
        <v>2.0856393557069168</v>
      </c>
      <c r="AT210" s="12">
        <v>1.0811704565809479</v>
      </c>
      <c r="AU210" s="12">
        <v>8.4968791192640322E-2</v>
      </c>
      <c r="AV210" s="12">
        <v>0</v>
      </c>
      <c r="AW210" s="13" t="s">
        <v>57</v>
      </c>
      <c r="AX210" s="12">
        <v>42.491743752803607</v>
      </c>
      <c r="AY210" s="13">
        <v>40</v>
      </c>
      <c r="AZ210" s="15">
        <v>60</v>
      </c>
    </row>
    <row r="211" spans="1:52" x14ac:dyDescent="0.3">
      <c r="A211" s="10" t="s">
        <v>468</v>
      </c>
      <c r="B211" s="10">
        <v>22342</v>
      </c>
      <c r="C211" s="10" t="s">
        <v>544</v>
      </c>
      <c r="D211" s="10" t="s">
        <v>50</v>
      </c>
      <c r="E211" s="18" t="s">
        <v>1489</v>
      </c>
      <c r="F211" s="10" t="s">
        <v>545</v>
      </c>
      <c r="G211" s="10" t="s">
        <v>474</v>
      </c>
      <c r="H211" s="12">
        <v>12.944313707650879</v>
      </c>
      <c r="I211" s="12">
        <v>1.842439492828736</v>
      </c>
      <c r="J211" s="12">
        <v>19.39636992715549</v>
      </c>
      <c r="K211" s="12">
        <v>25.503918639092031</v>
      </c>
      <c r="L211" s="12">
        <v>3.6222093546934309</v>
      </c>
      <c r="M211" s="12">
        <v>1.034882917402379</v>
      </c>
      <c r="N211" s="12">
        <v>0.82757273132361597</v>
      </c>
      <c r="O211" s="12">
        <v>12.591830072367941</v>
      </c>
      <c r="P211" s="12">
        <v>5.4675082983646321</v>
      </c>
      <c r="Q211" s="12">
        <v>25.662856448419081</v>
      </c>
      <c r="R211" s="12">
        <v>1.232899888243129</v>
      </c>
      <c r="S211" s="12">
        <v>2.4336309545085202</v>
      </c>
      <c r="T211" s="12">
        <v>0.13534733987670999</v>
      </c>
      <c r="U211" s="12">
        <v>6.7673669938354997E-2</v>
      </c>
      <c r="V211" s="12">
        <v>0.1377302155787648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6.1954768253423614E-3</v>
      </c>
      <c r="AK211" s="12">
        <v>0</v>
      </c>
      <c r="AL211" s="12">
        <v>0</v>
      </c>
      <c r="AM211" s="12">
        <v>0</v>
      </c>
      <c r="AN211" s="12">
        <v>3.0977384126711798E-3</v>
      </c>
      <c r="AO211" s="12">
        <v>4.3721343908110599E-6</v>
      </c>
      <c r="AP211" s="12">
        <v>3.3360259828766549E-3</v>
      </c>
      <c r="AQ211" s="12">
        <v>0</v>
      </c>
      <c r="AR211" s="12">
        <v>9.2932152380135382E-3</v>
      </c>
      <c r="AS211" s="12">
        <v>0</v>
      </c>
      <c r="AT211" s="12">
        <v>2.8594508424657039E-3</v>
      </c>
      <c r="AU211" s="12">
        <v>0</v>
      </c>
      <c r="AV211" s="12">
        <v>0</v>
      </c>
      <c r="AW211" s="13" t="s">
        <v>53</v>
      </c>
      <c r="AX211" s="12">
        <v>2.4786279435760249E-2</v>
      </c>
      <c r="AY211" s="13">
        <v>40</v>
      </c>
      <c r="AZ211" s="15">
        <v>40</v>
      </c>
    </row>
    <row r="212" spans="1:52" x14ac:dyDescent="0.3">
      <c r="A212" s="10" t="s">
        <v>468</v>
      </c>
      <c r="B212" s="10">
        <v>22341</v>
      </c>
      <c r="C212" s="10" t="s">
        <v>540</v>
      </c>
      <c r="D212" s="10" t="s">
        <v>64</v>
      </c>
      <c r="E212" s="18" t="s">
        <v>1489</v>
      </c>
      <c r="F212" s="10" t="s">
        <v>546</v>
      </c>
      <c r="G212" s="10" t="s">
        <v>469</v>
      </c>
      <c r="H212" s="12">
        <v>5.2092021658620036</v>
      </c>
      <c r="I212" s="12">
        <v>5.1917794527676966</v>
      </c>
      <c r="J212" s="12">
        <v>1.3241381211851759</v>
      </c>
      <c r="K212" s="12">
        <v>6.9636154967585826</v>
      </c>
      <c r="L212" s="12">
        <v>15.85967306678247</v>
      </c>
      <c r="M212" s="12">
        <v>4.3897832507901056</v>
      </c>
      <c r="N212" s="12">
        <v>1.378937174092111</v>
      </c>
      <c r="O212" s="12">
        <v>3.524371792618326</v>
      </c>
      <c r="P212" s="12">
        <v>0.92986065876043844</v>
      </c>
      <c r="Q212" s="12">
        <v>9.4361211920689563</v>
      </c>
      <c r="R212" s="12">
        <v>2.2705418902571419</v>
      </c>
      <c r="S212" s="12">
        <v>3.8683306278455012</v>
      </c>
      <c r="T212" s="12">
        <v>4.1747228167402488</v>
      </c>
      <c r="U212" s="12">
        <v>3.522648551960875</v>
      </c>
      <c r="V212" s="12">
        <v>1.201443386374681</v>
      </c>
      <c r="W212" s="12">
        <v>0.39117562924132609</v>
      </c>
      <c r="X212" s="12">
        <v>0.43529059007206589</v>
      </c>
      <c r="Y212" s="12">
        <v>0.2147157859183666</v>
      </c>
      <c r="Z212" s="12">
        <v>2.0137790322969771</v>
      </c>
      <c r="AA212" s="12">
        <v>0.91883191855275359</v>
      </c>
      <c r="AB212" s="12">
        <v>2.8371434184269568</v>
      </c>
      <c r="AC212" s="12">
        <v>1.8824680941992269</v>
      </c>
      <c r="AD212" s="12">
        <v>0.66172441246109781</v>
      </c>
      <c r="AE212" s="12">
        <v>0.31018331834113971</v>
      </c>
      <c r="AF212" s="12">
        <v>0.3436141870956847</v>
      </c>
      <c r="AG212" s="12">
        <v>0.2963973930815334</v>
      </c>
      <c r="AH212" s="12">
        <v>1.245558347205421</v>
      </c>
      <c r="AI212" s="12">
        <v>0.21299254526091591</v>
      </c>
      <c r="AJ212" s="12">
        <v>0.32913896557309807</v>
      </c>
      <c r="AK212" s="12">
        <v>0.27847569024404528</v>
      </c>
      <c r="AL212" s="12">
        <v>1.3124200847145111</v>
      </c>
      <c r="AM212" s="12">
        <v>3.8793593680531862</v>
      </c>
      <c r="AN212" s="12">
        <v>0.78028336969371115</v>
      </c>
      <c r="AO212" s="12">
        <v>7.1293157190701088E-4</v>
      </c>
      <c r="AP212" s="12">
        <v>2.2925993706725118</v>
      </c>
      <c r="AQ212" s="12">
        <v>8.2026255294656916E-2</v>
      </c>
      <c r="AR212" s="12">
        <v>0.1640525105893138</v>
      </c>
      <c r="AS212" s="12">
        <v>8.1536854947940895</v>
      </c>
      <c r="AT212" s="12">
        <v>4.1061378385737086</v>
      </c>
      <c r="AU212" s="12">
        <v>0.75340081543747905</v>
      </c>
      <c r="AV212" s="12">
        <v>0</v>
      </c>
      <c r="AW212" s="13" t="s">
        <v>57</v>
      </c>
      <c r="AX212" s="12">
        <v>48.933854640544133</v>
      </c>
      <c r="AY212" s="13">
        <v>40</v>
      </c>
      <c r="AZ212" s="15">
        <v>60</v>
      </c>
    </row>
    <row r="213" spans="1:52" x14ac:dyDescent="0.3">
      <c r="A213" s="10" t="s">
        <v>468</v>
      </c>
      <c r="B213" s="10">
        <v>22252</v>
      </c>
      <c r="C213" s="10" t="s">
        <v>477</v>
      </c>
      <c r="D213" s="10" t="s">
        <v>64</v>
      </c>
      <c r="E213" s="18" t="s">
        <v>1489</v>
      </c>
      <c r="F213" s="10" t="s">
        <v>547</v>
      </c>
      <c r="G213" s="10" t="s">
        <v>548</v>
      </c>
      <c r="H213" s="12">
        <v>8.8523492718084729</v>
      </c>
      <c r="I213" s="12">
        <v>1.0705442088212841E-2</v>
      </c>
      <c r="J213" s="12">
        <v>0.71586825789875441</v>
      </c>
      <c r="K213" s="12">
        <v>5.6005753011487407</v>
      </c>
      <c r="L213" s="12">
        <v>3.8930572880787921</v>
      </c>
      <c r="M213" s="12">
        <v>1.5613654558656509</v>
      </c>
      <c r="N213" s="12">
        <v>1.995401314442107</v>
      </c>
      <c r="O213" s="12">
        <v>3.0061346837705498</v>
      </c>
      <c r="P213" s="12">
        <v>2.7715458658375378</v>
      </c>
      <c r="Q213" s="12">
        <v>0.44730129768576271</v>
      </c>
      <c r="R213" s="12">
        <v>0.4819776209714956</v>
      </c>
      <c r="S213" s="12">
        <v>6.2561672655508191</v>
      </c>
      <c r="T213" s="12">
        <v>2.2048556161680102</v>
      </c>
      <c r="U213" s="12">
        <v>1.913946863770922</v>
      </c>
      <c r="V213" s="12">
        <v>6.7337230734858782</v>
      </c>
      <c r="W213" s="12">
        <v>16.590177058703059</v>
      </c>
      <c r="X213" s="12">
        <v>2.4806371134404501</v>
      </c>
      <c r="Y213" s="12">
        <v>11.32612500232727</v>
      </c>
      <c r="Z213" s="12">
        <v>2.952374746327568</v>
      </c>
      <c r="AA213" s="12">
        <v>5.7129824430749752</v>
      </c>
      <c r="AB213" s="12">
        <v>2.3039973189849379</v>
      </c>
      <c r="AC213" s="12">
        <v>3.161829048053471</v>
      </c>
      <c r="AD213" s="12">
        <v>5.1393103833479179</v>
      </c>
      <c r="AE213" s="12">
        <v>0.15197073225223881</v>
      </c>
      <c r="AF213" s="12">
        <v>0.26088696914970871</v>
      </c>
      <c r="AG213" s="12">
        <v>2.7927240230120462E-3</v>
      </c>
      <c r="AH213" s="12">
        <v>7.9825361657760982E-2</v>
      </c>
      <c r="AI213" s="12">
        <v>9.3090800767068195E-4</v>
      </c>
      <c r="AJ213" s="12">
        <v>0</v>
      </c>
      <c r="AK213" s="12">
        <v>0</v>
      </c>
      <c r="AL213" s="12">
        <v>2.559997021094375E-3</v>
      </c>
      <c r="AM213" s="12">
        <v>6.7490830556124438E-3</v>
      </c>
      <c r="AN213" s="12">
        <v>0</v>
      </c>
      <c r="AO213" s="12">
        <v>3.69925486189442E-5</v>
      </c>
      <c r="AP213" s="12">
        <v>6.2054327791327664</v>
      </c>
      <c r="AQ213" s="12">
        <v>2.9055966189421158</v>
      </c>
      <c r="AR213" s="12">
        <v>1.476187373163784</v>
      </c>
      <c r="AS213" s="12">
        <v>1.005380648284337</v>
      </c>
      <c r="AT213" s="12">
        <v>0.48267580197724858</v>
      </c>
      <c r="AU213" s="12">
        <v>0</v>
      </c>
      <c r="AV213" s="12">
        <v>0</v>
      </c>
      <c r="AW213" s="13" t="s">
        <v>57</v>
      </c>
      <c r="AX213" s="12">
        <v>45.658282044772541</v>
      </c>
      <c r="AY213" s="13">
        <v>40</v>
      </c>
      <c r="AZ213" s="15">
        <v>60</v>
      </c>
    </row>
    <row r="214" spans="1:52" x14ac:dyDescent="0.3">
      <c r="A214" s="10" t="s">
        <v>468</v>
      </c>
      <c r="B214" s="10">
        <v>22251</v>
      </c>
      <c r="C214" s="10" t="s">
        <v>549</v>
      </c>
      <c r="D214" s="10" t="s">
        <v>50</v>
      </c>
      <c r="E214" s="18" t="s">
        <v>1489</v>
      </c>
      <c r="F214" s="10" t="s">
        <v>550</v>
      </c>
      <c r="G214" s="10" t="s">
        <v>310</v>
      </c>
      <c r="H214" s="12">
        <v>14.49099214333234</v>
      </c>
      <c r="I214" s="12">
        <v>2.1344199471245971E-2</v>
      </c>
      <c r="J214" s="12">
        <v>0.85037231075214048</v>
      </c>
      <c r="K214" s="12">
        <v>8.5376797884983868E-2</v>
      </c>
      <c r="L214" s="12">
        <v>0.35266438671808681</v>
      </c>
      <c r="M214" s="12">
        <v>3.25790099202018</v>
      </c>
      <c r="N214" s="12">
        <v>9.1246452739576522</v>
      </c>
      <c r="O214" s="12">
        <v>19.61725969584516</v>
      </c>
      <c r="P214" s="12">
        <v>8.0142618060103317</v>
      </c>
      <c r="Q214" s="12">
        <v>3.205025588784594</v>
      </c>
      <c r="R214" s="12">
        <v>6.1563462611268767</v>
      </c>
      <c r="S214" s="12">
        <v>5.5286327584952337</v>
      </c>
      <c r="T214" s="12">
        <v>3.250624560382255</v>
      </c>
      <c r="U214" s="12">
        <v>2.4385747895898522</v>
      </c>
      <c r="V214" s="12">
        <v>1.1089281816197341</v>
      </c>
      <c r="W214" s="12">
        <v>3.0202042251813039</v>
      </c>
      <c r="X214" s="12">
        <v>4.016590264134468</v>
      </c>
      <c r="Y214" s="12">
        <v>17.11804797593927</v>
      </c>
      <c r="Z214" s="12">
        <v>8.383419437774382</v>
      </c>
      <c r="AA214" s="12">
        <v>0.51711174173518648</v>
      </c>
      <c r="AB214" s="12">
        <v>3.0561012879283998E-2</v>
      </c>
      <c r="AC214" s="12">
        <v>1.697834048849111E-2</v>
      </c>
      <c r="AD214" s="12">
        <v>0.34538795508016201</v>
      </c>
      <c r="AE214" s="12">
        <v>9.7989279390720121E-2</v>
      </c>
      <c r="AF214" s="12">
        <v>1.448009895947028</v>
      </c>
      <c r="AG214" s="12">
        <v>0.28135535666642408</v>
      </c>
      <c r="AH214" s="12">
        <v>0.48266996531567591</v>
      </c>
      <c r="AI214" s="12">
        <v>0.31240146498823651</v>
      </c>
      <c r="AJ214" s="12">
        <v>3.2501394649397268E-2</v>
      </c>
      <c r="AK214" s="12">
        <v>0.80428824371195029</v>
      </c>
      <c r="AL214" s="12">
        <v>4.3173494385020252E-2</v>
      </c>
      <c r="AM214" s="12">
        <v>3.1046108321812319E-2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6.3062407528681266E-3</v>
      </c>
      <c r="AT214" s="12">
        <v>0</v>
      </c>
      <c r="AU214" s="12">
        <v>0</v>
      </c>
      <c r="AV214" s="12">
        <v>0</v>
      </c>
      <c r="AW214" s="13" t="s">
        <v>53</v>
      </c>
      <c r="AX214" s="12">
        <v>1.7123869121249611</v>
      </c>
      <c r="AY214" s="13">
        <v>40</v>
      </c>
      <c r="AZ214" s="15">
        <v>40</v>
      </c>
    </row>
    <row r="215" spans="1:52" x14ac:dyDescent="0.3">
      <c r="A215" s="10" t="s">
        <v>468</v>
      </c>
      <c r="B215" s="10">
        <v>22323</v>
      </c>
      <c r="C215" s="10" t="s">
        <v>551</v>
      </c>
      <c r="D215" s="10" t="s">
        <v>50</v>
      </c>
      <c r="E215" s="18" t="s">
        <v>1489</v>
      </c>
      <c r="F215" s="10" t="s">
        <v>552</v>
      </c>
      <c r="G215" s="10" t="s">
        <v>553</v>
      </c>
      <c r="H215" s="12">
        <v>12.03245319032877</v>
      </c>
      <c r="I215" s="12">
        <v>1.3376065403609401E-2</v>
      </c>
      <c r="J215" s="12">
        <v>1.7656406332764409E-2</v>
      </c>
      <c r="K215" s="12">
        <v>0.12038458863248459</v>
      </c>
      <c r="L215" s="12">
        <v>2.2311277093220472</v>
      </c>
      <c r="M215" s="12">
        <v>0.3124648878283155</v>
      </c>
      <c r="N215" s="12">
        <v>0.36971444775576368</v>
      </c>
      <c r="O215" s="12">
        <v>0.26377600975917731</v>
      </c>
      <c r="P215" s="12">
        <v>9.6832012669809142</v>
      </c>
      <c r="Q215" s="12">
        <v>3.3258249019534412</v>
      </c>
      <c r="R215" s="12">
        <v>1.389505674126944</v>
      </c>
      <c r="S215" s="12">
        <v>3.409291550071964</v>
      </c>
      <c r="T215" s="12">
        <v>0.77848700649006697</v>
      </c>
      <c r="U215" s="12">
        <v>0.30978967474759361</v>
      </c>
      <c r="V215" s="12">
        <v>0.13483073926838271</v>
      </c>
      <c r="W215" s="12">
        <v>6.3135028705036358E-2</v>
      </c>
      <c r="X215" s="12">
        <v>0.14178629327825959</v>
      </c>
      <c r="Y215" s="12">
        <v>0.30176403550542802</v>
      </c>
      <c r="Z215" s="12">
        <v>0.37881017223021812</v>
      </c>
      <c r="AA215" s="12">
        <v>0.22578798401292671</v>
      </c>
      <c r="AB215" s="12">
        <v>0.15141706036885841</v>
      </c>
      <c r="AC215" s="12">
        <v>20.68795779583844</v>
      </c>
      <c r="AD215" s="12">
        <v>0.71267676470430863</v>
      </c>
      <c r="AE215" s="12">
        <v>2.3691687042872971</v>
      </c>
      <c r="AF215" s="12">
        <v>19.548852066067059</v>
      </c>
      <c r="AG215" s="12">
        <v>4.8785185740044197</v>
      </c>
      <c r="AH215" s="12">
        <v>0.93525449302036912</v>
      </c>
      <c r="AI215" s="12">
        <v>0.84643741874040268</v>
      </c>
      <c r="AJ215" s="12">
        <v>4.1551409569772231</v>
      </c>
      <c r="AK215" s="12">
        <v>0.85018271705341342</v>
      </c>
      <c r="AL215" s="12">
        <v>2.3402764030154999</v>
      </c>
      <c r="AM215" s="12">
        <v>3.6548761108822321</v>
      </c>
      <c r="AN215" s="12">
        <v>6.4280019903585321</v>
      </c>
      <c r="AO215" s="12">
        <v>3.3759891986616568E-3</v>
      </c>
      <c r="AP215" s="12">
        <v>1.618503913836737</v>
      </c>
      <c r="AQ215" s="12">
        <v>0.68699471912937871</v>
      </c>
      <c r="AR215" s="12">
        <v>3.1567514352518179E-2</v>
      </c>
      <c r="AS215" s="12">
        <v>0</v>
      </c>
      <c r="AT215" s="12">
        <v>0.22471789878063789</v>
      </c>
      <c r="AU215" s="12">
        <v>9.8982883986709541E-2</v>
      </c>
      <c r="AV215" s="12">
        <v>0</v>
      </c>
      <c r="AW215" s="13" t="s">
        <v>57</v>
      </c>
      <c r="AX215" s="12">
        <v>49.383529118395408</v>
      </c>
      <c r="AY215" s="13" t="s">
        <v>1482</v>
      </c>
      <c r="AZ215" s="14" t="s">
        <v>1482</v>
      </c>
    </row>
    <row r="216" spans="1:52" x14ac:dyDescent="0.3">
      <c r="A216" s="10" t="s">
        <v>468</v>
      </c>
      <c r="B216" s="10">
        <v>22322</v>
      </c>
      <c r="C216" s="10" t="s">
        <v>554</v>
      </c>
      <c r="D216" s="10" t="s">
        <v>50</v>
      </c>
      <c r="E216" s="18" t="s">
        <v>1489</v>
      </c>
      <c r="F216" s="10" t="s">
        <v>555</v>
      </c>
      <c r="G216" s="10" t="s">
        <v>543</v>
      </c>
      <c r="H216" s="12">
        <v>18.846594852323008</v>
      </c>
      <c r="I216" s="12">
        <v>0.16110059837365109</v>
      </c>
      <c r="J216" s="12">
        <v>0.26338669257914388</v>
      </c>
      <c r="K216" s="12">
        <v>0.30941543497161561</v>
      </c>
      <c r="L216" s="12">
        <v>0.82596021070935399</v>
      </c>
      <c r="M216" s="12">
        <v>4.8048892753030223</v>
      </c>
      <c r="N216" s="12">
        <v>15.17414207538485</v>
      </c>
      <c r="O216" s="12">
        <v>1.1993044545594029</v>
      </c>
      <c r="P216" s="12">
        <v>1.148161407456656</v>
      </c>
      <c r="Q216" s="12">
        <v>14.851940878637549</v>
      </c>
      <c r="R216" s="12">
        <v>8.8912187388124586</v>
      </c>
      <c r="S216" s="12">
        <v>7.9501866721219256</v>
      </c>
      <c r="T216" s="12">
        <v>7.9271723009256876</v>
      </c>
      <c r="U216" s="12">
        <v>4.477573773845446</v>
      </c>
      <c r="V216" s="12">
        <v>4.919961131284202</v>
      </c>
      <c r="W216" s="12">
        <v>8.2596021070935404</v>
      </c>
      <c r="X216" s="12">
        <v>2.86145348539866</v>
      </c>
      <c r="Y216" s="12">
        <v>2.4190661279599039</v>
      </c>
      <c r="Z216" s="12">
        <v>1.5879916125402751</v>
      </c>
      <c r="AA216" s="12">
        <v>4.1400296629673186</v>
      </c>
      <c r="AB216" s="12">
        <v>0.25315808315859462</v>
      </c>
      <c r="AC216" s="12">
        <v>0.72367411650386126</v>
      </c>
      <c r="AD216" s="12">
        <v>2.2963228149133119</v>
      </c>
      <c r="AE216" s="12">
        <v>0.91546054313916025</v>
      </c>
      <c r="AF216" s="12">
        <v>0</v>
      </c>
      <c r="AG216" s="12">
        <v>6.6485961233570298E-2</v>
      </c>
      <c r="AH216" s="12">
        <v>1.9408786375492251</v>
      </c>
      <c r="AI216" s="12">
        <v>9.972894185035544E-2</v>
      </c>
      <c r="AJ216" s="12">
        <v>1.2785761775686589E-2</v>
      </c>
      <c r="AK216" s="12">
        <v>0</v>
      </c>
      <c r="AL216" s="12">
        <v>4.0914437682197102E-2</v>
      </c>
      <c r="AM216" s="12">
        <v>1.7900066485961229E-2</v>
      </c>
      <c r="AN216" s="12">
        <v>2.0457218841098551E-2</v>
      </c>
      <c r="AO216" s="12">
        <v>1.1116347884553371E-4</v>
      </c>
      <c r="AP216" s="12">
        <v>8.6943180074668849E-2</v>
      </c>
      <c r="AQ216" s="12">
        <v>9.972894185035544E-2</v>
      </c>
      <c r="AR216" s="12">
        <v>0.36055848207436197</v>
      </c>
      <c r="AS216" s="12">
        <v>0.68531683117680153</v>
      </c>
      <c r="AT216" s="12">
        <v>0.15598629366337649</v>
      </c>
      <c r="AU216" s="12">
        <v>7.6714570654119584E-3</v>
      </c>
      <c r="AV216" s="12">
        <v>0</v>
      </c>
      <c r="AW216" s="13" t="s">
        <v>53</v>
      </c>
      <c r="AX216" s="12">
        <v>1.396316349383822</v>
      </c>
      <c r="AY216" s="13" t="s">
        <v>1482</v>
      </c>
      <c r="AZ216" s="14" t="s">
        <v>1482</v>
      </c>
    </row>
    <row r="217" spans="1:52" x14ac:dyDescent="0.3">
      <c r="A217" s="10" t="s">
        <v>468</v>
      </c>
      <c r="B217" s="10">
        <v>22321</v>
      </c>
      <c r="C217" s="10" t="s">
        <v>548</v>
      </c>
      <c r="D217" s="10" t="s">
        <v>50</v>
      </c>
      <c r="E217" s="18" t="s">
        <v>1489</v>
      </c>
      <c r="F217" s="10" t="s">
        <v>556</v>
      </c>
      <c r="G217" s="10" t="s">
        <v>557</v>
      </c>
      <c r="H217" s="12">
        <v>13.885132039989379</v>
      </c>
      <c r="I217" s="12">
        <v>0.1586935570652335</v>
      </c>
      <c r="J217" s="12">
        <v>0.13551625662947661</v>
      </c>
      <c r="K217" s="12">
        <v>1.351023762645523</v>
      </c>
      <c r="L217" s="12">
        <v>0.58522683600286174</v>
      </c>
      <c r="M217" s="12">
        <v>1.5428277489046951</v>
      </c>
      <c r="N217" s="12">
        <v>1.1816875676250951</v>
      </c>
      <c r="O217" s="12">
        <v>0.58002376855810001</v>
      </c>
      <c r="P217" s="12">
        <v>0.7713547486859299</v>
      </c>
      <c r="Q217" s="12">
        <v>0.50694432126576439</v>
      </c>
      <c r="R217" s="12">
        <v>0.54241978111641276</v>
      </c>
      <c r="S217" s="12">
        <v>0.96505075947046959</v>
      </c>
      <c r="T217" s="12">
        <v>2.1548976828612139</v>
      </c>
      <c r="U217" s="12">
        <v>1.20782115638174</v>
      </c>
      <c r="V217" s="12">
        <v>0.1599943239264239</v>
      </c>
      <c r="W217" s="12">
        <v>1.2959185483441831</v>
      </c>
      <c r="X217" s="12">
        <v>2.074604892065913</v>
      </c>
      <c r="Y217" s="12">
        <v>0.673324227965305</v>
      </c>
      <c r="Z217" s="12">
        <v>1.6977372569191931</v>
      </c>
      <c r="AA217" s="12">
        <v>0.88936977845575327</v>
      </c>
      <c r="AB217" s="12">
        <v>3.105285252260082</v>
      </c>
      <c r="AC217" s="12">
        <v>5.0979418320709984</v>
      </c>
      <c r="AD217" s="12">
        <v>1.854065783327717</v>
      </c>
      <c r="AE217" s="12">
        <v>21.054448918294099</v>
      </c>
      <c r="AF217" s="12">
        <v>1.520478209198787</v>
      </c>
      <c r="AG217" s="12">
        <v>0.74285612927257572</v>
      </c>
      <c r="AH217" s="12">
        <v>9.2236195611685612E-2</v>
      </c>
      <c r="AI217" s="12">
        <v>4.080269140488733</v>
      </c>
      <c r="AJ217" s="12">
        <v>15.041713228207721</v>
      </c>
      <c r="AK217" s="12">
        <v>2.4429584168484779</v>
      </c>
      <c r="AL217" s="12">
        <v>0.1488786798398874</v>
      </c>
      <c r="AM217" s="12">
        <v>1.960965169011003</v>
      </c>
      <c r="AN217" s="12">
        <v>2.3269536631368579</v>
      </c>
      <c r="AO217" s="12">
        <v>1.928146508874263E-3</v>
      </c>
      <c r="AP217" s="12">
        <v>0.38597300317505367</v>
      </c>
      <c r="AQ217" s="12">
        <v>4.3323814084940082</v>
      </c>
      <c r="AR217" s="12">
        <v>0.43374662244059342</v>
      </c>
      <c r="AS217" s="12">
        <v>9.5901993129585944E-2</v>
      </c>
      <c r="AT217" s="12">
        <v>2.613358875664426E-2</v>
      </c>
      <c r="AU217" s="12">
        <v>0.47690843192554883</v>
      </c>
      <c r="AV217" s="12">
        <v>0</v>
      </c>
      <c r="AW217" s="13" t="s">
        <v>57</v>
      </c>
      <c r="AX217" s="12">
        <v>32.589803816847251</v>
      </c>
      <c r="AY217" s="13" t="s">
        <v>1482</v>
      </c>
      <c r="AZ217" s="14" t="s">
        <v>1482</v>
      </c>
    </row>
    <row r="218" spans="1:52" x14ac:dyDescent="0.3">
      <c r="A218" s="10" t="s">
        <v>468</v>
      </c>
      <c r="B218" s="10">
        <v>22799</v>
      </c>
      <c r="C218" s="10" t="s">
        <v>558</v>
      </c>
      <c r="D218" s="10" t="s">
        <v>50</v>
      </c>
      <c r="E218" s="18" t="s">
        <v>1489</v>
      </c>
      <c r="F218" s="10" t="s">
        <v>559</v>
      </c>
      <c r="G218" s="10" t="s">
        <v>560</v>
      </c>
      <c r="H218" s="12">
        <v>12.15070437039148</v>
      </c>
      <c r="I218" s="12">
        <v>60.157580555436688</v>
      </c>
      <c r="J218" s="12">
        <v>24.026702041165649</v>
      </c>
      <c r="K218" s="12">
        <v>1.2399974324960421</v>
      </c>
      <c r="L218" s="12">
        <v>1.3354229962771189</v>
      </c>
      <c r="M218" s="12">
        <v>2.895502588899824</v>
      </c>
      <c r="N218" s="12">
        <v>1.146497496683641</v>
      </c>
      <c r="O218" s="12">
        <v>0.88921220420214808</v>
      </c>
      <c r="P218" s="12">
        <v>0.62026616457700368</v>
      </c>
      <c r="Q218" s="12">
        <v>3.047734177756857</v>
      </c>
      <c r="R218" s="12">
        <v>1.0105267662287649</v>
      </c>
      <c r="S218" s="12">
        <v>0.43658265223158882</v>
      </c>
      <c r="T218" s="12">
        <v>0.34811074500406519</v>
      </c>
      <c r="U218" s="12">
        <v>0.10441182763490089</v>
      </c>
      <c r="V218" s="12">
        <v>0.2004792674055372</v>
      </c>
      <c r="W218" s="12">
        <v>0.22390774102443409</v>
      </c>
      <c r="X218" s="12">
        <v>0.14046386238178779</v>
      </c>
      <c r="Y218" s="12">
        <v>0.124096024648038</v>
      </c>
      <c r="Z218" s="12">
        <v>7.0178441525097349E-2</v>
      </c>
      <c r="AA218" s="12">
        <v>3.8512559373529041E-3</v>
      </c>
      <c r="AB218" s="12">
        <v>3.2093799477940862E-4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4.814069921691129E-2</v>
      </c>
      <c r="AN218" s="12">
        <v>0.45059694467028971</v>
      </c>
      <c r="AO218" s="12">
        <v>2.4445617301011909E-5</v>
      </c>
      <c r="AP218" s="12">
        <v>0.1127562154991656</v>
      </c>
      <c r="AQ218" s="12">
        <v>0.46760665839359827</v>
      </c>
      <c r="AR218" s="12">
        <v>0.44246651546921129</v>
      </c>
      <c r="AS218" s="12">
        <v>8.8792845222303046E-2</v>
      </c>
      <c r="AT218" s="12">
        <v>1.219564380161753E-2</v>
      </c>
      <c r="AU218" s="12">
        <v>0.12709144593264579</v>
      </c>
      <c r="AV218" s="12">
        <v>0</v>
      </c>
      <c r="AW218" s="13" t="s">
        <v>53</v>
      </c>
      <c r="AX218" s="12">
        <v>1.749671413823044</v>
      </c>
      <c r="AY218" s="13">
        <v>30</v>
      </c>
      <c r="AZ218" s="15">
        <v>30</v>
      </c>
    </row>
    <row r="219" spans="1:52" x14ac:dyDescent="0.3">
      <c r="A219" s="10" t="s">
        <v>468</v>
      </c>
      <c r="B219" s="10">
        <v>22797</v>
      </c>
      <c r="C219" s="10" t="s">
        <v>561</v>
      </c>
      <c r="D219" s="10" t="s">
        <v>50</v>
      </c>
      <c r="E219" s="18" t="s">
        <v>1489</v>
      </c>
      <c r="F219" s="10" t="s">
        <v>562</v>
      </c>
      <c r="G219" s="10" t="s">
        <v>563</v>
      </c>
      <c r="H219" s="12">
        <v>11.05176056501999</v>
      </c>
      <c r="I219" s="12">
        <v>55.851236823477649</v>
      </c>
      <c r="J219" s="12">
        <v>25.850854202138851</v>
      </c>
      <c r="K219" s="12">
        <v>9.2838285091159527</v>
      </c>
      <c r="L219" s="12">
        <v>3.2003086478799592</v>
      </c>
      <c r="M219" s="12">
        <v>1.0032650354243591</v>
      </c>
      <c r="N219" s="12">
        <v>0.1023512081268772</v>
      </c>
      <c r="O219" s="12">
        <v>0.1155835294267695</v>
      </c>
      <c r="P219" s="12">
        <v>1.18692327804455</v>
      </c>
      <c r="Q219" s="12">
        <v>0.53232193759445967</v>
      </c>
      <c r="R219" s="12">
        <v>1.103543711299446</v>
      </c>
      <c r="S219" s="12">
        <v>0.24854444465701181</v>
      </c>
      <c r="T219" s="12">
        <v>9.7727866949806466E-2</v>
      </c>
      <c r="U219" s="12">
        <v>2.5508089252804289E-2</v>
      </c>
      <c r="V219" s="12">
        <v>6.3770223132010737E-2</v>
      </c>
      <c r="W219" s="12">
        <v>0.2011950539814939</v>
      </c>
      <c r="X219" s="12">
        <v>0.60613597086976212</v>
      </c>
      <c r="Y219" s="12">
        <v>1.371059797338231E-2</v>
      </c>
      <c r="Z219" s="12">
        <v>4.9421922927308324E-3</v>
      </c>
      <c r="AA219" s="12">
        <v>8.4495545649914232E-3</v>
      </c>
      <c r="AB219" s="12">
        <v>0.220007269805437</v>
      </c>
      <c r="AC219" s="12">
        <v>3.571132495392601E-2</v>
      </c>
      <c r="AD219" s="12">
        <v>5.9784584186260058E-2</v>
      </c>
      <c r="AE219" s="12">
        <v>0</v>
      </c>
      <c r="AF219" s="12">
        <v>0</v>
      </c>
      <c r="AG219" s="12">
        <v>1.5942555783002681E-4</v>
      </c>
      <c r="AH219" s="12">
        <v>0</v>
      </c>
      <c r="AI219" s="12">
        <v>1.7058534687812869E-2</v>
      </c>
      <c r="AJ219" s="12">
        <v>3.1885111566005368E-4</v>
      </c>
      <c r="AK219" s="12">
        <v>0</v>
      </c>
      <c r="AL219" s="12">
        <v>0</v>
      </c>
      <c r="AM219" s="12">
        <v>0</v>
      </c>
      <c r="AN219" s="12">
        <v>9.5655334698016104E-4</v>
      </c>
      <c r="AO219" s="12">
        <v>2.0663621401894589E-5</v>
      </c>
      <c r="AP219" s="12">
        <v>2.9653153756384991E-2</v>
      </c>
      <c r="AQ219" s="12">
        <v>6.5364478710310996E-3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3" t="s">
        <v>53</v>
      </c>
      <c r="AX219" s="12">
        <v>0.37020680890272412</v>
      </c>
      <c r="AY219" s="13">
        <v>30</v>
      </c>
      <c r="AZ219" s="15">
        <v>30</v>
      </c>
    </row>
    <row r="220" spans="1:52" x14ac:dyDescent="0.3">
      <c r="A220" s="10" t="s">
        <v>468</v>
      </c>
      <c r="B220" s="10">
        <v>22793</v>
      </c>
      <c r="C220" s="10" t="s">
        <v>558</v>
      </c>
      <c r="D220" s="10" t="s">
        <v>50</v>
      </c>
      <c r="E220" s="18" t="s">
        <v>1489</v>
      </c>
      <c r="F220" s="10" t="s">
        <v>564</v>
      </c>
      <c r="G220" s="10" t="s">
        <v>560</v>
      </c>
      <c r="H220" s="12">
        <v>12.15070437039148</v>
      </c>
      <c r="I220" s="12">
        <v>48.653458171550348</v>
      </c>
      <c r="J220" s="12">
        <v>31.79858367083532</v>
      </c>
      <c r="K220" s="12">
        <v>0.39385356880216632</v>
      </c>
      <c r="L220" s="12">
        <v>0.95815547031947812</v>
      </c>
      <c r="M220" s="12">
        <v>1.868285246892802</v>
      </c>
      <c r="N220" s="12">
        <v>0.96608828580433381</v>
      </c>
      <c r="O220" s="12">
        <v>0.25299249384134798</v>
      </c>
      <c r="P220" s="12">
        <v>0.25706610179303069</v>
      </c>
      <c r="Q220" s="12">
        <v>4.0751087546122893</v>
      </c>
      <c r="R220" s="12">
        <v>1.167624679203374</v>
      </c>
      <c r="S220" s="12">
        <v>0.56108589523966756</v>
      </c>
      <c r="T220" s="12">
        <v>0.39599757298726251</v>
      </c>
      <c r="U220" s="12">
        <v>0.2002499908879822</v>
      </c>
      <c r="V220" s="12">
        <v>0.18545636201081861</v>
      </c>
      <c r="W220" s="12">
        <v>1.2458808319593839</v>
      </c>
      <c r="X220" s="12">
        <v>0.1132034209730777</v>
      </c>
      <c r="Y220" s="12">
        <v>4.480968746850994E-2</v>
      </c>
      <c r="Z220" s="12">
        <v>2.4656048128605949E-2</v>
      </c>
      <c r="AA220" s="12">
        <v>4.9312096257211899E-3</v>
      </c>
      <c r="AB220" s="12">
        <v>2.1440041850961689E-4</v>
      </c>
      <c r="AC220" s="12">
        <v>0</v>
      </c>
      <c r="AD220" s="12">
        <v>1.8224035573317442E-2</v>
      </c>
      <c r="AE220" s="12">
        <v>4.2880083701923378E-4</v>
      </c>
      <c r="AF220" s="12">
        <v>2.1440041850961689E-4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0.1948899804252418</v>
      </c>
      <c r="AN220" s="12">
        <v>0.9399314347461607</v>
      </c>
      <c r="AO220" s="12">
        <v>3.7541689474612658E-4</v>
      </c>
      <c r="AP220" s="12">
        <v>2.756331780359635</v>
      </c>
      <c r="AQ220" s="12">
        <v>0.73046222586226484</v>
      </c>
      <c r="AR220" s="12">
        <v>0.25492209760793461</v>
      </c>
      <c r="AS220" s="12">
        <v>1.114882176250008E-2</v>
      </c>
      <c r="AT220" s="12">
        <v>3.6448071146634878E-3</v>
      </c>
      <c r="AU220" s="12">
        <v>0.17109153397067431</v>
      </c>
      <c r="AV220" s="12">
        <v>0</v>
      </c>
      <c r="AW220" s="13" t="s">
        <v>53</v>
      </c>
      <c r="AX220" s="12">
        <v>5.0816653355726684</v>
      </c>
      <c r="AY220" s="13">
        <v>30</v>
      </c>
      <c r="AZ220" s="15">
        <v>30</v>
      </c>
    </row>
    <row r="221" spans="1:52" x14ac:dyDescent="0.3">
      <c r="A221" s="10" t="s">
        <v>468</v>
      </c>
      <c r="B221" s="10">
        <v>22792</v>
      </c>
      <c r="C221" s="10" t="s">
        <v>565</v>
      </c>
      <c r="D221" s="10" t="s">
        <v>50</v>
      </c>
      <c r="E221" s="18" t="s">
        <v>1489</v>
      </c>
      <c r="F221" s="10" t="s">
        <v>566</v>
      </c>
      <c r="G221" s="10" t="s">
        <v>567</v>
      </c>
      <c r="H221" s="12">
        <v>12.07200964239475</v>
      </c>
      <c r="I221" s="12">
        <v>41.446111567725147</v>
      </c>
      <c r="J221" s="12">
        <v>30.50877671783724</v>
      </c>
      <c r="K221" s="12">
        <v>0.82553364684576103</v>
      </c>
      <c r="L221" s="12">
        <v>0.76227375913600559</v>
      </c>
      <c r="M221" s="12">
        <v>1.14703901131579</v>
      </c>
      <c r="N221" s="12">
        <v>0.24499402896072359</v>
      </c>
      <c r="O221" s="12">
        <v>0.22953400652791561</v>
      </c>
      <c r="P221" s="12">
        <v>1.6882975517950189</v>
      </c>
      <c r="Q221" s="12">
        <v>0.55987366953097761</v>
      </c>
      <c r="R221" s="12">
        <v>0.38681607148209562</v>
      </c>
      <c r="S221" s="12">
        <v>0.53810343386028869</v>
      </c>
      <c r="T221" s="12">
        <v>0.32071658781529377</v>
      </c>
      <c r="U221" s="12">
        <v>1.2382215926031681</v>
      </c>
      <c r="V221" s="12">
        <v>1.4606566092384681</v>
      </c>
      <c r="W221" s="12">
        <v>2.93803528355732</v>
      </c>
      <c r="X221" s="12">
        <v>4.0069854060543343E-2</v>
      </c>
      <c r="Y221" s="12">
        <v>2.7449427584781659E-2</v>
      </c>
      <c r="Z221" s="12">
        <v>0.2427854543274654</v>
      </c>
      <c r="AA221" s="12">
        <v>7.9981952790139671E-2</v>
      </c>
      <c r="AB221" s="12">
        <v>3.6125970786867807E-2</v>
      </c>
      <c r="AC221" s="12">
        <v>1.451349044712593E-2</v>
      </c>
      <c r="AD221" s="12">
        <v>1.7984107727960399E-2</v>
      </c>
      <c r="AE221" s="12">
        <v>0.45528188511310269</v>
      </c>
      <c r="AF221" s="12">
        <v>0.32844659903169782</v>
      </c>
      <c r="AG221" s="12">
        <v>0.13756264858580231</v>
      </c>
      <c r="AH221" s="12">
        <v>5.836947245039778E-2</v>
      </c>
      <c r="AI221" s="12">
        <v>4.0700875384331432E-2</v>
      </c>
      <c r="AJ221" s="12">
        <v>0.46159209835098353</v>
      </c>
      <c r="AK221" s="12">
        <v>0.76700641906441624</v>
      </c>
      <c r="AL221" s="12">
        <v>3.0920044865616121E-2</v>
      </c>
      <c r="AM221" s="12">
        <v>0.62297580190978608</v>
      </c>
      <c r="AN221" s="12">
        <v>1.1386779787755981</v>
      </c>
      <c r="AO221" s="12">
        <v>2.9515678908454101E-5</v>
      </c>
      <c r="AP221" s="12">
        <v>2.575040267048224</v>
      </c>
      <c r="AQ221" s="12">
        <v>3.531353083249066</v>
      </c>
      <c r="AR221" s="12">
        <v>1.8709782250316691</v>
      </c>
      <c r="AS221" s="12">
        <v>1.639393399201442</v>
      </c>
      <c r="AT221" s="12">
        <v>1.324198247969294</v>
      </c>
      <c r="AU221" s="12">
        <v>7.6511335509305195E-2</v>
      </c>
      <c r="AV221" s="12">
        <v>0</v>
      </c>
      <c r="AW221" s="13" t="s">
        <v>57</v>
      </c>
      <c r="AX221" s="12">
        <v>15.077022004947599</v>
      </c>
      <c r="AY221" s="13">
        <v>30</v>
      </c>
      <c r="AZ221" s="14">
        <v>40</v>
      </c>
    </row>
    <row r="222" spans="1:52" x14ac:dyDescent="0.3">
      <c r="A222" s="10" t="s">
        <v>468</v>
      </c>
      <c r="B222" s="10">
        <v>22791</v>
      </c>
      <c r="C222" s="10" t="s">
        <v>561</v>
      </c>
      <c r="D222" s="10" t="s">
        <v>50</v>
      </c>
      <c r="E222" s="18" t="s">
        <v>1489</v>
      </c>
      <c r="F222" s="10" t="s">
        <v>568</v>
      </c>
      <c r="G222" s="10" t="s">
        <v>563</v>
      </c>
      <c r="H222" s="12">
        <v>11.05176056501999</v>
      </c>
      <c r="I222" s="12">
        <v>51.209226158486082</v>
      </c>
      <c r="J222" s="12">
        <v>39.883914288785341</v>
      </c>
      <c r="K222" s="12">
        <v>2.5148742720932731</v>
      </c>
      <c r="L222" s="12">
        <v>1.922748626382311</v>
      </c>
      <c r="M222" s="12">
        <v>2.6798980772513739</v>
      </c>
      <c r="N222" s="12">
        <v>4.2362432741734582E-2</v>
      </c>
      <c r="O222" s="12">
        <v>8.2195765021276061E-3</v>
      </c>
      <c r="P222" s="12">
        <v>0.16881745585138999</v>
      </c>
      <c r="Q222" s="12">
        <v>7.8402114327986397E-2</v>
      </c>
      <c r="R222" s="12">
        <v>2.592327973747937E-2</v>
      </c>
      <c r="S222" s="12">
        <v>2.623941729525351E-2</v>
      </c>
      <c r="T222" s="12">
        <v>1.5174602773158659E-2</v>
      </c>
      <c r="U222" s="12">
        <v>3.161375577741387E-4</v>
      </c>
      <c r="V222" s="12">
        <v>4.1097882510638031E-3</v>
      </c>
      <c r="W222" s="12">
        <v>3.7936506932896639E-3</v>
      </c>
      <c r="X222" s="12">
        <v>0.54312432425597024</v>
      </c>
      <c r="Y222" s="12">
        <v>0.27472353770572649</v>
      </c>
      <c r="Z222" s="12">
        <v>1.422619009983624E-2</v>
      </c>
      <c r="AA222" s="12">
        <v>9.4841267332241609E-4</v>
      </c>
      <c r="AB222" s="12">
        <v>8.5357140599017448E-3</v>
      </c>
      <c r="AC222" s="12">
        <v>7.3660050961374318E-2</v>
      </c>
      <c r="AD222" s="12">
        <v>0</v>
      </c>
      <c r="AE222" s="12">
        <v>0</v>
      </c>
      <c r="AF222" s="12">
        <v>0</v>
      </c>
      <c r="AG222" s="12">
        <v>0</v>
      </c>
      <c r="AH222" s="12">
        <v>1.264550231096555E-3</v>
      </c>
      <c r="AI222" s="12">
        <v>0.1005317433721761</v>
      </c>
      <c r="AJ222" s="12">
        <v>4.1730157626186308E-2</v>
      </c>
      <c r="AK222" s="12">
        <v>3.192989333518801E-2</v>
      </c>
      <c r="AL222" s="12">
        <v>2.3710316833060401E-2</v>
      </c>
      <c r="AM222" s="12">
        <v>0</v>
      </c>
      <c r="AN222" s="12">
        <v>3.4775131355155248E-3</v>
      </c>
      <c r="AO222" s="12">
        <v>5.0771021361181608E-5</v>
      </c>
      <c r="AP222" s="12">
        <v>1.454232765761038E-2</v>
      </c>
      <c r="AQ222" s="12">
        <v>3.6671956701800082E-2</v>
      </c>
      <c r="AR222" s="12">
        <v>8.6305553272339866E-2</v>
      </c>
      <c r="AS222" s="12">
        <v>0</v>
      </c>
      <c r="AT222" s="12">
        <v>0</v>
      </c>
      <c r="AU222" s="12">
        <v>0</v>
      </c>
      <c r="AV222" s="12">
        <v>0</v>
      </c>
      <c r="AW222" s="13" t="s">
        <v>53</v>
      </c>
      <c r="AX222" s="12">
        <v>0.42241054820761048</v>
      </c>
      <c r="AY222" s="13">
        <v>30</v>
      </c>
      <c r="AZ222" s="15">
        <v>30</v>
      </c>
    </row>
    <row r="223" spans="1:52" x14ac:dyDescent="0.3">
      <c r="A223" s="10" t="s">
        <v>468</v>
      </c>
      <c r="B223" s="10">
        <v>22778</v>
      </c>
      <c r="C223" s="10" t="s">
        <v>569</v>
      </c>
      <c r="D223" s="10" t="s">
        <v>50</v>
      </c>
      <c r="E223" s="18" t="s">
        <v>1489</v>
      </c>
      <c r="F223" s="10" t="s">
        <v>570</v>
      </c>
      <c r="G223" s="10" t="s">
        <v>571</v>
      </c>
      <c r="H223" s="12">
        <v>13.05159876369934</v>
      </c>
      <c r="I223" s="12">
        <v>0.93163631597725327</v>
      </c>
      <c r="J223" s="12">
        <v>5.5410335010448586</v>
      </c>
      <c r="K223" s="12">
        <v>0.43250642570573539</v>
      </c>
      <c r="L223" s="12">
        <v>1.5476303162248159</v>
      </c>
      <c r="M223" s="12">
        <v>3.2703747660897489</v>
      </c>
      <c r="N223" s="12">
        <v>2.1883805765296089</v>
      </c>
      <c r="O223" s="12">
        <v>0.72484873196979738</v>
      </c>
      <c r="P223" s="12">
        <v>0.91925818594863795</v>
      </c>
      <c r="Q223" s="12">
        <v>1.1606317215066371</v>
      </c>
      <c r="R223" s="12">
        <v>4.98365358710927</v>
      </c>
      <c r="S223" s="12">
        <v>3.0373746714334602</v>
      </c>
      <c r="T223" s="12">
        <v>4.4932612003873631</v>
      </c>
      <c r="U223" s="12">
        <v>7.7749219085620256</v>
      </c>
      <c r="V223" s="12">
        <v>3.4258295167432409</v>
      </c>
      <c r="W223" s="12">
        <v>4.776866003101814</v>
      </c>
      <c r="X223" s="12">
        <v>3.91731409140885</v>
      </c>
      <c r="Y223" s="12">
        <v>4.6072128091802034</v>
      </c>
      <c r="Z223" s="12">
        <v>3.3278966644580201</v>
      </c>
      <c r="AA223" s="12">
        <v>1.5472662535769151</v>
      </c>
      <c r="AB223" s="12">
        <v>3.4815311018720099</v>
      </c>
      <c r="AC223" s="12">
        <v>3.4374795214760558</v>
      </c>
      <c r="AD223" s="12">
        <v>4.6931315940847096</v>
      </c>
      <c r="AE223" s="12">
        <v>5.5410335010448586</v>
      </c>
      <c r="AF223" s="12">
        <v>6.0940446632056444</v>
      </c>
      <c r="AG223" s="12">
        <v>5.0499129890271517</v>
      </c>
      <c r="AH223" s="12">
        <v>0.65458464092501034</v>
      </c>
      <c r="AI223" s="12">
        <v>2.7308339219012812</v>
      </c>
      <c r="AJ223" s="12">
        <v>1.723472575160734</v>
      </c>
      <c r="AK223" s="12">
        <v>1.72092413662543</v>
      </c>
      <c r="AL223" s="12">
        <v>1.132962960266203</v>
      </c>
      <c r="AM223" s="12">
        <v>2.0067133152272838</v>
      </c>
      <c r="AN223" s="12">
        <v>0.25156728969921138</v>
      </c>
      <c r="AO223" s="12">
        <v>1.522903117241344E-4</v>
      </c>
      <c r="AP223" s="12">
        <v>0.53043927799095669</v>
      </c>
      <c r="AQ223" s="12">
        <v>4.1867204508551831E-2</v>
      </c>
      <c r="AR223" s="12">
        <v>0.27231886062953709</v>
      </c>
      <c r="AS223" s="12">
        <v>0.27705167505224298</v>
      </c>
      <c r="AT223" s="12">
        <v>0</v>
      </c>
      <c r="AU223" s="12">
        <v>1.3339255419072511</v>
      </c>
      <c r="AV223" s="12">
        <v>0</v>
      </c>
      <c r="AW223" s="13" t="s">
        <v>57</v>
      </c>
      <c r="AX223" s="12">
        <v>23.82077134243821</v>
      </c>
      <c r="AY223" s="13">
        <v>30</v>
      </c>
      <c r="AZ223" s="15">
        <v>40</v>
      </c>
    </row>
    <row r="224" spans="1:52" x14ac:dyDescent="0.3">
      <c r="A224" s="10" t="s">
        <v>468</v>
      </c>
      <c r="B224" s="10">
        <v>22773</v>
      </c>
      <c r="C224" s="10" t="s">
        <v>492</v>
      </c>
      <c r="D224" s="10" t="s">
        <v>50</v>
      </c>
      <c r="E224" s="18" t="s">
        <v>1489</v>
      </c>
      <c r="F224" s="10" t="s">
        <v>572</v>
      </c>
      <c r="G224" s="10" t="s">
        <v>573</v>
      </c>
      <c r="H224" s="12">
        <v>10.9322099427187</v>
      </c>
      <c r="I224" s="12">
        <v>5.5741923755364988</v>
      </c>
      <c r="J224" s="12">
        <v>7.0188694251685124</v>
      </c>
      <c r="K224" s="12">
        <v>0.40931569573726528</v>
      </c>
      <c r="L224" s="12">
        <v>0.43715257164444932</v>
      </c>
      <c r="M224" s="12">
        <v>3.4622824533945362</v>
      </c>
      <c r="N224" s="12">
        <v>12.950112341677769</v>
      </c>
      <c r="O224" s="12">
        <v>5.1756705704571218</v>
      </c>
      <c r="P224" s="12">
        <v>2.0133446574501992</v>
      </c>
      <c r="Q224" s="12">
        <v>2.962922985590156</v>
      </c>
      <c r="R224" s="12">
        <v>0.47833978599691518</v>
      </c>
      <c r="S224" s="12">
        <v>0.59707258323367918</v>
      </c>
      <c r="T224" s="12">
        <v>1.648908822869414</v>
      </c>
      <c r="U224" s="12">
        <v>2.7084144058673321</v>
      </c>
      <c r="V224" s="12">
        <v>1.1628996935103151</v>
      </c>
      <c r="W224" s="12">
        <v>0.32694126703233339</v>
      </c>
      <c r="X224" s="12">
        <v>3.730141371562643</v>
      </c>
      <c r="Y224" s="12">
        <v>1.8321209142993491</v>
      </c>
      <c r="Z224" s="12">
        <v>8.6183535908149675</v>
      </c>
      <c r="AA224" s="12">
        <v>2.635697668803668</v>
      </c>
      <c r="AB224" s="12">
        <v>5.4750590113364259</v>
      </c>
      <c r="AC224" s="12">
        <v>18.063291966220799</v>
      </c>
      <c r="AD224" s="12">
        <v>10.504443958403749</v>
      </c>
      <c r="AE224" s="12">
        <v>0.36017508826846112</v>
      </c>
      <c r="AF224" s="12">
        <v>0.65416658381882176</v>
      </c>
      <c r="AG224" s="12">
        <v>0.56099826445600209</v>
      </c>
      <c r="AH224" s="12">
        <v>0.18775688749641389</v>
      </c>
      <c r="AI224" s="12">
        <v>1.8463234020070961E-2</v>
      </c>
      <c r="AJ224" s="12">
        <v>7.6693433621833201E-2</v>
      </c>
      <c r="AK224" s="12">
        <v>5.5957801568522737E-2</v>
      </c>
      <c r="AL224" s="12">
        <v>2.840497541549378E-4</v>
      </c>
      <c r="AM224" s="12">
        <v>4.118721435246598E-2</v>
      </c>
      <c r="AN224" s="12">
        <v>6.2490945914086313E-2</v>
      </c>
      <c r="AO224" s="12">
        <v>8.6332161233964215E-6</v>
      </c>
      <c r="AP224" s="12">
        <v>3.6926468040141908E-2</v>
      </c>
      <c r="AQ224" s="12">
        <v>3.437002025274747E-2</v>
      </c>
      <c r="AR224" s="12">
        <v>8.493087649232639E-2</v>
      </c>
      <c r="AS224" s="12">
        <v>9.6576916412678855E-3</v>
      </c>
      <c r="AT224" s="12">
        <v>0</v>
      </c>
      <c r="AU224" s="12">
        <v>0</v>
      </c>
      <c r="AV224" s="12">
        <v>0</v>
      </c>
      <c r="AW224" s="13" t="s">
        <v>57</v>
      </c>
      <c r="AX224" s="12">
        <v>36.226862128874423</v>
      </c>
      <c r="AY224" s="13">
        <v>30</v>
      </c>
      <c r="AZ224" s="15">
        <v>40</v>
      </c>
    </row>
    <row r="225" spans="1:52" x14ac:dyDescent="0.3">
      <c r="A225" s="10" t="s">
        <v>468</v>
      </c>
      <c r="B225" s="10">
        <v>22772</v>
      </c>
      <c r="C225" s="10" t="s">
        <v>569</v>
      </c>
      <c r="D225" s="10" t="s">
        <v>50</v>
      </c>
      <c r="E225" s="18" t="s">
        <v>1489</v>
      </c>
      <c r="F225" s="10" t="s">
        <v>574</v>
      </c>
      <c r="G225" s="10" t="s">
        <v>571</v>
      </c>
      <c r="H225" s="12">
        <v>13.05159876369934</v>
      </c>
      <c r="I225" s="12">
        <v>1.043421433798342E-2</v>
      </c>
      <c r="J225" s="12">
        <v>7.8325253681836099E-2</v>
      </c>
      <c r="K225" s="12">
        <v>3.7892673122150333E-2</v>
      </c>
      <c r="L225" s="12">
        <v>8.51212222309174E-3</v>
      </c>
      <c r="M225" s="12">
        <v>0.52967366994657961</v>
      </c>
      <c r="N225" s="12">
        <v>3.1174274719134289</v>
      </c>
      <c r="O225" s="12">
        <v>1.356928386966568</v>
      </c>
      <c r="P225" s="12">
        <v>0.6318191366236805</v>
      </c>
      <c r="Q225" s="12">
        <v>2.634089951165131</v>
      </c>
      <c r="R225" s="12">
        <v>4.0202615967368374</v>
      </c>
      <c r="S225" s="12">
        <v>4.2444599127095586</v>
      </c>
      <c r="T225" s="12">
        <v>4.1162289101875</v>
      </c>
      <c r="U225" s="12">
        <v>7.8917669930104486</v>
      </c>
      <c r="V225" s="12">
        <v>4.6171398445576646</v>
      </c>
      <c r="W225" s="12">
        <v>5.2812913163997024</v>
      </c>
      <c r="X225" s="12">
        <v>6.3993311119440177</v>
      </c>
      <c r="Y225" s="12">
        <v>11.954863785450589</v>
      </c>
      <c r="Z225" s="12">
        <v>6.641720656861251</v>
      </c>
      <c r="AA225" s="12">
        <v>3.7266620261871322</v>
      </c>
      <c r="AB225" s="12">
        <v>3.7918758657995291</v>
      </c>
      <c r="AC225" s="12">
        <v>5.0651245996213481</v>
      </c>
      <c r="AD225" s="12">
        <v>5.5949355618618482</v>
      </c>
      <c r="AE225" s="12">
        <v>3.4115762116388169</v>
      </c>
      <c r="AF225" s="12">
        <v>2.462955106792811</v>
      </c>
      <c r="AG225" s="12">
        <v>1.8305868009934469</v>
      </c>
      <c r="AH225" s="12">
        <v>0.78174232158523171</v>
      </c>
      <c r="AI225" s="12">
        <v>0.26861237305611269</v>
      </c>
      <c r="AJ225" s="12">
        <v>1.336540481319324</v>
      </c>
      <c r="AK225" s="12">
        <v>1.1025944124782221</v>
      </c>
      <c r="AL225" s="12">
        <v>0.93633344454009138</v>
      </c>
      <c r="AM225" s="12">
        <v>1.491062958127223</v>
      </c>
      <c r="AN225" s="12">
        <v>0.1219842031486615</v>
      </c>
      <c r="AO225" s="12">
        <v>1.9098925525147911E-5</v>
      </c>
      <c r="AP225" s="12">
        <v>0.56454591260247156</v>
      </c>
      <c r="AQ225" s="12">
        <v>0.23717243774824159</v>
      </c>
      <c r="AR225" s="12">
        <v>1.4298992411854909</v>
      </c>
      <c r="AS225" s="12">
        <v>0.12205284929562191</v>
      </c>
      <c r="AT225" s="12">
        <v>1.372922939208345E-2</v>
      </c>
      <c r="AU225" s="12">
        <v>1.859624121157704</v>
      </c>
      <c r="AV225" s="12">
        <v>0</v>
      </c>
      <c r="AW225" s="13" t="s">
        <v>57</v>
      </c>
      <c r="AX225" s="12">
        <v>14.55945499234827</v>
      </c>
      <c r="AY225" s="13">
        <v>30</v>
      </c>
      <c r="AZ225" s="14">
        <v>40</v>
      </c>
    </row>
    <row r="226" spans="1:52" x14ac:dyDescent="0.3">
      <c r="A226" s="10" t="s">
        <v>468</v>
      </c>
      <c r="B226" s="10">
        <v>22771</v>
      </c>
      <c r="C226" s="10" t="s">
        <v>575</v>
      </c>
      <c r="D226" s="10" t="s">
        <v>64</v>
      </c>
      <c r="E226" s="18" t="s">
        <v>1489</v>
      </c>
      <c r="F226" s="10" t="s">
        <v>576</v>
      </c>
      <c r="G226" s="10" t="s">
        <v>577</v>
      </c>
      <c r="H226" s="12">
        <v>8.8060833642184537</v>
      </c>
      <c r="I226" s="12">
        <v>0.63111779208207452</v>
      </c>
      <c r="J226" s="12">
        <v>13.31927599851433</v>
      </c>
      <c r="K226" s="12">
        <v>2.657538172682953</v>
      </c>
      <c r="L226" s="12">
        <v>0.13599155390091039</v>
      </c>
      <c r="M226" s="12">
        <v>0.55858896333492225</v>
      </c>
      <c r="N226" s="12">
        <v>2.6774251095974941</v>
      </c>
      <c r="O226" s="12">
        <v>4.518721503920359</v>
      </c>
      <c r="P226" s="12">
        <v>2.7593124968926661</v>
      </c>
      <c r="Q226" s="12">
        <v>2.7388406500688731</v>
      </c>
      <c r="R226" s="12">
        <v>7.8500758920607243</v>
      </c>
      <c r="S226" s="12">
        <v>2.530027812466185</v>
      </c>
      <c r="T226" s="12">
        <v>8.6066568596771873</v>
      </c>
      <c r="U226" s="12">
        <v>21.5820058315518</v>
      </c>
      <c r="V226" s="12">
        <v>6.9475599020860814</v>
      </c>
      <c r="W226" s="12">
        <v>6.9115879426671301</v>
      </c>
      <c r="X226" s="12">
        <v>4.6965341163327317</v>
      </c>
      <c r="Y226" s="12">
        <v>3.9756326531805941</v>
      </c>
      <c r="Z226" s="12">
        <v>1.7035501106941999</v>
      </c>
      <c r="AA226" s="12">
        <v>0.64310844522172472</v>
      </c>
      <c r="AB226" s="12">
        <v>0.54689076514989776</v>
      </c>
      <c r="AC226" s="12">
        <v>0.38457826533268208</v>
      </c>
      <c r="AD226" s="12">
        <v>0.66533502177327131</v>
      </c>
      <c r="AE226" s="12">
        <v>0.19389763491678191</v>
      </c>
      <c r="AF226" s="12">
        <v>0.16523704936347181</v>
      </c>
      <c r="AG226" s="12">
        <v>0.1705012385467328</v>
      </c>
      <c r="AH226" s="12">
        <v>2.7490765734807701E-2</v>
      </c>
      <c r="AI226" s="12">
        <v>4.1821058511462769E-2</v>
      </c>
      <c r="AJ226" s="12">
        <v>9.2123310707068334E-2</v>
      </c>
      <c r="AK226" s="12">
        <v>1.4622747731280691E-2</v>
      </c>
      <c r="AL226" s="12">
        <v>3.8604054010581021E-2</v>
      </c>
      <c r="AM226" s="12">
        <v>1.1405743230398941E-2</v>
      </c>
      <c r="AN226" s="12">
        <v>8.7736486387684142E-4</v>
      </c>
      <c r="AO226" s="12">
        <v>2.6685328951341789E-5</v>
      </c>
      <c r="AP226" s="12">
        <v>7.3991103520280294E-2</v>
      </c>
      <c r="AQ226" s="12">
        <v>2.5736036007054021E-2</v>
      </c>
      <c r="AR226" s="12">
        <v>1.950967002307469</v>
      </c>
      <c r="AS226" s="12">
        <v>5.8490990925122758E-4</v>
      </c>
      <c r="AT226" s="12">
        <v>0</v>
      </c>
      <c r="AU226" s="12">
        <v>6.0538175607502048E-2</v>
      </c>
      <c r="AV226" s="12">
        <v>0</v>
      </c>
      <c r="AW226" s="13" t="s">
        <v>57</v>
      </c>
      <c r="AX226" s="12">
        <v>15.48405425798207</v>
      </c>
      <c r="AY226" s="13">
        <v>30</v>
      </c>
      <c r="AZ226" s="14">
        <v>40</v>
      </c>
    </row>
    <row r="227" spans="1:52" x14ac:dyDescent="0.3">
      <c r="A227" s="10" t="s">
        <v>468</v>
      </c>
      <c r="B227" s="10">
        <v>22187</v>
      </c>
      <c r="C227" s="10" t="s">
        <v>578</v>
      </c>
      <c r="D227" s="10" t="s">
        <v>1493</v>
      </c>
      <c r="E227" s="18" t="s">
        <v>1489</v>
      </c>
      <c r="F227" s="10" t="s">
        <v>579</v>
      </c>
      <c r="G227" s="10" t="s">
        <v>580</v>
      </c>
      <c r="H227" s="12">
        <v>2.232471572370518</v>
      </c>
      <c r="I227" s="12">
        <v>5.8132381542573787E-3</v>
      </c>
      <c r="J227" s="12">
        <v>1.4712572058755471</v>
      </c>
      <c r="K227" s="12">
        <v>6.9933254995716263</v>
      </c>
      <c r="L227" s="12">
        <v>8.4979947150328083</v>
      </c>
      <c r="M227" s="12">
        <v>6.1636127412634929</v>
      </c>
      <c r="N227" s="12">
        <v>9.0523970294917415</v>
      </c>
      <c r="O227" s="12">
        <v>7.4532485842225329</v>
      </c>
      <c r="P227" s="12">
        <v>2.2822885872025229</v>
      </c>
      <c r="Q227" s="12">
        <v>1.160164305814706</v>
      </c>
      <c r="R227" s="12">
        <v>1.231616339827228</v>
      </c>
      <c r="S227" s="12">
        <v>8.0112065686204801</v>
      </c>
      <c r="T227" s="12">
        <v>9.4964042582251675</v>
      </c>
      <c r="U227" s="12">
        <v>5.7276198796941893</v>
      </c>
      <c r="V227" s="12">
        <v>4.7239050511960032</v>
      </c>
      <c r="W227" s="12">
        <v>4.1075324892285776</v>
      </c>
      <c r="X227" s="12">
        <v>2.1222834399469921</v>
      </c>
      <c r="Y227" s="12">
        <v>3.5929198145633472</v>
      </c>
      <c r="Z227" s="12">
        <v>2.2094255730554719</v>
      </c>
      <c r="AA227" s="12">
        <v>1.0952592196263951</v>
      </c>
      <c r="AB227" s="12">
        <v>1.109425460177061</v>
      </c>
      <c r="AC227" s="12">
        <v>1.2461776548155621</v>
      </c>
      <c r="AD227" s="12">
        <v>0.87650085956909807</v>
      </c>
      <c r="AE227" s="12">
        <v>0.52877891521589693</v>
      </c>
      <c r="AF227" s="12">
        <v>0.77874815584896417</v>
      </c>
      <c r="AG227" s="12">
        <v>0.7938174236857285</v>
      </c>
      <c r="AH227" s="12">
        <v>1.456470134065688</v>
      </c>
      <c r="AI227" s="12">
        <v>0.82976919751351441</v>
      </c>
      <c r="AJ227" s="12">
        <v>1.2797025428119591</v>
      </c>
      <c r="AK227" s="12">
        <v>1.555916013947257</v>
      </c>
      <c r="AL227" s="12">
        <v>0.44039511958903232</v>
      </c>
      <c r="AM227" s="12">
        <v>1.5337354062324691</v>
      </c>
      <c r="AN227" s="12">
        <v>0.53459215337015431</v>
      </c>
      <c r="AO227" s="12">
        <v>2.2727714155428551E-5</v>
      </c>
      <c r="AP227" s="12">
        <v>0.2157670821720967</v>
      </c>
      <c r="AQ227" s="12">
        <v>0.27079530741870778</v>
      </c>
      <c r="AR227" s="12">
        <v>0.50654186829572789</v>
      </c>
      <c r="AS227" s="12">
        <v>1.8794255391919489E-2</v>
      </c>
      <c r="AT227" s="12">
        <v>0.15024116472459359</v>
      </c>
      <c r="AU227" s="12">
        <v>7.2863014147051222E-2</v>
      </c>
      <c r="AV227" s="12">
        <v>0</v>
      </c>
      <c r="AW227" s="13" t="s">
        <v>57</v>
      </c>
      <c r="AX227" s="12">
        <v>91.126933053718275</v>
      </c>
      <c r="AY227" s="13">
        <v>60</v>
      </c>
      <c r="AZ227" s="15">
        <v>80</v>
      </c>
    </row>
    <row r="228" spans="1:52" x14ac:dyDescent="0.3">
      <c r="A228" s="10" t="s">
        <v>468</v>
      </c>
      <c r="B228" s="10">
        <v>22182</v>
      </c>
      <c r="C228" s="10" t="s">
        <v>581</v>
      </c>
      <c r="D228" s="10" t="s">
        <v>50</v>
      </c>
      <c r="E228" s="18" t="s">
        <v>1489</v>
      </c>
      <c r="F228" s="10" t="s">
        <v>582</v>
      </c>
      <c r="G228" s="10" t="s">
        <v>583</v>
      </c>
      <c r="H228" s="12">
        <v>20.629144034721339</v>
      </c>
      <c r="I228" s="12">
        <v>1.0157952091847389E-4</v>
      </c>
      <c r="J228" s="12">
        <v>3.3114923819422492E-3</v>
      </c>
      <c r="K228" s="12">
        <v>0.13812783254494079</v>
      </c>
      <c r="L228" s="12">
        <v>0.11423632922491581</v>
      </c>
      <c r="M228" s="12">
        <v>3.301334429850402E-2</v>
      </c>
      <c r="N228" s="12">
        <v>0.57321323654294831</v>
      </c>
      <c r="O228" s="12">
        <v>0.87728137446030796</v>
      </c>
      <c r="P228" s="12">
        <v>0.16685452106068521</v>
      </c>
      <c r="Q228" s="12">
        <v>0.78118714767143171</v>
      </c>
      <c r="R228" s="12">
        <v>3.3304268046414531</v>
      </c>
      <c r="S228" s="12">
        <v>4.2201618283663658</v>
      </c>
      <c r="T228" s="12">
        <v>8.0306534488685255</v>
      </c>
      <c r="U228" s="12">
        <v>2.5129148202895748</v>
      </c>
      <c r="V228" s="12">
        <v>6.4331123233836873</v>
      </c>
      <c r="W228" s="12">
        <v>2.4686058332649359</v>
      </c>
      <c r="X228" s="12">
        <v>2.4369739704509241</v>
      </c>
      <c r="Y228" s="12">
        <v>4.8891442372312506</v>
      </c>
      <c r="Z228" s="12">
        <v>5.8718651544049347</v>
      </c>
      <c r="AA228" s="12">
        <v>4.3457141162216004</v>
      </c>
      <c r="AB228" s="12">
        <v>4.225789333825249</v>
      </c>
      <c r="AC228" s="12">
        <v>2.4649692864160548</v>
      </c>
      <c r="AD228" s="12">
        <v>2.2952908546738362</v>
      </c>
      <c r="AE228" s="12">
        <v>2.6239615525576498</v>
      </c>
      <c r="AF228" s="12">
        <v>1.80072048322597</v>
      </c>
      <c r="AG228" s="12">
        <v>1.7311385113968161</v>
      </c>
      <c r="AH228" s="12">
        <v>4.0175716318465611</v>
      </c>
      <c r="AI228" s="12">
        <v>2.9680113899085221</v>
      </c>
      <c r="AJ228" s="12">
        <v>2.468321410606364</v>
      </c>
      <c r="AK228" s="12">
        <v>1.94983921993429</v>
      </c>
      <c r="AL228" s="12">
        <v>0.58794226707612696</v>
      </c>
      <c r="AM228" s="12">
        <v>1.5375279445262049</v>
      </c>
      <c r="AN228" s="12">
        <v>4.5135438006831023</v>
      </c>
      <c r="AO228" s="12">
        <v>1.5552056172729329E-4</v>
      </c>
      <c r="AP228" s="12">
        <v>2.0783169979919758</v>
      </c>
      <c r="AQ228" s="12">
        <v>1.2901411792813531</v>
      </c>
      <c r="AR228" s="12">
        <v>7.0661762136517998</v>
      </c>
      <c r="AS228" s="12">
        <v>1.0251608410134221</v>
      </c>
      <c r="AT228" s="12">
        <v>0.2031590418369478</v>
      </c>
      <c r="AU228" s="12">
        <v>0.27040468468497753</v>
      </c>
      <c r="AV228" s="12">
        <v>0</v>
      </c>
      <c r="AW228" s="13" t="s">
        <v>53</v>
      </c>
      <c r="AX228" s="12">
        <v>9.8550419604685011</v>
      </c>
      <c r="AY228" s="13">
        <v>0</v>
      </c>
      <c r="AZ228" s="15">
        <v>0</v>
      </c>
    </row>
    <row r="229" spans="1:52" x14ac:dyDescent="0.3">
      <c r="A229" s="10" t="s">
        <v>468</v>
      </c>
      <c r="B229" s="10">
        <v>22181</v>
      </c>
      <c r="C229" s="10" t="s">
        <v>578</v>
      </c>
      <c r="D229" s="10" t="s">
        <v>1493</v>
      </c>
      <c r="E229" s="18" t="s">
        <v>1489</v>
      </c>
      <c r="F229" s="10" t="s">
        <v>584</v>
      </c>
      <c r="G229" s="10" t="s">
        <v>580</v>
      </c>
      <c r="H229" s="12">
        <v>2.232471572370518</v>
      </c>
      <c r="I229" s="12">
        <v>8.1513954435113011E-3</v>
      </c>
      <c r="J229" s="12">
        <v>0.1049786650181686</v>
      </c>
      <c r="K229" s="12">
        <v>3.7660389306876949</v>
      </c>
      <c r="L229" s="12">
        <v>2.82231465705713</v>
      </c>
      <c r="M229" s="12">
        <v>1.121688554498439</v>
      </c>
      <c r="N229" s="12">
        <v>1.91967718589328</v>
      </c>
      <c r="O229" s="12">
        <v>6.4544916544788391</v>
      </c>
      <c r="P229" s="12">
        <v>2.893274203519141</v>
      </c>
      <c r="Q229" s="12">
        <v>1.4934016103011021</v>
      </c>
      <c r="R229" s="12">
        <v>2.2443665847443568</v>
      </c>
      <c r="S229" s="12">
        <v>9.4762092335992048</v>
      </c>
      <c r="T229" s="12">
        <v>14.429807532831751</v>
      </c>
      <c r="U229" s="12">
        <v>10.505358246762061</v>
      </c>
      <c r="V229" s="12">
        <v>5.3242276435022546</v>
      </c>
      <c r="W229" s="12">
        <v>5.2852611462087058</v>
      </c>
      <c r="X229" s="12">
        <v>3.8371398308279181</v>
      </c>
      <c r="Y229" s="12">
        <v>4.1762473048565356</v>
      </c>
      <c r="Z229" s="12">
        <v>3.125235589463685</v>
      </c>
      <c r="AA229" s="12">
        <v>2.3301682674185429</v>
      </c>
      <c r="AB229" s="12">
        <v>0.9095638013961973</v>
      </c>
      <c r="AC229" s="12">
        <v>2.0795481959501232</v>
      </c>
      <c r="AD229" s="12">
        <v>1.3342373686353151</v>
      </c>
      <c r="AE229" s="12">
        <v>0.46934132955385011</v>
      </c>
      <c r="AF229" s="12">
        <v>0.39249204649970598</v>
      </c>
      <c r="AG229" s="12">
        <v>0.50128726082957642</v>
      </c>
      <c r="AH229" s="12">
        <v>1.3574193718619481</v>
      </c>
      <c r="AI229" s="12">
        <v>1.290040785247953</v>
      </c>
      <c r="AJ229" s="12">
        <v>3.0792485261523148</v>
      </c>
      <c r="AK229" s="12">
        <v>1.741618669239932</v>
      </c>
      <c r="AL229" s="12">
        <v>0.62426496087330197</v>
      </c>
      <c r="AM229" s="12">
        <v>3.134470696440149</v>
      </c>
      <c r="AN229" s="12">
        <v>0.61559526860968283</v>
      </c>
      <c r="AO229" s="12">
        <v>2.384382906363646E-5</v>
      </c>
      <c r="AP229" s="12">
        <v>0.2385107730349954</v>
      </c>
      <c r="AQ229" s="12">
        <v>3.5008594303635239E-2</v>
      </c>
      <c r="AR229" s="12">
        <v>0.2283333082037905</v>
      </c>
      <c r="AS229" s="12">
        <v>4.1416627715875343E-2</v>
      </c>
      <c r="AT229" s="12">
        <v>7.7744523016148245E-2</v>
      </c>
      <c r="AU229" s="12">
        <v>2.5773487327171569E-2</v>
      </c>
      <c r="AV229" s="12">
        <v>0</v>
      </c>
      <c r="AW229" s="13" t="s">
        <v>57</v>
      </c>
      <c r="AX229" s="12">
        <v>95.614808684683666</v>
      </c>
      <c r="AY229" s="13">
        <v>60</v>
      </c>
      <c r="AZ229" s="15">
        <v>80</v>
      </c>
    </row>
    <row r="230" spans="1:52" x14ac:dyDescent="0.3">
      <c r="A230" s="10" t="s">
        <v>468</v>
      </c>
      <c r="B230" s="10">
        <v>22703</v>
      </c>
      <c r="C230" s="10" t="s">
        <v>585</v>
      </c>
      <c r="D230" s="10" t="s">
        <v>64</v>
      </c>
      <c r="E230" s="18" t="s">
        <v>1489</v>
      </c>
      <c r="F230" s="10" t="s">
        <v>586</v>
      </c>
      <c r="G230" s="10" t="s">
        <v>587</v>
      </c>
      <c r="H230" s="12">
        <v>9.3487343207283384</v>
      </c>
      <c r="I230" s="12">
        <v>1.171514652297702</v>
      </c>
      <c r="J230" s="12">
        <v>1.823630723541342</v>
      </c>
      <c r="K230" s="12">
        <v>2.3546600090177789</v>
      </c>
      <c r="L230" s="12">
        <v>3.4995674333903191</v>
      </c>
      <c r="M230" s="12">
        <v>0.75615511217256781</v>
      </c>
      <c r="N230" s="12">
        <v>16.019144458128672</v>
      </c>
      <c r="O230" s="12">
        <v>11.77282207093455</v>
      </c>
      <c r="P230" s="12">
        <v>15.633259990854761</v>
      </c>
      <c r="Q230" s="12">
        <v>4.4507360005353309</v>
      </c>
      <c r="R230" s="12">
        <v>6.336662688859537</v>
      </c>
      <c r="S230" s="12">
        <v>9.8381420188672326</v>
      </c>
      <c r="T230" s="12">
        <v>0.69943551252371949</v>
      </c>
      <c r="U230" s="12">
        <v>0.18099287977834749</v>
      </c>
      <c r="V230" s="12">
        <v>0.56146030663635249</v>
      </c>
      <c r="W230" s="12">
        <v>0.41997995695046109</v>
      </c>
      <c r="X230" s="12">
        <v>0.54616513369733721</v>
      </c>
      <c r="Y230" s="12">
        <v>0.26384173319801352</v>
      </c>
      <c r="Z230" s="12">
        <v>0.98128093886869894</v>
      </c>
      <c r="AA230" s="12">
        <v>8.8649866406223854</v>
      </c>
      <c r="AB230" s="12">
        <v>5.0787940393436459</v>
      </c>
      <c r="AC230" s="12">
        <v>4.7794228940060446</v>
      </c>
      <c r="AD230" s="12">
        <v>0.54441256179807496</v>
      </c>
      <c r="AE230" s="12">
        <v>0.26814350058711162</v>
      </c>
      <c r="AF230" s="12">
        <v>0.2429701951249823</v>
      </c>
      <c r="AG230" s="12">
        <v>1.3064626885408879E-2</v>
      </c>
      <c r="AH230" s="12">
        <v>3.9990504246800361E-2</v>
      </c>
      <c r="AI230" s="12">
        <v>0.21094592678391899</v>
      </c>
      <c r="AJ230" s="12">
        <v>1.817735708971097</v>
      </c>
      <c r="AK230" s="12">
        <v>0.1550229507256444</v>
      </c>
      <c r="AL230" s="12">
        <v>0.13128356772654781</v>
      </c>
      <c r="AM230" s="12">
        <v>2.54919548983588E-3</v>
      </c>
      <c r="AN230" s="12">
        <v>0</v>
      </c>
      <c r="AO230" s="12">
        <v>3.046123896281058E-7</v>
      </c>
      <c r="AP230" s="12">
        <v>1.9278290891883841E-2</v>
      </c>
      <c r="AQ230" s="12">
        <v>0</v>
      </c>
      <c r="AR230" s="12">
        <v>0</v>
      </c>
      <c r="AS230" s="12">
        <v>0</v>
      </c>
      <c r="AT230" s="12">
        <v>0.47367238695512942</v>
      </c>
      <c r="AU230" s="12">
        <v>4.6363492971390058E-2</v>
      </c>
      <c r="AV230" s="12">
        <v>0</v>
      </c>
      <c r="AW230" s="13" t="s">
        <v>57</v>
      </c>
      <c r="AX230" s="12">
        <v>23.933759459809</v>
      </c>
      <c r="AY230" s="13">
        <v>50</v>
      </c>
      <c r="AZ230" s="15">
        <v>60</v>
      </c>
    </row>
    <row r="231" spans="1:52" x14ac:dyDescent="0.3">
      <c r="A231" s="10" t="s">
        <v>468</v>
      </c>
      <c r="B231" s="10">
        <v>22702</v>
      </c>
      <c r="C231" s="10" t="s">
        <v>588</v>
      </c>
      <c r="D231" s="10" t="s">
        <v>50</v>
      </c>
      <c r="E231" s="18" t="s">
        <v>1489</v>
      </c>
      <c r="F231" s="10" t="s">
        <v>589</v>
      </c>
      <c r="G231" s="10" t="s">
        <v>590</v>
      </c>
      <c r="H231" s="12">
        <v>12.83851257820713</v>
      </c>
      <c r="I231" s="12">
        <v>7.7690160541167466E-2</v>
      </c>
      <c r="J231" s="12">
        <v>0.33157050659533971</v>
      </c>
      <c r="K231" s="12">
        <v>2.6778133549385972</v>
      </c>
      <c r="L231" s="12">
        <v>0.65537199713656258</v>
      </c>
      <c r="M231" s="12">
        <v>10.236788510735121</v>
      </c>
      <c r="N231" s="12">
        <v>11.01951687818738</v>
      </c>
      <c r="O231" s="12">
        <v>3.8362291415792189</v>
      </c>
      <c r="P231" s="12">
        <v>3.4472234091552298</v>
      </c>
      <c r="Q231" s="12">
        <v>1.925051192266499</v>
      </c>
      <c r="R231" s="12">
        <v>2.788521833709761</v>
      </c>
      <c r="S231" s="12">
        <v>5.0670632564385718</v>
      </c>
      <c r="T231" s="12">
        <v>8.5400908974878327</v>
      </c>
      <c r="U231" s="12">
        <v>2.450014705637531</v>
      </c>
      <c r="V231" s="12">
        <v>2.843737340665804</v>
      </c>
      <c r="W231" s="12">
        <v>8.4734993313096894</v>
      </c>
      <c r="X231" s="12">
        <v>8.8566783016930906</v>
      </c>
      <c r="Y231" s="12">
        <v>3.440564252537416</v>
      </c>
      <c r="Z231" s="12">
        <v>0.2608169675310622</v>
      </c>
      <c r="AA231" s="12">
        <v>0.13817749981964789</v>
      </c>
      <c r="AB231" s="12">
        <v>5.2352069610383838</v>
      </c>
      <c r="AC231" s="12">
        <v>7.3517089060670466</v>
      </c>
      <c r="AD231" s="12">
        <v>3.7965516667314079</v>
      </c>
      <c r="AE231" s="12">
        <v>0.1071014356031809</v>
      </c>
      <c r="AF231" s="12">
        <v>0.57241000427295885</v>
      </c>
      <c r="AG231" s="12">
        <v>4.8556350338229658E-2</v>
      </c>
      <c r="AH231" s="12">
        <v>7.1863398500579906E-2</v>
      </c>
      <c r="AI231" s="12">
        <v>4.8278885479154057E-2</v>
      </c>
      <c r="AJ231" s="12">
        <v>0.63705931643757319</v>
      </c>
      <c r="AK231" s="12">
        <v>0.47335504958297031</v>
      </c>
      <c r="AL231" s="12">
        <v>1.41507078128555E-2</v>
      </c>
      <c r="AM231" s="12">
        <v>0.58628324722673875</v>
      </c>
      <c r="AN231" s="12">
        <v>3.5415614612409341</v>
      </c>
      <c r="AO231" s="12">
        <v>9.6464395271367398E-5</v>
      </c>
      <c r="AP231" s="12">
        <v>5.7157760969573201E-2</v>
      </c>
      <c r="AQ231" s="12">
        <v>1.7480286121762681E-2</v>
      </c>
      <c r="AR231" s="12">
        <v>0</v>
      </c>
      <c r="AS231" s="12">
        <v>0</v>
      </c>
      <c r="AT231" s="12">
        <v>2.7191556189408609E-2</v>
      </c>
      <c r="AU231" s="12">
        <v>0</v>
      </c>
      <c r="AV231" s="12">
        <v>0</v>
      </c>
      <c r="AW231" s="13" t="s">
        <v>53</v>
      </c>
      <c r="AX231" s="12">
        <v>6.2025459241711909</v>
      </c>
      <c r="AY231" s="13">
        <v>50</v>
      </c>
      <c r="AZ231" s="15">
        <v>50</v>
      </c>
    </row>
    <row r="232" spans="1:52" x14ac:dyDescent="0.3">
      <c r="A232" s="10" t="s">
        <v>468</v>
      </c>
      <c r="B232" s="10">
        <v>22701</v>
      </c>
      <c r="C232" s="10" t="s">
        <v>591</v>
      </c>
      <c r="D232" s="10" t="s">
        <v>50</v>
      </c>
      <c r="E232" s="18" t="s">
        <v>1489</v>
      </c>
      <c r="F232" s="10" t="s">
        <v>592</v>
      </c>
      <c r="G232" s="10" t="s">
        <v>593</v>
      </c>
      <c r="H232" s="12">
        <v>12.352026592670599</v>
      </c>
      <c r="I232" s="12">
        <v>2.1163674246977529</v>
      </c>
      <c r="J232" s="12">
        <v>9.9247068594345915</v>
      </c>
      <c r="K232" s="12">
        <v>8.6159102747635021</v>
      </c>
      <c r="L232" s="12">
        <v>2.012916762285677</v>
      </c>
      <c r="M232" s="12">
        <v>0.8520109133163587</v>
      </c>
      <c r="N232" s="12">
        <v>2.7880682045846128</v>
      </c>
      <c r="O232" s="12">
        <v>8.3117507567561653</v>
      </c>
      <c r="P232" s="12">
        <v>1.553945513556044</v>
      </c>
      <c r="Q232" s="12">
        <v>6.7031658088275474</v>
      </c>
      <c r="R232" s="12">
        <v>6.2711500143883843</v>
      </c>
      <c r="S232" s="12">
        <v>18.308945932458371</v>
      </c>
      <c r="T232" s="12">
        <v>12.444677572697771</v>
      </c>
      <c r="U232" s="12">
        <v>3.689254608836289</v>
      </c>
      <c r="V232" s="12">
        <v>9.0588539560771792</v>
      </c>
      <c r="W232" s="12">
        <v>1.9007237903739891</v>
      </c>
      <c r="X232" s="12">
        <v>0.85820338254525064</v>
      </c>
      <c r="Y232" s="12">
        <v>0.46334240347943922</v>
      </c>
      <c r="Z232" s="12">
        <v>1.191139669322143</v>
      </c>
      <c r="AA232" s="12">
        <v>1.5477530443271521</v>
      </c>
      <c r="AB232" s="12">
        <v>0.44767909895930091</v>
      </c>
      <c r="AC232" s="12">
        <v>0.18395276238767039</v>
      </c>
      <c r="AD232" s="12">
        <v>0.1202067556196658</v>
      </c>
      <c r="AE232" s="12">
        <v>0.32820086913126939</v>
      </c>
      <c r="AF232" s="12">
        <v>2.9141031665373528E-3</v>
      </c>
      <c r="AG232" s="12">
        <v>2.0398722165761479E-2</v>
      </c>
      <c r="AH232" s="12">
        <v>3.2783660623545229E-2</v>
      </c>
      <c r="AI232" s="12">
        <v>1.0199361082880739E-2</v>
      </c>
      <c r="AJ232" s="12">
        <v>6.1924692288918759E-3</v>
      </c>
      <c r="AK232" s="12">
        <v>1.821314479085846E-3</v>
      </c>
      <c r="AL232" s="12">
        <v>0</v>
      </c>
      <c r="AM232" s="12">
        <v>8.7423094996120602E-3</v>
      </c>
      <c r="AN232" s="12">
        <v>0.224021680927559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3" t="s">
        <v>53</v>
      </c>
      <c r="AX232" s="12">
        <v>0.75548124592480881</v>
      </c>
      <c r="AY232" s="13">
        <v>50</v>
      </c>
      <c r="AZ232" s="15">
        <v>50</v>
      </c>
    </row>
    <row r="233" spans="1:52" x14ac:dyDescent="0.3">
      <c r="A233" s="10" t="s">
        <v>468</v>
      </c>
      <c r="B233" s="10">
        <v>22687</v>
      </c>
      <c r="C233" s="10" t="s">
        <v>594</v>
      </c>
      <c r="D233" s="10" t="s">
        <v>1493</v>
      </c>
      <c r="E233" s="18" t="s">
        <v>1489</v>
      </c>
      <c r="F233" s="10" t="s">
        <v>595</v>
      </c>
      <c r="G233" s="10" t="s">
        <v>596</v>
      </c>
      <c r="H233" s="12">
        <v>4.5369831723590162</v>
      </c>
      <c r="I233" s="12">
        <v>0.29021120206602741</v>
      </c>
      <c r="J233" s="12">
        <v>3.583806042179952</v>
      </c>
      <c r="K233" s="12">
        <v>4.0931871624729279</v>
      </c>
      <c r="L233" s="12">
        <v>5.5210305952568612</v>
      </c>
      <c r="M233" s="12">
        <v>6.9366739291444173</v>
      </c>
      <c r="N233" s="12">
        <v>12.90144263470313</v>
      </c>
      <c r="O233" s="12">
        <v>9.2063241857783549</v>
      </c>
      <c r="P233" s="12">
        <v>0.10289109954201051</v>
      </c>
      <c r="Q233" s="12">
        <v>5.398273847954378E-3</v>
      </c>
      <c r="R233" s="12">
        <v>3.0554229979421779E-2</v>
      </c>
      <c r="S233" s="12">
        <v>0.64757693080060719</v>
      </c>
      <c r="T233" s="12">
        <v>1.298176894956069</v>
      </c>
      <c r="U233" s="12">
        <v>4.4110375266404818</v>
      </c>
      <c r="V233" s="12">
        <v>2.6575702153479401</v>
      </c>
      <c r="W233" s="12">
        <v>2.110725074550162</v>
      </c>
      <c r="X233" s="12">
        <v>1.083217630330525</v>
      </c>
      <c r="Y233" s="12">
        <v>3.360317504874641</v>
      </c>
      <c r="Z233" s="12">
        <v>2.853851452459562</v>
      </c>
      <c r="AA233" s="12">
        <v>1.8690983371157239</v>
      </c>
      <c r="AB233" s="12">
        <v>2.6005644435135422</v>
      </c>
      <c r="AC233" s="12">
        <v>0.89622142423738582</v>
      </c>
      <c r="AD233" s="12">
        <v>1.6347052866375451</v>
      </c>
      <c r="AE233" s="12">
        <v>1.7764639578848269</v>
      </c>
      <c r="AF233" s="12">
        <v>0.98021856531155593</v>
      </c>
      <c r="AG233" s="12">
        <v>2.1502404391171881</v>
      </c>
      <c r="AH233" s="12">
        <v>2.8044032640122989</v>
      </c>
      <c r="AI233" s="12">
        <v>0.62889890328668507</v>
      </c>
      <c r="AJ233" s="12">
        <v>0.92537210301633954</v>
      </c>
      <c r="AK233" s="12">
        <v>0.93530492689657563</v>
      </c>
      <c r="AL233" s="12">
        <v>0.99695321424021455</v>
      </c>
      <c r="AM233" s="12">
        <v>1.8185704938988709</v>
      </c>
      <c r="AN233" s="12">
        <v>2.505986685697382</v>
      </c>
      <c r="AO233" s="12">
        <v>5.6406017456400822E-5</v>
      </c>
      <c r="AP233" s="12">
        <v>2.7637002791987229</v>
      </c>
      <c r="AQ233" s="12">
        <v>3.2479254433602311</v>
      </c>
      <c r="AR233" s="12">
        <v>2.1787433250343868</v>
      </c>
      <c r="AS233" s="12">
        <v>2.48374579744381</v>
      </c>
      <c r="AT233" s="12">
        <v>3.058446031297033</v>
      </c>
      <c r="AU233" s="12">
        <v>2.127999550863616</v>
      </c>
      <c r="AV233" s="12">
        <v>0</v>
      </c>
      <c r="AW233" s="13" t="s">
        <v>57</v>
      </c>
      <c r="AX233" s="12">
        <v>56.842044611868737</v>
      </c>
      <c r="AY233" s="13">
        <v>30</v>
      </c>
      <c r="AZ233" s="15">
        <v>50</v>
      </c>
    </row>
    <row r="234" spans="1:52" x14ac:dyDescent="0.3">
      <c r="A234" s="10" t="s">
        <v>468</v>
      </c>
      <c r="B234" s="10">
        <v>22682</v>
      </c>
      <c r="C234" s="10" t="s">
        <v>597</v>
      </c>
      <c r="D234" s="10" t="s">
        <v>50</v>
      </c>
      <c r="E234" s="18" t="s">
        <v>1489</v>
      </c>
      <c r="F234" s="10" t="s">
        <v>598</v>
      </c>
      <c r="G234" s="10" t="s">
        <v>599</v>
      </c>
      <c r="H234" s="12">
        <v>15.341452660268541</v>
      </c>
      <c r="I234" s="12">
        <v>0.6401136435216459</v>
      </c>
      <c r="J234" s="12">
        <v>0.84016273265752517</v>
      </c>
      <c r="K234" s="12">
        <v>3.7913755166848762</v>
      </c>
      <c r="L234" s="12">
        <v>1.9138246735898281</v>
      </c>
      <c r="M234" s="12">
        <v>4.3917399926583496</v>
      </c>
      <c r="N234" s="12">
        <v>0.1920123721999101</v>
      </c>
      <c r="O234" s="12">
        <v>0.1212023797370473</v>
      </c>
      <c r="P234" s="12">
        <v>0.185061698093126</v>
      </c>
      <c r="Q234" s="12">
        <v>1.3951306183710659</v>
      </c>
      <c r="R234" s="12">
        <v>4.264021355946193</v>
      </c>
      <c r="S234" s="12">
        <v>1.7774176942441899</v>
      </c>
      <c r="T234" s="12">
        <v>1.97160215210247</v>
      </c>
      <c r="U234" s="12">
        <v>2.8671530690484309E-2</v>
      </c>
      <c r="V234" s="12">
        <v>2.1720856583700228E-3</v>
      </c>
      <c r="W234" s="12">
        <v>0.18766820088316999</v>
      </c>
      <c r="X234" s="12">
        <v>0.93768937871833924</v>
      </c>
      <c r="Y234" s="12">
        <v>0.1742012698012759</v>
      </c>
      <c r="Z234" s="12">
        <v>0.14596415624246559</v>
      </c>
      <c r="AA234" s="12">
        <v>1.998318805700422E-2</v>
      </c>
      <c r="AB234" s="12">
        <v>0.62968763236146985</v>
      </c>
      <c r="AC234" s="12">
        <v>0.5156531352970436</v>
      </c>
      <c r="AD234" s="12">
        <v>0.19874583774085719</v>
      </c>
      <c r="AE234" s="12">
        <v>0.1027396516409021</v>
      </c>
      <c r="AF234" s="12">
        <v>1.3807948530258241</v>
      </c>
      <c r="AG234" s="12">
        <v>7.0110580880867621</v>
      </c>
      <c r="AH234" s="12">
        <v>2.7841793968986961</v>
      </c>
      <c r="AI234" s="12">
        <v>1.435748620182586</v>
      </c>
      <c r="AJ234" s="12">
        <v>0.30213711507927032</v>
      </c>
      <c r="AK234" s="12">
        <v>8.7454684862952252</v>
      </c>
      <c r="AL234" s="12">
        <v>1.5517379943395451</v>
      </c>
      <c r="AM234" s="12">
        <v>3.8641403862402721</v>
      </c>
      <c r="AN234" s="12">
        <v>14.8813932626247</v>
      </c>
      <c r="AO234" s="12">
        <v>6.458881910889235E-4</v>
      </c>
      <c r="AP234" s="12">
        <v>13.63439888615448</v>
      </c>
      <c r="AQ234" s="12">
        <v>4.9045694165995126</v>
      </c>
      <c r="AR234" s="12">
        <v>4.4734104134130632</v>
      </c>
      <c r="AS234" s="12">
        <v>2.4570632967481698</v>
      </c>
      <c r="AT234" s="12">
        <v>5.0761641836107447</v>
      </c>
      <c r="AU234" s="12">
        <v>9.7309437494977058E-2</v>
      </c>
      <c r="AV234" s="12">
        <v>0</v>
      </c>
      <c r="AW234" s="13" t="s">
        <v>57</v>
      </c>
      <c r="AX234" s="12">
        <v>59.988438766791049</v>
      </c>
      <c r="AY234" s="13">
        <v>30</v>
      </c>
      <c r="AZ234" s="15">
        <v>50</v>
      </c>
    </row>
    <row r="235" spans="1:52" x14ac:dyDescent="0.3">
      <c r="A235" s="10" t="s">
        <v>468</v>
      </c>
      <c r="B235" s="10">
        <v>22681</v>
      </c>
      <c r="C235" s="10" t="s">
        <v>594</v>
      </c>
      <c r="D235" s="10" t="s">
        <v>1493</v>
      </c>
      <c r="E235" s="18" t="s">
        <v>1489</v>
      </c>
      <c r="F235" s="10" t="s">
        <v>600</v>
      </c>
      <c r="G235" s="10" t="s">
        <v>596</v>
      </c>
      <c r="H235" s="12">
        <v>4.5369831723590162</v>
      </c>
      <c r="I235" s="12">
        <v>5.2518983755895997E-2</v>
      </c>
      <c r="J235" s="12">
        <v>0.72423148104595181</v>
      </c>
      <c r="K235" s="12">
        <v>1.656133987421615</v>
      </c>
      <c r="L235" s="12">
        <v>6.6779744577370721</v>
      </c>
      <c r="M235" s="12">
        <v>4.3793051862231209</v>
      </c>
      <c r="N235" s="12">
        <v>7.3048070961811806</v>
      </c>
      <c r="O235" s="12">
        <v>9.6491696518787116</v>
      </c>
      <c r="P235" s="12">
        <v>7.4375368914915349E-2</v>
      </c>
      <c r="Q235" s="12">
        <v>1.425262656809838E-2</v>
      </c>
      <c r="R235" s="12">
        <v>2.238687994443244E-2</v>
      </c>
      <c r="S235" s="12">
        <v>0.37986963267480067</v>
      </c>
      <c r="T235" s="12">
        <v>0.88974585409483609</v>
      </c>
      <c r="U235" s="12">
        <v>4.1504851021149411</v>
      </c>
      <c r="V235" s="12">
        <v>3.1573988638216348</v>
      </c>
      <c r="W235" s="12">
        <v>1.299995154814293</v>
      </c>
      <c r="X235" s="12">
        <v>1.8125592164804221</v>
      </c>
      <c r="Y235" s="12">
        <v>3.1627391779947929</v>
      </c>
      <c r="Z235" s="12">
        <v>2.067196713478705</v>
      </c>
      <c r="AA235" s="12">
        <v>1.8786942330619201</v>
      </c>
      <c r="AB235" s="12">
        <v>3.8485274702578098</v>
      </c>
      <c r="AC235" s="12">
        <v>1.4918220692196671</v>
      </c>
      <c r="AD235" s="12">
        <v>2.6964342616166861</v>
      </c>
      <c r="AE235" s="12">
        <v>1.085745994145459</v>
      </c>
      <c r="AF235" s="12">
        <v>1.5489386744491429</v>
      </c>
      <c r="AG235" s="12">
        <v>2.435749124064694</v>
      </c>
      <c r="AH235" s="12">
        <v>2.532900402433345</v>
      </c>
      <c r="AI235" s="12">
        <v>1.882018667050509</v>
      </c>
      <c r="AJ235" s="12">
        <v>1.0034839360874031</v>
      </c>
      <c r="AK235" s="12">
        <v>1.333982187399759</v>
      </c>
      <c r="AL235" s="12">
        <v>1.5137138206977141</v>
      </c>
      <c r="AM235" s="12">
        <v>2.0982483415848852</v>
      </c>
      <c r="AN235" s="12">
        <v>1.16938733864559</v>
      </c>
      <c r="AO235" s="12">
        <v>4.2615206865992243E-5</v>
      </c>
      <c r="AP235" s="12">
        <v>4.4898602995032091</v>
      </c>
      <c r="AQ235" s="12">
        <v>6.1253049902937136</v>
      </c>
      <c r="AR235" s="12">
        <v>5.0132464547917648</v>
      </c>
      <c r="AS235" s="12">
        <v>5.6525987701716218</v>
      </c>
      <c r="AT235" s="12">
        <v>2.3464491685201572</v>
      </c>
      <c r="AU235" s="12">
        <v>1.172782505272234</v>
      </c>
      <c r="AV235" s="12">
        <v>0</v>
      </c>
      <c r="AW235" s="13" t="s">
        <v>57</v>
      </c>
      <c r="AX235" s="12">
        <v>68.276560546461113</v>
      </c>
      <c r="AY235" s="13">
        <v>30</v>
      </c>
      <c r="AZ235" s="15">
        <v>50</v>
      </c>
    </row>
    <row r="236" spans="1:52" x14ac:dyDescent="0.3">
      <c r="A236" s="10" t="s">
        <v>601</v>
      </c>
      <c r="B236" s="10">
        <v>14227</v>
      </c>
      <c r="C236" s="10" t="s">
        <v>602</v>
      </c>
      <c r="D236" s="10" t="s">
        <v>50</v>
      </c>
      <c r="E236" s="19" t="s">
        <v>1490</v>
      </c>
      <c r="F236" s="10" t="s">
        <v>603</v>
      </c>
      <c r="G236" s="10" t="s">
        <v>604</v>
      </c>
      <c r="H236" s="12">
        <v>11.409711501071779</v>
      </c>
      <c r="I236" s="12">
        <v>1.052465391314332</v>
      </c>
      <c r="J236" s="12">
        <v>16.012738326507421</v>
      </c>
      <c r="K236" s="12">
        <v>12.00626109685704</v>
      </c>
      <c r="L236" s="12">
        <v>2.0059824881781272</v>
      </c>
      <c r="M236" s="12">
        <v>2.3316169350174811</v>
      </c>
      <c r="N236" s="12">
        <v>2.6657784959690392</v>
      </c>
      <c r="O236" s="12">
        <v>0.95073101007465866</v>
      </c>
      <c r="P236" s="12">
        <v>2.9523233008880858</v>
      </c>
      <c r="Q236" s="12">
        <v>3.8296873588488221</v>
      </c>
      <c r="R236" s="12">
        <v>6.1551411321812441</v>
      </c>
      <c r="S236" s="12">
        <v>1.57033982660409</v>
      </c>
      <c r="T236" s="12">
        <v>3.411098925499195</v>
      </c>
      <c r="U236" s="12">
        <v>5.7812145143301947</v>
      </c>
      <c r="V236" s="12">
        <v>8.576334978813076</v>
      </c>
      <c r="W236" s="12">
        <v>7.6684083930442393</v>
      </c>
      <c r="X236" s="12">
        <v>3.204168661251527</v>
      </c>
      <c r="Y236" s="12">
        <v>0.8587057191607631</v>
      </c>
      <c r="Z236" s="12">
        <v>0.49263080044273461</v>
      </c>
      <c r="AA236" s="12">
        <v>2.200924136545269</v>
      </c>
      <c r="AB236" s="12">
        <v>1.258804667455214</v>
      </c>
      <c r="AC236" s="12">
        <v>3.0635979187087421</v>
      </c>
      <c r="AD236" s="12">
        <v>0.9287800232511606</v>
      </c>
      <c r="AE236" s="12">
        <v>1.695122744008436</v>
      </c>
      <c r="AF236" s="12">
        <v>1.559448760064738</v>
      </c>
      <c r="AG236" s="12">
        <v>0.67094035494745696</v>
      </c>
      <c r="AH236" s="12">
        <v>4.8679690356002796</v>
      </c>
      <c r="AI236" s="12">
        <v>1.6377124707777491</v>
      </c>
      <c r="AJ236" s="12">
        <v>9.8441733216148838E-2</v>
      </c>
      <c r="AK236" s="12">
        <v>0.1220812574876082</v>
      </c>
      <c r="AL236" s="12">
        <v>2.00935956307405E-2</v>
      </c>
      <c r="AM236" s="12">
        <v>1.0806639666952869E-2</v>
      </c>
      <c r="AN236" s="12">
        <v>6.9230035366416851E-2</v>
      </c>
      <c r="AO236" s="12">
        <v>6.9140598794322844E-7</v>
      </c>
      <c r="AP236" s="12">
        <v>5.3104502738385607E-2</v>
      </c>
      <c r="AQ236" s="12">
        <v>2.845185599814936E-2</v>
      </c>
      <c r="AR236" s="12">
        <v>7.7841576351019917E-2</v>
      </c>
      <c r="AS236" s="12">
        <v>5.9098810678648523E-4</v>
      </c>
      <c r="AT236" s="12">
        <v>0.102240942474062</v>
      </c>
      <c r="AU236" s="12">
        <v>0</v>
      </c>
      <c r="AV236" s="12">
        <v>0</v>
      </c>
      <c r="AW236" s="13" t="s">
        <v>57</v>
      </c>
      <c r="AX236" s="12">
        <v>15.006455125800819</v>
      </c>
      <c r="AY236" s="13">
        <v>50</v>
      </c>
      <c r="AZ236" s="14">
        <v>60</v>
      </c>
    </row>
    <row r="237" spans="1:52" x14ac:dyDescent="0.3">
      <c r="A237" s="10" t="s">
        <v>601</v>
      </c>
      <c r="B237" s="10">
        <v>14222</v>
      </c>
      <c r="C237" s="10" t="s">
        <v>605</v>
      </c>
      <c r="D237" s="10" t="s">
        <v>64</v>
      </c>
      <c r="E237" s="19" t="s">
        <v>1490</v>
      </c>
      <c r="F237" s="10" t="s">
        <v>606</v>
      </c>
      <c r="G237" s="10" t="s">
        <v>607</v>
      </c>
      <c r="H237" s="12">
        <v>9.4607448060313786</v>
      </c>
      <c r="I237" s="12">
        <v>9.6824066506681378E-2</v>
      </c>
      <c r="J237" s="12">
        <v>4.9932066985596117</v>
      </c>
      <c r="K237" s="12">
        <v>0.1270165173528508</v>
      </c>
      <c r="L237" s="12">
        <v>1.7199285792369641</v>
      </c>
      <c r="M237" s="12">
        <v>4.462756570762255</v>
      </c>
      <c r="N237" s="12">
        <v>8.7849620772406176</v>
      </c>
      <c r="O237" s="12">
        <v>35.152341736898819</v>
      </c>
      <c r="P237" s="12">
        <v>10.787554463537409</v>
      </c>
      <c r="Q237" s="12">
        <v>5.4242299623635484</v>
      </c>
      <c r="R237" s="12">
        <v>6.985908454406796</v>
      </c>
      <c r="S237" s="12">
        <v>2.199884435791589</v>
      </c>
      <c r="T237" s="12">
        <v>3.6475603979156799</v>
      </c>
      <c r="U237" s="12">
        <v>1.2602745430789011</v>
      </c>
      <c r="V237" s="12">
        <v>0.63872650324568847</v>
      </c>
      <c r="W237" s="12">
        <v>4.867231300201456</v>
      </c>
      <c r="X237" s="12">
        <v>6.0072565993930276</v>
      </c>
      <c r="Y237" s="12">
        <v>0.40239249144981021</v>
      </c>
      <c r="Z237" s="12">
        <v>0.18115470507701681</v>
      </c>
      <c r="AA237" s="12">
        <v>0.30192450846169461</v>
      </c>
      <c r="AB237" s="12">
        <v>8.3289519575639893E-3</v>
      </c>
      <c r="AC237" s="12">
        <v>5.6740985210904683E-2</v>
      </c>
      <c r="AD237" s="12">
        <v>1.1972868438998229E-2</v>
      </c>
      <c r="AE237" s="12">
        <v>0</v>
      </c>
      <c r="AF237" s="12">
        <v>0</v>
      </c>
      <c r="AG237" s="12">
        <v>0</v>
      </c>
      <c r="AH237" s="12">
        <v>2.0822379893909969E-3</v>
      </c>
      <c r="AI237" s="12">
        <v>0.23789569028792151</v>
      </c>
      <c r="AJ237" s="12">
        <v>6.7672734655207416E-3</v>
      </c>
      <c r="AK237" s="12">
        <v>5.5179306718861433E-2</v>
      </c>
      <c r="AL237" s="12">
        <v>4.6850354761297452E-2</v>
      </c>
      <c r="AM237" s="12">
        <v>1.0119676628440251</v>
      </c>
      <c r="AN237" s="12">
        <v>8.2768960078292153E-2</v>
      </c>
      <c r="AO237" s="12">
        <v>2.281670042148687E-4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3" t="s">
        <v>53</v>
      </c>
      <c r="AX237" s="12">
        <v>2.4062541637455128</v>
      </c>
      <c r="AY237" s="13">
        <v>30</v>
      </c>
      <c r="AZ237" s="15">
        <v>30</v>
      </c>
    </row>
    <row r="238" spans="1:52" x14ac:dyDescent="0.3">
      <c r="A238" s="10" t="s">
        <v>601</v>
      </c>
      <c r="B238" s="10">
        <v>14221</v>
      </c>
      <c r="C238" s="10" t="s">
        <v>602</v>
      </c>
      <c r="D238" s="10" t="s">
        <v>50</v>
      </c>
      <c r="E238" s="19" t="s">
        <v>1490</v>
      </c>
      <c r="F238" s="10" t="s">
        <v>608</v>
      </c>
      <c r="G238" s="10" t="s">
        <v>604</v>
      </c>
      <c r="H238" s="12">
        <v>11.409711501071779</v>
      </c>
      <c r="I238" s="12">
        <v>0.13184131649730649</v>
      </c>
      <c r="J238" s="12">
        <v>0.97599546916266067</v>
      </c>
      <c r="K238" s="12">
        <v>2.6207768134063039</v>
      </c>
      <c r="L238" s="12">
        <v>1.5711720432547081</v>
      </c>
      <c r="M238" s="12">
        <v>4.781159380102129</v>
      </c>
      <c r="N238" s="12">
        <v>1.1185924826081219</v>
      </c>
      <c r="O238" s="12">
        <v>1.6630996406084699</v>
      </c>
      <c r="P238" s="12">
        <v>5.0785375949421336</v>
      </c>
      <c r="Q238" s="12">
        <v>7.0327973130924564</v>
      </c>
      <c r="R238" s="12">
        <v>9.6630693902108025</v>
      </c>
      <c r="S238" s="12">
        <v>1.148674822509993</v>
      </c>
      <c r="T238" s="12">
        <v>1.41983602603887</v>
      </c>
      <c r="U238" s="12">
        <v>3.3369549781650951</v>
      </c>
      <c r="V238" s="12">
        <v>7.4531097828945763</v>
      </c>
      <c r="W238" s="12">
        <v>16.372103419387312</v>
      </c>
      <c r="X238" s="12">
        <v>3.7178579021181162</v>
      </c>
      <c r="Y238" s="12">
        <v>1.4309278385166551</v>
      </c>
      <c r="Z238" s="12">
        <v>1.320934031445288</v>
      </c>
      <c r="AA238" s="12">
        <v>1.860063340971559</v>
      </c>
      <c r="AB238" s="12">
        <v>1.07926696564143</v>
      </c>
      <c r="AC238" s="12">
        <v>6.7406288889617141</v>
      </c>
      <c r="AD238" s="12">
        <v>2.6836304174470849</v>
      </c>
      <c r="AE238" s="12">
        <v>3.7044973098153302</v>
      </c>
      <c r="AF238" s="12">
        <v>3.4582086554790612</v>
      </c>
      <c r="AG238" s="12">
        <v>0.93255253695800322</v>
      </c>
      <c r="AH238" s="12">
        <v>3.994228896356256</v>
      </c>
      <c r="AI238" s="12">
        <v>2.4029739502061651</v>
      </c>
      <c r="AJ238" s="12">
        <v>1.47806804154724</v>
      </c>
      <c r="AK238" s="12">
        <v>0.12763987237693339</v>
      </c>
      <c r="AL238" s="12">
        <v>3.6132419435208271E-3</v>
      </c>
      <c r="AM238" s="12">
        <v>2.0503047307420509E-2</v>
      </c>
      <c r="AN238" s="12">
        <v>4.9072867325957281E-2</v>
      </c>
      <c r="AO238" s="12">
        <v>0</v>
      </c>
      <c r="AP238" s="12">
        <v>6.7223105925968878E-3</v>
      </c>
      <c r="AQ238" s="12">
        <v>5.9660506509297377E-3</v>
      </c>
      <c r="AR238" s="12">
        <v>5.1173589386143803E-2</v>
      </c>
      <c r="AS238" s="12">
        <v>7.3105127694491146E-3</v>
      </c>
      <c r="AT238" s="12">
        <v>0.55643925930220739</v>
      </c>
      <c r="AU238" s="12">
        <v>0</v>
      </c>
      <c r="AV238" s="12">
        <v>0</v>
      </c>
      <c r="AW238" s="13" t="s">
        <v>57</v>
      </c>
      <c r="AX238" s="12">
        <v>26.223229448426011</v>
      </c>
      <c r="AY238" s="13">
        <v>50</v>
      </c>
      <c r="AZ238" s="15">
        <v>60</v>
      </c>
    </row>
    <row r="239" spans="1:52" x14ac:dyDescent="0.3">
      <c r="A239" s="10" t="s">
        <v>601</v>
      </c>
      <c r="B239" s="10">
        <v>14169</v>
      </c>
      <c r="C239" s="10" t="s">
        <v>609</v>
      </c>
      <c r="D239" s="10" t="s">
        <v>64</v>
      </c>
      <c r="E239" s="19" t="s">
        <v>1490</v>
      </c>
      <c r="F239" s="10" t="s">
        <v>610</v>
      </c>
      <c r="G239" s="10" t="s">
        <v>611</v>
      </c>
      <c r="H239" s="12">
        <v>5.4173148205806463</v>
      </c>
      <c r="I239" s="12">
        <v>9.9369171377041419E-4</v>
      </c>
      <c r="J239" s="12">
        <v>0.20122257203850891</v>
      </c>
      <c r="K239" s="12">
        <v>2.338487833073041</v>
      </c>
      <c r="L239" s="12">
        <v>1.7091497476851121</v>
      </c>
      <c r="M239" s="12">
        <v>2.5238113376912241</v>
      </c>
      <c r="N239" s="12">
        <v>5.5353596915580923</v>
      </c>
      <c r="O239" s="12">
        <v>12.268449128780791</v>
      </c>
      <c r="P239" s="12">
        <v>2.4441503853039621</v>
      </c>
      <c r="Q239" s="12">
        <v>16.41413095863096</v>
      </c>
      <c r="R239" s="12">
        <v>25.40670973768195</v>
      </c>
      <c r="S239" s="12">
        <v>6.1423397133861863</v>
      </c>
      <c r="T239" s="12">
        <v>1.387359247709127</v>
      </c>
      <c r="U239" s="12">
        <v>2.9282438651957818</v>
      </c>
      <c r="V239" s="12">
        <v>1.845782358328544</v>
      </c>
      <c r="W239" s="12">
        <v>1.3691415662900019</v>
      </c>
      <c r="X239" s="12">
        <v>1.897619942730234</v>
      </c>
      <c r="Y239" s="12">
        <v>1.257185633205202</v>
      </c>
      <c r="Z239" s="12">
        <v>0.74328140190026981</v>
      </c>
      <c r="AA239" s="12">
        <v>1.5958688923152851</v>
      </c>
      <c r="AB239" s="12">
        <v>0.112784009512942</v>
      </c>
      <c r="AC239" s="12">
        <v>0.29380151670478583</v>
      </c>
      <c r="AD239" s="12">
        <v>0.1050000910884071</v>
      </c>
      <c r="AE239" s="12">
        <v>7.9992182958518343E-2</v>
      </c>
      <c r="AF239" s="12">
        <v>1.1629505356826411</v>
      </c>
      <c r="AG239" s="12">
        <v>1.102832186999531</v>
      </c>
      <c r="AH239" s="12">
        <v>1.381397097426504</v>
      </c>
      <c r="AI239" s="12">
        <v>0.65865199094415616</v>
      </c>
      <c r="AJ239" s="12">
        <v>2.2490555788337039</v>
      </c>
      <c r="AK239" s="12">
        <v>0.378265312375271</v>
      </c>
      <c r="AL239" s="12">
        <v>0.1192430056524497</v>
      </c>
      <c r="AM239" s="12">
        <v>0.60598633011432423</v>
      </c>
      <c r="AN239" s="12">
        <v>0.43606504705958338</v>
      </c>
      <c r="AO239" s="12">
        <v>9.7096616831571623E-6</v>
      </c>
      <c r="AP239" s="12">
        <v>2.434544698737515E-2</v>
      </c>
      <c r="AQ239" s="12">
        <v>8.562310266988403E-2</v>
      </c>
      <c r="AR239" s="12">
        <v>0.83006381156955267</v>
      </c>
      <c r="AS239" s="12">
        <v>8.7776101383053251E-2</v>
      </c>
      <c r="AT239" s="12">
        <v>0.86550548269403071</v>
      </c>
      <c r="AU239" s="12">
        <v>1.352745653012791</v>
      </c>
      <c r="AV239" s="12">
        <v>0</v>
      </c>
      <c r="AW239" s="13" t="s">
        <v>57</v>
      </c>
      <c r="AX239" s="12">
        <v>56.505626552073792</v>
      </c>
      <c r="AY239" s="13" t="s">
        <v>1482</v>
      </c>
      <c r="AZ239" s="14" t="s">
        <v>1482</v>
      </c>
    </row>
    <row r="240" spans="1:52" x14ac:dyDescent="0.3">
      <c r="A240" s="10" t="s">
        <v>601</v>
      </c>
      <c r="B240" s="10">
        <v>14167</v>
      </c>
      <c r="C240" s="10" t="s">
        <v>612</v>
      </c>
      <c r="D240" s="10" t="s">
        <v>64</v>
      </c>
      <c r="E240" s="19" t="s">
        <v>1490</v>
      </c>
      <c r="F240" s="10" t="s">
        <v>613</v>
      </c>
      <c r="G240" s="10" t="s">
        <v>614</v>
      </c>
      <c r="H240" s="12">
        <v>9.7200265535937014</v>
      </c>
      <c r="I240" s="12">
        <v>0.19123120215437681</v>
      </c>
      <c r="J240" s="12">
        <v>4.841296257072831E-3</v>
      </c>
      <c r="K240" s="12">
        <v>0.37459529789101031</v>
      </c>
      <c r="L240" s="12">
        <v>1.462676631668129</v>
      </c>
      <c r="M240" s="12">
        <v>1.4560198493146539</v>
      </c>
      <c r="N240" s="12">
        <v>6.780840570062634</v>
      </c>
      <c r="O240" s="12">
        <v>4.539925565070047</v>
      </c>
      <c r="P240" s="12">
        <v>1.473569548246543</v>
      </c>
      <c r="Q240" s="12">
        <v>9.4356864050349483</v>
      </c>
      <c r="R240" s="12">
        <v>12.0663257587219</v>
      </c>
      <c r="S240" s="12">
        <v>25.036158431420009</v>
      </c>
      <c r="T240" s="12">
        <v>5.0670216950588518</v>
      </c>
      <c r="U240" s="12">
        <v>3.607976035583528</v>
      </c>
      <c r="V240" s="12">
        <v>14.389542800084721</v>
      </c>
      <c r="W240" s="12">
        <v>4.5332687827165721</v>
      </c>
      <c r="X240" s="12">
        <v>3.2115949045356902</v>
      </c>
      <c r="Y240" s="12">
        <v>2.756513056370844</v>
      </c>
      <c r="Z240" s="12">
        <v>0.72740476262519294</v>
      </c>
      <c r="AA240" s="12">
        <v>1.006384459439015</v>
      </c>
      <c r="AB240" s="12">
        <v>0.32376168719174558</v>
      </c>
      <c r="AC240" s="12">
        <v>0.48110381554661258</v>
      </c>
      <c r="AD240" s="12">
        <v>1.391872673908439E-2</v>
      </c>
      <c r="AE240" s="12">
        <v>0.37520045992314438</v>
      </c>
      <c r="AF240" s="12">
        <v>2.299615722109595E-2</v>
      </c>
      <c r="AG240" s="12">
        <v>4.7202638506460101E-2</v>
      </c>
      <c r="AH240" s="12">
        <v>0</v>
      </c>
      <c r="AI240" s="12">
        <v>0</v>
      </c>
      <c r="AJ240" s="12">
        <v>0</v>
      </c>
      <c r="AK240" s="12">
        <v>0</v>
      </c>
      <c r="AL240" s="12">
        <v>0.12647886471602771</v>
      </c>
      <c r="AM240" s="12">
        <v>0.14644921177645309</v>
      </c>
      <c r="AN240" s="12">
        <v>8.7143332627310971E-2</v>
      </c>
      <c r="AO240" s="12">
        <v>5.9327815792141871E-5</v>
      </c>
      <c r="AP240" s="12">
        <v>0.15552664225846469</v>
      </c>
      <c r="AQ240" s="12">
        <v>6.0516203213410388E-4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3" t="s">
        <v>53</v>
      </c>
      <c r="AX240" s="12">
        <v>3.514235248418534</v>
      </c>
      <c r="AY240" s="13">
        <v>90</v>
      </c>
      <c r="AZ240" s="15">
        <v>90</v>
      </c>
    </row>
    <row r="241" spans="1:52" x14ac:dyDescent="0.3">
      <c r="A241" s="10" t="s">
        <v>601</v>
      </c>
      <c r="B241" s="10">
        <v>14163</v>
      </c>
      <c r="C241" s="10" t="s">
        <v>609</v>
      </c>
      <c r="D241" s="10" t="s">
        <v>64</v>
      </c>
      <c r="E241" s="19" t="s">
        <v>1490</v>
      </c>
      <c r="F241" s="10" t="s">
        <v>615</v>
      </c>
      <c r="G241" s="10" t="s">
        <v>611</v>
      </c>
      <c r="H241" s="12">
        <v>5.4173148205806463</v>
      </c>
      <c r="I241" s="12">
        <v>4.1055310978190158E-3</v>
      </c>
      <c r="J241" s="12">
        <v>1.6737934475723679E-2</v>
      </c>
      <c r="K241" s="12">
        <v>0.90195360118239287</v>
      </c>
      <c r="L241" s="12">
        <v>1.330192075693361</v>
      </c>
      <c r="M241" s="12">
        <v>1.3718790068404469</v>
      </c>
      <c r="N241" s="12">
        <v>1.3971438135962559</v>
      </c>
      <c r="O241" s="12">
        <v>4.8410527844975144</v>
      </c>
      <c r="P241" s="12">
        <v>6.5786398691283017</v>
      </c>
      <c r="Q241" s="12">
        <v>18.779330861593071</v>
      </c>
      <c r="R241" s="12">
        <v>22.35556425787788</v>
      </c>
      <c r="S241" s="12">
        <v>5.698477163772794</v>
      </c>
      <c r="T241" s="12">
        <v>2.3619436215837251</v>
      </c>
      <c r="U241" s="12">
        <v>2.4263688788110378</v>
      </c>
      <c r="V241" s="12">
        <v>1.916967212597033</v>
      </c>
      <c r="W241" s="12">
        <v>2.434579941006676</v>
      </c>
      <c r="X241" s="12">
        <v>2.730809800218541</v>
      </c>
      <c r="Y241" s="12">
        <v>0.66635927818447094</v>
      </c>
      <c r="Z241" s="12">
        <v>0.7336268261718133</v>
      </c>
      <c r="AA241" s="12">
        <v>0.937324330640526</v>
      </c>
      <c r="AB241" s="12">
        <v>0.1999077834553413</v>
      </c>
      <c r="AC241" s="12">
        <v>0.1057963782899515</v>
      </c>
      <c r="AD241" s="12">
        <v>4.7055702582694869E-2</v>
      </c>
      <c r="AE241" s="12">
        <v>0.2343310826601315</v>
      </c>
      <c r="AF241" s="12">
        <v>0.51129652672069126</v>
      </c>
      <c r="AG241" s="12">
        <v>0.99827567693891606</v>
      </c>
      <c r="AH241" s="12">
        <v>2.5144798923719232</v>
      </c>
      <c r="AI241" s="12">
        <v>1.170076362878419</v>
      </c>
      <c r="AJ241" s="12">
        <v>1.7432716661508441</v>
      </c>
      <c r="AK241" s="12">
        <v>0.89058443814227872</v>
      </c>
      <c r="AL241" s="12">
        <v>0.33412706934557829</v>
      </c>
      <c r="AM241" s="12">
        <v>2.0909785691276692</v>
      </c>
      <c r="AN241" s="12">
        <v>1.696531773652596</v>
      </c>
      <c r="AO241" s="12">
        <v>2.024640991607858E-4</v>
      </c>
      <c r="AP241" s="12">
        <v>1.0409100383393439</v>
      </c>
      <c r="AQ241" s="12">
        <v>0.40676338876853008</v>
      </c>
      <c r="AR241" s="12">
        <v>2.0012885051445459</v>
      </c>
      <c r="AS241" s="12">
        <v>0.1282188942857323</v>
      </c>
      <c r="AT241" s="12">
        <v>2.1014003019144409</v>
      </c>
      <c r="AU241" s="12">
        <v>3.6605546888323239</v>
      </c>
      <c r="AV241" s="12">
        <v>0</v>
      </c>
      <c r="AW241" s="13" t="s">
        <v>57</v>
      </c>
      <c r="AX241" s="12">
        <v>64.138072514565621</v>
      </c>
      <c r="AY241" s="13" t="s">
        <v>1482</v>
      </c>
      <c r="AZ241" s="14" t="s">
        <v>1482</v>
      </c>
    </row>
    <row r="242" spans="1:52" x14ac:dyDescent="0.3">
      <c r="A242" s="10" t="s">
        <v>601</v>
      </c>
      <c r="B242" s="10">
        <v>14162</v>
      </c>
      <c r="C242" s="10" t="s">
        <v>616</v>
      </c>
      <c r="D242" s="10" t="s">
        <v>64</v>
      </c>
      <c r="E242" s="19" t="s">
        <v>1490</v>
      </c>
      <c r="F242" s="10" t="s">
        <v>617</v>
      </c>
      <c r="G242" s="10" t="s">
        <v>614</v>
      </c>
      <c r="H242" s="12">
        <v>9.7200265535937014</v>
      </c>
      <c r="I242" s="12">
        <v>2.7084493494659041</v>
      </c>
      <c r="J242" s="12">
        <v>3.1691388649825338</v>
      </c>
      <c r="K242" s="12">
        <v>0.19448522587286321</v>
      </c>
      <c r="L242" s="12">
        <v>0.28982939300359439</v>
      </c>
      <c r="M242" s="12">
        <v>1.1685988626200241</v>
      </c>
      <c r="N242" s="12">
        <v>2.2945881638232168</v>
      </c>
      <c r="O242" s="12">
        <v>3.560218700956816</v>
      </c>
      <c r="P242" s="12">
        <v>7.022983850554346</v>
      </c>
      <c r="Q242" s="12">
        <v>39.254796739735738</v>
      </c>
      <c r="R242" s="12">
        <v>13.469683929867189</v>
      </c>
      <c r="S242" s="12">
        <v>0.6762685836750536</v>
      </c>
      <c r="T242" s="12">
        <v>1.655444742570749</v>
      </c>
      <c r="U242" s="12">
        <v>1.222599098871058</v>
      </c>
      <c r="V242" s="12">
        <v>10.99664186030814</v>
      </c>
      <c r="W242" s="12">
        <v>1.962992963094214</v>
      </c>
      <c r="X242" s="12">
        <v>0.89142577498776565</v>
      </c>
      <c r="Y242" s="12">
        <v>0.21811032923269039</v>
      </c>
      <c r="Z242" s="12">
        <v>0.25903238326667682</v>
      </c>
      <c r="AA242" s="12">
        <v>0.49022089471641439</v>
      </c>
      <c r="AB242" s="12">
        <v>0.43242376685397999</v>
      </c>
      <c r="AC242" s="12">
        <v>4.92878718844395</v>
      </c>
      <c r="AD242" s="12">
        <v>0.70917497764052717</v>
      </c>
      <c r="AE242" s="12">
        <v>0.99436372534129835</v>
      </c>
      <c r="AF242" s="12">
        <v>2.1515719131271201E-2</v>
      </c>
      <c r="AG242" s="12">
        <v>0.1151723788791576</v>
      </c>
      <c r="AH242" s="12">
        <v>0.2687355507180344</v>
      </c>
      <c r="AI242" s="12">
        <v>0.14259437385038559</v>
      </c>
      <c r="AJ242" s="12">
        <v>0.1155942557248688</v>
      </c>
      <c r="AK242" s="12">
        <v>0.12825056109620481</v>
      </c>
      <c r="AL242" s="12">
        <v>1.6875073828447999E-2</v>
      </c>
      <c r="AM242" s="12">
        <v>7.214094061661519E-2</v>
      </c>
      <c r="AN242" s="12">
        <v>8.6062876525084792E-2</v>
      </c>
      <c r="AO242" s="12">
        <v>9.4329438662032775E-5</v>
      </c>
      <c r="AP242" s="12">
        <v>0.12740680740478241</v>
      </c>
      <c r="AQ242" s="12">
        <v>0</v>
      </c>
      <c r="AR242" s="12">
        <v>5.35783594053224E-2</v>
      </c>
      <c r="AS242" s="12">
        <v>3.07970097369176E-2</v>
      </c>
      <c r="AT242" s="12">
        <v>0</v>
      </c>
      <c r="AU242" s="12">
        <v>2.7421994971227999E-2</v>
      </c>
      <c r="AV242" s="12">
        <v>0</v>
      </c>
      <c r="AW242" s="13" t="s">
        <v>53</v>
      </c>
      <c r="AX242" s="12">
        <v>9.0202431675898307</v>
      </c>
      <c r="AY242" s="13">
        <v>90</v>
      </c>
      <c r="AZ242" s="15">
        <v>90</v>
      </c>
    </row>
    <row r="243" spans="1:52" x14ac:dyDescent="0.3">
      <c r="A243" s="10" t="s">
        <v>601</v>
      </c>
      <c r="B243" s="10">
        <v>14161</v>
      </c>
      <c r="C243" s="10" t="s">
        <v>612</v>
      </c>
      <c r="D243" s="10" t="s">
        <v>64</v>
      </c>
      <c r="E243" s="19" t="s">
        <v>1490</v>
      </c>
      <c r="F243" s="10" t="s">
        <v>618</v>
      </c>
      <c r="G243" s="10" t="s">
        <v>614</v>
      </c>
      <c r="H243" s="12">
        <v>9.7200265535937014</v>
      </c>
      <c r="I243" s="12">
        <v>0.16246885312142231</v>
      </c>
      <c r="J243" s="12">
        <v>5.9768334567984381E-2</v>
      </c>
      <c r="K243" s="12">
        <v>1.150750892315981</v>
      </c>
      <c r="L243" s="12">
        <v>2.504377399151458</v>
      </c>
      <c r="M243" s="12">
        <v>2.4648124452825111</v>
      </c>
      <c r="N243" s="12">
        <v>9.8424136305475116</v>
      </c>
      <c r="O243" s="12">
        <v>13.26520304397603</v>
      </c>
      <c r="P243" s="12">
        <v>8.2539228230857304</v>
      </c>
      <c r="Q243" s="12">
        <v>17.859788537948681</v>
      </c>
      <c r="R243" s="12">
        <v>8.9896626035423246</v>
      </c>
      <c r="S243" s="12">
        <v>7.3801266078523806</v>
      </c>
      <c r="T243" s="12">
        <v>2.0093945720250521</v>
      </c>
      <c r="U243" s="12">
        <v>4.2385009091521324</v>
      </c>
      <c r="V243" s="12">
        <v>10.411475520237049</v>
      </c>
      <c r="W243" s="12">
        <v>3.3259815475789609</v>
      </c>
      <c r="X243" s="12">
        <v>2.3107616674523541</v>
      </c>
      <c r="Y243" s="12">
        <v>1.365411812243249</v>
      </c>
      <c r="Z243" s="12">
        <v>1.154959929961614</v>
      </c>
      <c r="AA243" s="12">
        <v>0.29799986531079531</v>
      </c>
      <c r="AB243" s="12">
        <v>3.7881338810694318E-2</v>
      </c>
      <c r="AC243" s="12">
        <v>6.6502794800996703E-2</v>
      </c>
      <c r="AD243" s="12">
        <v>9.5124250791299075E-2</v>
      </c>
      <c r="AE243" s="12">
        <v>0.19866657687386349</v>
      </c>
      <c r="AF243" s="12">
        <v>0.41080207421375181</v>
      </c>
      <c r="AG243" s="12">
        <v>1.8519765640783888E-2</v>
      </c>
      <c r="AH243" s="12">
        <v>0</v>
      </c>
      <c r="AI243" s="12">
        <v>0</v>
      </c>
      <c r="AJ243" s="12">
        <v>0</v>
      </c>
      <c r="AK243" s="12">
        <v>0</v>
      </c>
      <c r="AL243" s="12">
        <v>3.3672301165061621E-3</v>
      </c>
      <c r="AM243" s="12">
        <v>6.3135564684490539E-2</v>
      </c>
      <c r="AN243" s="12">
        <v>0.79803353761196039</v>
      </c>
      <c r="AO243" s="12">
        <v>4.2305802990819639E-4</v>
      </c>
      <c r="AP243" s="12">
        <v>0.42427099467977641</v>
      </c>
      <c r="AQ243" s="12">
        <v>0</v>
      </c>
      <c r="AR243" s="12">
        <v>8.7547983029160212E-2</v>
      </c>
      <c r="AS243" s="12">
        <v>0</v>
      </c>
      <c r="AT243" s="12">
        <v>0</v>
      </c>
      <c r="AU243" s="12">
        <v>0.24580779850494991</v>
      </c>
      <c r="AV243" s="12">
        <v>0</v>
      </c>
      <c r="AW243" s="13" t="s">
        <v>53</v>
      </c>
      <c r="AX243" s="12">
        <v>3.90304276306055</v>
      </c>
      <c r="AY243" s="13">
        <v>90</v>
      </c>
      <c r="AZ243" s="15">
        <v>90</v>
      </c>
    </row>
    <row r="244" spans="1:52" x14ac:dyDescent="0.3">
      <c r="A244" s="10" t="s">
        <v>453</v>
      </c>
      <c r="B244" s="10">
        <v>20533</v>
      </c>
      <c r="C244" s="10" t="s">
        <v>619</v>
      </c>
      <c r="D244" s="10" t="s">
        <v>64</v>
      </c>
      <c r="E244" s="9" t="s">
        <v>1487</v>
      </c>
      <c r="F244" s="10" t="s">
        <v>620</v>
      </c>
      <c r="G244" s="10" t="s">
        <v>621</v>
      </c>
      <c r="H244" s="12">
        <v>7.391165296595152</v>
      </c>
      <c r="I244" s="12">
        <v>9.4826278258230913E-4</v>
      </c>
      <c r="J244" s="12">
        <v>1.3370505234410559</v>
      </c>
      <c r="K244" s="12">
        <v>0.95774541040813221</v>
      </c>
      <c r="L244" s="12">
        <v>6.5638749810347434</v>
      </c>
      <c r="M244" s="12">
        <v>24.691814595660752</v>
      </c>
      <c r="N244" s="12">
        <v>10.889849795175239</v>
      </c>
      <c r="O244" s="12">
        <v>24.208200576543771</v>
      </c>
      <c r="P244" s="12">
        <v>14.55962676376878</v>
      </c>
      <c r="Q244" s="12">
        <v>12.51043089060841</v>
      </c>
      <c r="R244" s="12">
        <v>2.2473827947200729</v>
      </c>
      <c r="S244" s="12">
        <v>0.28068578364436347</v>
      </c>
      <c r="T244" s="12">
        <v>1.5949780003034439</v>
      </c>
      <c r="U244" s="12">
        <v>4.7413139129115461E-2</v>
      </c>
      <c r="V244" s="12">
        <v>9.1981489910483993E-2</v>
      </c>
      <c r="W244" s="12">
        <v>2.844788347746928E-3</v>
      </c>
      <c r="X244" s="12">
        <v>0</v>
      </c>
      <c r="Y244" s="12">
        <v>0</v>
      </c>
      <c r="Z244" s="12">
        <v>1.517220452131695E-2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3" t="s">
        <v>53</v>
      </c>
      <c r="AX244" s="12">
        <v>0.10999848277954789</v>
      </c>
      <c r="AY244" s="13">
        <v>70</v>
      </c>
      <c r="AZ244" s="15">
        <v>70</v>
      </c>
    </row>
    <row r="245" spans="1:52" x14ac:dyDescent="0.3">
      <c r="A245" s="10" t="s">
        <v>453</v>
      </c>
      <c r="B245" s="10">
        <v>20532</v>
      </c>
      <c r="C245" s="10" t="s">
        <v>622</v>
      </c>
      <c r="D245" s="10" t="s">
        <v>64</v>
      </c>
      <c r="E245" s="9" t="s">
        <v>1487</v>
      </c>
      <c r="F245" s="10" t="s">
        <v>623</v>
      </c>
      <c r="G245" s="10" t="s">
        <v>624</v>
      </c>
      <c r="H245" s="12">
        <v>7.391165296595152</v>
      </c>
      <c r="I245" s="12">
        <v>1.712647309814945E-2</v>
      </c>
      <c r="J245" s="12">
        <v>0.15472882592121229</v>
      </c>
      <c r="K245" s="12">
        <v>0.48662806320259139</v>
      </c>
      <c r="L245" s="12">
        <v>1.6896151563381241</v>
      </c>
      <c r="M245" s="12">
        <v>23.132550043259108</v>
      </c>
      <c r="N245" s="12">
        <v>48.373132697685257</v>
      </c>
      <c r="O245" s="12">
        <v>10.368603040834831</v>
      </c>
      <c r="P245" s="12">
        <v>1.371594267946624</v>
      </c>
      <c r="Q245" s="12">
        <v>10.02164431858783</v>
      </c>
      <c r="R245" s="12">
        <v>3.036110282675391</v>
      </c>
      <c r="S245" s="12">
        <v>0.24833385992316709</v>
      </c>
      <c r="T245" s="12">
        <v>8.2384241282477552E-2</v>
      </c>
      <c r="U245" s="12">
        <v>6.2009643976058383E-2</v>
      </c>
      <c r="V245" s="12">
        <v>1.476420094668056E-2</v>
      </c>
      <c r="W245" s="12">
        <v>3.0414253950161962E-2</v>
      </c>
      <c r="X245" s="12">
        <v>0.10334940662676401</v>
      </c>
      <c r="Y245" s="12">
        <v>6.8801176411531426E-2</v>
      </c>
      <c r="Z245" s="12">
        <v>2.6575561704025022E-3</v>
      </c>
      <c r="AA245" s="12">
        <v>5.9056803786722246E-3</v>
      </c>
      <c r="AB245" s="12">
        <v>1.1811360757344449E-2</v>
      </c>
      <c r="AC245" s="12">
        <v>4.1635046669639193E-2</v>
      </c>
      <c r="AD245" s="12">
        <v>0.1432127491828015</v>
      </c>
      <c r="AE245" s="12">
        <v>0.1252004240278512</v>
      </c>
      <c r="AF245" s="12">
        <v>1.6535905060282231E-2</v>
      </c>
      <c r="AG245" s="12">
        <v>5.610396359738614E-3</v>
      </c>
      <c r="AH245" s="12">
        <v>0.33544264550858238</v>
      </c>
      <c r="AI245" s="12">
        <v>1.919346123068473E-2</v>
      </c>
      <c r="AJ245" s="12">
        <v>2.3622721514688898E-3</v>
      </c>
      <c r="AK245" s="12">
        <v>2.864254983656029E-2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3" t="s">
        <v>53</v>
      </c>
      <c r="AX245" s="12">
        <v>0.9555390852691662</v>
      </c>
      <c r="AY245" s="13">
        <v>70</v>
      </c>
      <c r="AZ245" s="15">
        <v>70</v>
      </c>
    </row>
    <row r="246" spans="1:52" x14ac:dyDescent="0.3">
      <c r="A246" s="10" t="s">
        <v>453</v>
      </c>
      <c r="B246" s="10">
        <v>20531</v>
      </c>
      <c r="C246" s="10" t="s">
        <v>625</v>
      </c>
      <c r="D246" s="10" t="s">
        <v>64</v>
      </c>
      <c r="E246" s="9" t="s">
        <v>1487</v>
      </c>
      <c r="F246" s="10" t="s">
        <v>626</v>
      </c>
      <c r="G246" s="10" t="s">
        <v>627</v>
      </c>
      <c r="H246" s="12">
        <v>9.466061364683922</v>
      </c>
      <c r="I246" s="12">
        <v>0.21380497730474249</v>
      </c>
      <c r="J246" s="12">
        <v>0.70183127249960875</v>
      </c>
      <c r="K246" s="12">
        <v>2.5196431366411018</v>
      </c>
      <c r="L246" s="12">
        <v>1.5986852402566909</v>
      </c>
      <c r="M246" s="12">
        <v>0.89528877758647685</v>
      </c>
      <c r="N246" s="12">
        <v>5.8375332602911252</v>
      </c>
      <c r="O246" s="12">
        <v>8.9334794177492576</v>
      </c>
      <c r="P246" s="12">
        <v>3.232743778369072</v>
      </c>
      <c r="Q246" s="12">
        <v>42.720926592581002</v>
      </c>
      <c r="R246" s="12">
        <v>16.933792455783379</v>
      </c>
      <c r="S246" s="12">
        <v>1.0061042416653621</v>
      </c>
      <c r="T246" s="12">
        <v>1.820316168414462</v>
      </c>
      <c r="U246" s="12">
        <v>1.5313820629206449</v>
      </c>
      <c r="V246" s="12">
        <v>0.31209892001878231</v>
      </c>
      <c r="W246" s="12">
        <v>5.4781655971200507E-2</v>
      </c>
      <c r="X246" s="12">
        <v>0.10737204570355301</v>
      </c>
      <c r="Y246" s="12">
        <v>3.7564564094537477E-2</v>
      </c>
      <c r="Z246" s="12">
        <v>9.3911410236343718E-4</v>
      </c>
      <c r="AA246" s="12">
        <v>4.0694944435748946E-3</v>
      </c>
      <c r="AB246" s="12">
        <v>1.8782282047268739E-3</v>
      </c>
      <c r="AC246" s="12">
        <v>3.4747221787447179E-2</v>
      </c>
      <c r="AD246" s="12">
        <v>0.1001721709187666</v>
      </c>
      <c r="AE246" s="12">
        <v>5.3216465800594769E-2</v>
      </c>
      <c r="AF246" s="12">
        <v>6.3859758960713733E-2</v>
      </c>
      <c r="AG246" s="12">
        <v>1.408671153545156E-2</v>
      </c>
      <c r="AH246" s="12">
        <v>4.0694944435748941E-2</v>
      </c>
      <c r="AI246" s="12">
        <v>0.1023634371576146</v>
      </c>
      <c r="AJ246" s="12">
        <v>9.2346220065737977E-2</v>
      </c>
      <c r="AK246" s="12">
        <v>0.14399749569572701</v>
      </c>
      <c r="AL246" s="12">
        <v>0.47268743152293002</v>
      </c>
      <c r="AM246" s="12">
        <v>1.8700892158397251</v>
      </c>
      <c r="AN246" s="12">
        <v>0.83988104554703402</v>
      </c>
      <c r="AO246" s="12">
        <v>1.8736225426189721E-4</v>
      </c>
      <c r="AP246" s="12">
        <v>1.0959461574581311</v>
      </c>
      <c r="AQ246" s="12">
        <v>1.339489748004383</v>
      </c>
      <c r="AR246" s="12">
        <v>1.541712318046643</v>
      </c>
      <c r="AS246" s="12">
        <v>1.7783690718422289</v>
      </c>
      <c r="AT246" s="12">
        <v>1.294725309125059</v>
      </c>
      <c r="AU246" s="12">
        <v>5.8851150414775392E-2</v>
      </c>
      <c r="AV246" s="12">
        <v>0</v>
      </c>
      <c r="AW246" s="13" t="s">
        <v>57</v>
      </c>
      <c r="AX246" s="12">
        <v>10.98187463725818</v>
      </c>
      <c r="AY246" s="13">
        <v>50</v>
      </c>
      <c r="AZ246" s="14">
        <v>60</v>
      </c>
    </row>
    <row r="247" spans="1:52" x14ac:dyDescent="0.3">
      <c r="A247" s="10" t="s">
        <v>453</v>
      </c>
      <c r="B247" s="10">
        <v>20277</v>
      </c>
      <c r="C247" s="10" t="s">
        <v>628</v>
      </c>
      <c r="D247" s="10" t="s">
        <v>64</v>
      </c>
      <c r="E247" s="9" t="s">
        <v>1487</v>
      </c>
      <c r="F247" s="10" t="s">
        <v>629</v>
      </c>
      <c r="G247" s="10" t="s">
        <v>630</v>
      </c>
      <c r="H247" s="12">
        <v>5.4023807837264348</v>
      </c>
      <c r="I247" s="12">
        <v>2.1735313487838991E-2</v>
      </c>
      <c r="J247" s="12">
        <v>1.1748818101534591E-3</v>
      </c>
      <c r="K247" s="12">
        <v>1.1748818101534591E-3</v>
      </c>
      <c r="L247" s="12">
        <v>8.9356288783338095E-2</v>
      </c>
      <c r="M247" s="12">
        <v>1.6744023931037051</v>
      </c>
      <c r="N247" s="12">
        <v>5.272739021545374</v>
      </c>
      <c r="O247" s="12">
        <v>6.9737720690125569</v>
      </c>
      <c r="P247" s="12">
        <v>6.6284873592507916</v>
      </c>
      <c r="Q247" s="12">
        <v>1.0143146294324861</v>
      </c>
      <c r="R247" s="12">
        <v>4.5263627160395519</v>
      </c>
      <c r="S247" s="12">
        <v>3.3191716561068718</v>
      </c>
      <c r="T247" s="12">
        <v>8.830346413901724</v>
      </c>
      <c r="U247" s="12">
        <v>9.7162072987574319</v>
      </c>
      <c r="V247" s="12">
        <v>7.6307268145233671</v>
      </c>
      <c r="W247" s="12">
        <v>11.608876623702979</v>
      </c>
      <c r="X247" s="12">
        <v>3.259774853482448</v>
      </c>
      <c r="Y247" s="12">
        <v>7.2728447609082876</v>
      </c>
      <c r="Z247" s="12">
        <v>4.2663222087255859</v>
      </c>
      <c r="AA247" s="12">
        <v>2.9251946224354128</v>
      </c>
      <c r="AB247" s="12">
        <v>4.7473057675600776</v>
      </c>
      <c r="AC247" s="12">
        <v>1.0680981078528451</v>
      </c>
      <c r="AD247" s="12">
        <v>0.5798694445224073</v>
      </c>
      <c r="AE247" s="12">
        <v>1.231145594617475</v>
      </c>
      <c r="AF247" s="12">
        <v>0.49821515871674188</v>
      </c>
      <c r="AG247" s="12">
        <v>0.99812736893703879</v>
      </c>
      <c r="AH247" s="12">
        <v>0.51668691162082125</v>
      </c>
      <c r="AI247" s="12">
        <v>0.87261082888564423</v>
      </c>
      <c r="AJ247" s="12">
        <v>0.50154399051217669</v>
      </c>
      <c r="AK247" s="12">
        <v>0.42086877288163921</v>
      </c>
      <c r="AL247" s="12">
        <v>0.29952959037745691</v>
      </c>
      <c r="AM247" s="12">
        <v>0.51009451924162685</v>
      </c>
      <c r="AN247" s="12">
        <v>0.48848974817713819</v>
      </c>
      <c r="AO247" s="12">
        <v>5.1809886185414111E-5</v>
      </c>
      <c r="AP247" s="12">
        <v>0.54018454782389047</v>
      </c>
      <c r="AQ247" s="12">
        <v>8.5962185776228106E-2</v>
      </c>
      <c r="AR247" s="12">
        <v>0.22485932422103699</v>
      </c>
      <c r="AS247" s="12">
        <v>0.23974116048298089</v>
      </c>
      <c r="AT247" s="12">
        <v>0.12519018399301859</v>
      </c>
      <c r="AU247" s="12">
        <v>0.22472878179768671</v>
      </c>
      <c r="AV247" s="12">
        <v>0</v>
      </c>
      <c r="AW247" s="13" t="s">
        <v>57</v>
      </c>
      <c r="AX247" s="12">
        <v>77.529131766467756</v>
      </c>
      <c r="AY247" s="13">
        <v>100</v>
      </c>
      <c r="AZ247" s="15">
        <v>120</v>
      </c>
    </row>
    <row r="248" spans="1:52" x14ac:dyDescent="0.3">
      <c r="A248" s="10" t="s">
        <v>453</v>
      </c>
      <c r="B248" s="10">
        <v>20272</v>
      </c>
      <c r="C248" s="10" t="s">
        <v>631</v>
      </c>
      <c r="D248" s="10" t="s">
        <v>50</v>
      </c>
      <c r="E248" s="9" t="s">
        <v>1487</v>
      </c>
      <c r="F248" s="10" t="s">
        <v>632</v>
      </c>
      <c r="G248" s="10" t="s">
        <v>633</v>
      </c>
      <c r="H248" s="12">
        <v>10.819412452185549</v>
      </c>
      <c r="I248" s="12">
        <v>0</v>
      </c>
      <c r="J248" s="12">
        <v>0</v>
      </c>
      <c r="K248" s="12">
        <v>2.81788387302813E-3</v>
      </c>
      <c r="L248" s="12">
        <v>2.3556520447331648E-2</v>
      </c>
      <c r="M248" s="12">
        <v>3.2084326905179927E-2</v>
      </c>
      <c r="N248" s="12">
        <v>1.2243458245511341</v>
      </c>
      <c r="O248" s="12">
        <v>6.1945738927014089</v>
      </c>
      <c r="P248" s="12">
        <v>4.2249472202935099</v>
      </c>
      <c r="Q248" s="12">
        <v>1.2837685686806051</v>
      </c>
      <c r="R248" s="12">
        <v>1.4835169860309589</v>
      </c>
      <c r="S248" s="12">
        <v>3.8642580845459089</v>
      </c>
      <c r="T248" s="12">
        <v>6.6967257425309388</v>
      </c>
      <c r="U248" s="12">
        <v>4.394786519342424</v>
      </c>
      <c r="V248" s="12">
        <v>8.4356319932647619</v>
      </c>
      <c r="W248" s="12">
        <v>6.7566181339725802</v>
      </c>
      <c r="X248" s="12">
        <v>9.3398266605925606</v>
      </c>
      <c r="Y248" s="12">
        <v>5.272310162994807</v>
      </c>
      <c r="Z248" s="12">
        <v>6.624573084413667</v>
      </c>
      <c r="AA248" s="12">
        <v>10.4542750140956</v>
      </c>
      <c r="AB248" s="12">
        <v>8.1959635543798441</v>
      </c>
      <c r="AC248" s="12">
        <v>2.8870209010356711</v>
      </c>
      <c r="AD248" s="12">
        <v>2.170957059651883</v>
      </c>
      <c r="AE248" s="12">
        <v>1.61086556246816</v>
      </c>
      <c r="AF248" s="12">
        <v>1.0930917599390351</v>
      </c>
      <c r="AG248" s="12">
        <v>0.92747928669966229</v>
      </c>
      <c r="AH248" s="12">
        <v>0.47068547991404958</v>
      </c>
      <c r="AI248" s="12">
        <v>0.36496539811631878</v>
      </c>
      <c r="AJ248" s="12">
        <v>0.1024819871717073</v>
      </c>
      <c r="AK248" s="12">
        <v>0.22913845178044531</v>
      </c>
      <c r="AL248" s="12">
        <v>0.14798833989315269</v>
      </c>
      <c r="AM248" s="12">
        <v>0.48957024551925571</v>
      </c>
      <c r="AN248" s="12">
        <v>0.36417441316950389</v>
      </c>
      <c r="AO248" s="12">
        <v>1.5109254448012701E-5</v>
      </c>
      <c r="AP248" s="12">
        <v>0.68457275318871991</v>
      </c>
      <c r="AQ248" s="12">
        <v>0.49849354445051142</v>
      </c>
      <c r="AR248" s="12">
        <v>1.3332051278565371</v>
      </c>
      <c r="AS248" s="12">
        <v>0.36370476585733252</v>
      </c>
      <c r="AT248" s="12">
        <v>0.58599625419191126</v>
      </c>
      <c r="AU248" s="12">
        <v>0.55977015954907916</v>
      </c>
      <c r="AV248" s="12">
        <v>0</v>
      </c>
      <c r="AW248" s="13" t="s">
        <v>57</v>
      </c>
      <c r="AX248" s="12">
        <v>23.080140154087228</v>
      </c>
      <c r="AY248" s="13">
        <v>60</v>
      </c>
      <c r="AZ248" s="15">
        <v>70</v>
      </c>
    </row>
    <row r="249" spans="1:52" x14ac:dyDescent="0.3">
      <c r="A249" s="10" t="s">
        <v>453</v>
      </c>
      <c r="B249" s="10">
        <v>20271</v>
      </c>
      <c r="C249" s="10" t="s">
        <v>628</v>
      </c>
      <c r="D249" s="10" t="s">
        <v>64</v>
      </c>
      <c r="E249" s="9" t="s">
        <v>1487</v>
      </c>
      <c r="F249" s="10" t="s">
        <v>634</v>
      </c>
      <c r="G249" s="10" t="s">
        <v>630</v>
      </c>
      <c r="H249" s="12">
        <v>5.4023807837264348</v>
      </c>
      <c r="I249" s="12">
        <v>1.144702976406599E-2</v>
      </c>
      <c r="J249" s="12">
        <v>1.2520188804447171E-3</v>
      </c>
      <c r="K249" s="12">
        <v>1.7885984006353101E-3</v>
      </c>
      <c r="L249" s="12">
        <v>0.79360111036188719</v>
      </c>
      <c r="M249" s="12">
        <v>5.324568008771287</v>
      </c>
      <c r="N249" s="12">
        <v>16.82650774373678</v>
      </c>
      <c r="O249" s="12">
        <v>12.52108310364749</v>
      </c>
      <c r="P249" s="12">
        <v>2.7280597105690072</v>
      </c>
      <c r="Q249" s="12">
        <v>0.78430039867858348</v>
      </c>
      <c r="R249" s="12">
        <v>1.0069808995576801</v>
      </c>
      <c r="S249" s="12">
        <v>1.7067700238062451</v>
      </c>
      <c r="T249" s="12">
        <v>6.199997495962239</v>
      </c>
      <c r="U249" s="12">
        <v>12.302158659409731</v>
      </c>
      <c r="V249" s="12">
        <v>7.6103073348631813</v>
      </c>
      <c r="W249" s="12">
        <v>8.3865590407389057</v>
      </c>
      <c r="X249" s="12">
        <v>3.2636555016392501</v>
      </c>
      <c r="Y249" s="12">
        <v>3.096063831499722</v>
      </c>
      <c r="Z249" s="12">
        <v>3.6719925165042921</v>
      </c>
      <c r="AA249" s="12">
        <v>1.5941777544862521</v>
      </c>
      <c r="AB249" s="12">
        <v>1.8742722640257421</v>
      </c>
      <c r="AC249" s="12">
        <v>2.09507473658417</v>
      </c>
      <c r="AD249" s="12">
        <v>2.012799210154947</v>
      </c>
      <c r="AE249" s="12">
        <v>2.279747521449766</v>
      </c>
      <c r="AF249" s="12">
        <v>0.35145958572483837</v>
      </c>
      <c r="AG249" s="12">
        <v>0.66509031527624007</v>
      </c>
      <c r="AH249" s="12">
        <v>0.49633605617629861</v>
      </c>
      <c r="AI249" s="12">
        <v>0.66213912791519181</v>
      </c>
      <c r="AJ249" s="12">
        <v>0.30531374698844738</v>
      </c>
      <c r="AK249" s="12">
        <v>0.2081034239139184</v>
      </c>
      <c r="AL249" s="12">
        <v>0.2390461762449092</v>
      </c>
      <c r="AM249" s="12">
        <v>0.1107142409993257</v>
      </c>
      <c r="AN249" s="12">
        <v>5.7235148820329922E-2</v>
      </c>
      <c r="AO249" s="12">
        <v>1.6795192253464739E-5</v>
      </c>
      <c r="AP249" s="12">
        <v>4.578811905626394E-2</v>
      </c>
      <c r="AQ249" s="12">
        <v>8.5137283870240762E-2</v>
      </c>
      <c r="AR249" s="12">
        <v>0.1124134094799293</v>
      </c>
      <c r="AS249" s="12">
        <v>0.28859035194250732</v>
      </c>
      <c r="AT249" s="12">
        <v>7.7356880827477159E-2</v>
      </c>
      <c r="AU249" s="12">
        <v>1.430878720508248E-2</v>
      </c>
      <c r="AV249" s="12">
        <v>0</v>
      </c>
      <c r="AW249" s="13" t="s">
        <v>57</v>
      </c>
      <c r="AX249" s="12">
        <v>60.819606240315373</v>
      </c>
      <c r="AY249" s="13">
        <v>100</v>
      </c>
      <c r="AZ249" s="15">
        <v>120</v>
      </c>
    </row>
    <row r="250" spans="1:52" x14ac:dyDescent="0.3">
      <c r="A250" s="10" t="s">
        <v>203</v>
      </c>
      <c r="B250" s="10">
        <v>25608</v>
      </c>
      <c r="C250" s="10" t="s">
        <v>635</v>
      </c>
      <c r="D250" s="10" t="s">
        <v>1493</v>
      </c>
      <c r="E250" s="19" t="s">
        <v>1490</v>
      </c>
      <c r="F250" s="10" t="s">
        <v>636</v>
      </c>
      <c r="G250" s="10" t="s">
        <v>637</v>
      </c>
      <c r="H250" s="12">
        <v>2.1753111232999989</v>
      </c>
      <c r="I250" s="12">
        <v>3.8528468556560069</v>
      </c>
      <c r="J250" s="12">
        <v>30.509127671387262</v>
      </c>
      <c r="K250" s="12">
        <v>49.422217986857483</v>
      </c>
      <c r="L250" s="12">
        <v>10.04002419682292</v>
      </c>
      <c r="M250" s="12">
        <v>4.2035764893061636</v>
      </c>
      <c r="N250" s="12">
        <v>0.7499357789802531</v>
      </c>
      <c r="O250" s="12">
        <v>0.14377221840118659</v>
      </c>
      <c r="P250" s="12">
        <v>0.16718181592184089</v>
      </c>
      <c r="Q250" s="12">
        <v>3.1903345293635067E-2</v>
      </c>
      <c r="R250" s="12">
        <v>7.4786413318196507E-2</v>
      </c>
      <c r="S250" s="12">
        <v>3.086752239449108E-2</v>
      </c>
      <c r="T250" s="12">
        <v>0.38594761222105289</v>
      </c>
      <c r="U250" s="12">
        <v>8.431598399032128E-2</v>
      </c>
      <c r="V250" s="12">
        <v>5.7798917772234983E-2</v>
      </c>
      <c r="W250" s="12">
        <v>9.2395402603644441E-2</v>
      </c>
      <c r="X250" s="12">
        <v>2.6517066218086291E-2</v>
      </c>
      <c r="Y250" s="12">
        <v>0.11953396256121709</v>
      </c>
      <c r="Z250" s="12">
        <v>7.2507602940079718E-3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3" t="s">
        <v>57</v>
      </c>
      <c r="AX250" s="12">
        <v>16.215807486099251</v>
      </c>
      <c r="AY250" s="13">
        <v>50</v>
      </c>
      <c r="AZ250" s="14">
        <v>60</v>
      </c>
    </row>
    <row r="251" spans="1:52" x14ac:dyDescent="0.3">
      <c r="A251" s="10" t="s">
        <v>203</v>
      </c>
      <c r="B251" s="10">
        <v>25607</v>
      </c>
      <c r="C251" s="10" t="s">
        <v>638</v>
      </c>
      <c r="D251" s="10" t="s">
        <v>1493</v>
      </c>
      <c r="E251" s="19" t="s">
        <v>1490</v>
      </c>
      <c r="F251" s="10" t="s">
        <v>639</v>
      </c>
      <c r="G251" s="10" t="s">
        <v>640</v>
      </c>
      <c r="H251" s="12">
        <v>3.2400733671714752</v>
      </c>
      <c r="I251" s="12">
        <v>0.35418482999128159</v>
      </c>
      <c r="J251" s="12">
        <v>12.89242511520737</v>
      </c>
      <c r="K251" s="12">
        <v>7.2554373209615148</v>
      </c>
      <c r="L251" s="12">
        <v>14.96703356582389</v>
      </c>
      <c r="M251" s="12">
        <v>19.561122182089921</v>
      </c>
      <c r="N251" s="12">
        <v>10.584872026404289</v>
      </c>
      <c r="O251" s="12">
        <v>3.5901108481753639</v>
      </c>
      <c r="P251" s="12">
        <v>6.7682385726740568</v>
      </c>
      <c r="Q251" s="12">
        <v>5.2542930315107732</v>
      </c>
      <c r="R251" s="12">
        <v>3.2156868850417228</v>
      </c>
      <c r="S251" s="12">
        <v>1.478235147589986</v>
      </c>
      <c r="T251" s="12">
        <v>0.92642685888653631</v>
      </c>
      <c r="U251" s="12">
        <v>2.5358271578029639</v>
      </c>
      <c r="V251" s="12">
        <v>5.813107173994271</v>
      </c>
      <c r="W251" s="12">
        <v>1.7352137563831109</v>
      </c>
      <c r="X251" s="12">
        <v>0.27099031635321957</v>
      </c>
      <c r="Y251" s="12">
        <v>0.13846291568065761</v>
      </c>
      <c r="Z251" s="12">
        <v>0.53302870843193428</v>
      </c>
      <c r="AA251" s="12">
        <v>0.22807946195042969</v>
      </c>
      <c r="AB251" s="12">
        <v>0.18507130402291691</v>
      </c>
      <c r="AC251" s="12">
        <v>0.41149660605305771</v>
      </c>
      <c r="AD251" s="12">
        <v>0.37666194420226679</v>
      </c>
      <c r="AE251" s="12">
        <v>0.1483878752023913</v>
      </c>
      <c r="AF251" s="12">
        <v>9.2438348486735579E-3</v>
      </c>
      <c r="AG251" s="12">
        <v>3.1623645534935858E-2</v>
      </c>
      <c r="AH251" s="12">
        <v>2.0433740191804712E-3</v>
      </c>
      <c r="AI251" s="12">
        <v>0.15189080209241501</v>
      </c>
      <c r="AJ251" s="12">
        <v>1.9071490845684391E-2</v>
      </c>
      <c r="AK251" s="12">
        <v>0</v>
      </c>
      <c r="AL251" s="12">
        <v>0</v>
      </c>
      <c r="AM251" s="12">
        <v>9.7303524722879554E-5</v>
      </c>
      <c r="AN251" s="12">
        <v>1.3622493461203141E-3</v>
      </c>
      <c r="AO251" s="12">
        <v>1.1456250867430201E-6</v>
      </c>
      <c r="AP251" s="12">
        <v>0.4651108481753643</v>
      </c>
      <c r="AQ251" s="12">
        <v>8.3291817162784901E-2</v>
      </c>
      <c r="AR251" s="12">
        <v>9.7303524722879554E-5</v>
      </c>
      <c r="AS251" s="12">
        <v>0</v>
      </c>
      <c r="AT251" s="12">
        <v>0</v>
      </c>
      <c r="AU251" s="12">
        <v>0</v>
      </c>
      <c r="AV251" s="12">
        <v>0</v>
      </c>
      <c r="AW251" s="13" t="s">
        <v>57</v>
      </c>
      <c r="AX251" s="12">
        <v>44.958024405059653</v>
      </c>
      <c r="AY251" s="13">
        <v>60</v>
      </c>
      <c r="AZ251" s="15">
        <v>80</v>
      </c>
    </row>
    <row r="252" spans="1:52" x14ac:dyDescent="0.3">
      <c r="A252" s="10" t="s">
        <v>203</v>
      </c>
      <c r="B252" s="10">
        <v>25603</v>
      </c>
      <c r="C252" s="10" t="s">
        <v>641</v>
      </c>
      <c r="D252" s="10" t="s">
        <v>64</v>
      </c>
      <c r="E252" s="19" t="s">
        <v>1490</v>
      </c>
      <c r="F252" s="10" t="s">
        <v>642</v>
      </c>
      <c r="G252" s="10" t="s">
        <v>643</v>
      </c>
      <c r="H252" s="12">
        <v>7.7594136252857719</v>
      </c>
      <c r="I252" s="12">
        <v>0.75881503751304735</v>
      </c>
      <c r="J252" s="12">
        <v>24.236427350788802</v>
      </c>
      <c r="K252" s="12">
        <v>19.919303216529961</v>
      </c>
      <c r="L252" s="12">
        <v>5.744792097174459</v>
      </c>
      <c r="M252" s="12">
        <v>12.66139837260846</v>
      </c>
      <c r="N252" s="12">
        <v>13.53189714331849</v>
      </c>
      <c r="O252" s="12">
        <v>13.413197134283831</v>
      </c>
      <c r="P252" s="12">
        <v>3.4694042316793499</v>
      </c>
      <c r="Q252" s="12">
        <v>1.8982390108781111</v>
      </c>
      <c r="R252" s="12">
        <v>0.84483650155030865</v>
      </c>
      <c r="S252" s="12">
        <v>3.7676440114644029E-2</v>
      </c>
      <c r="T252" s="12">
        <v>5.6706886907244829E-3</v>
      </c>
      <c r="U252" s="12">
        <v>1.9318786895519E-2</v>
      </c>
      <c r="V252" s="12">
        <v>0.30804334328427058</v>
      </c>
      <c r="W252" s="12">
        <v>0.32822715048854417</v>
      </c>
      <c r="X252" s="12">
        <v>1.5762592292861279E-2</v>
      </c>
      <c r="Y252" s="12">
        <v>2.9218463762376998E-2</v>
      </c>
      <c r="Z252" s="12">
        <v>0.1365770954155846</v>
      </c>
      <c r="AA252" s="12">
        <v>8.3138063008079299E-2</v>
      </c>
      <c r="AB252" s="12">
        <v>0.12504349129885681</v>
      </c>
      <c r="AC252" s="12">
        <v>9.6113367639398019E-4</v>
      </c>
      <c r="AD252" s="12">
        <v>4.8056683819699009E-4</v>
      </c>
      <c r="AE252" s="12">
        <v>5.6706886907244829E-3</v>
      </c>
      <c r="AF252" s="12">
        <v>1.9030446792600811E-2</v>
      </c>
      <c r="AG252" s="12">
        <v>2.3451661704013121E-2</v>
      </c>
      <c r="AH252" s="12">
        <v>0.19424511599922339</v>
      </c>
      <c r="AI252" s="12">
        <v>7.6794580743879015E-2</v>
      </c>
      <c r="AJ252" s="12">
        <v>2.6815629571392049E-2</v>
      </c>
      <c r="AK252" s="12">
        <v>5.5841866598490247E-2</v>
      </c>
      <c r="AL252" s="12">
        <v>8.1888589228767114E-2</v>
      </c>
      <c r="AM252" s="12">
        <v>0.34437419625196308</v>
      </c>
      <c r="AN252" s="12">
        <v>0.63338709274363303</v>
      </c>
      <c r="AO252" s="12">
        <v>8.8959815997435976E-5</v>
      </c>
      <c r="AP252" s="12">
        <v>4.4500489217041278E-2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3" t="s">
        <v>53</v>
      </c>
      <c r="AX252" s="12">
        <v>2.53354121742289</v>
      </c>
      <c r="AY252" s="13">
        <v>40</v>
      </c>
      <c r="AZ252" s="15">
        <v>40</v>
      </c>
    </row>
    <row r="253" spans="1:52" x14ac:dyDescent="0.3">
      <c r="A253" s="10" t="s">
        <v>203</v>
      </c>
      <c r="B253" s="10">
        <v>25602</v>
      </c>
      <c r="C253" s="10" t="s">
        <v>635</v>
      </c>
      <c r="D253" s="10" t="s">
        <v>1493</v>
      </c>
      <c r="E253" s="19" t="s">
        <v>1490</v>
      </c>
      <c r="F253" s="10" t="s">
        <v>644</v>
      </c>
      <c r="G253" s="10" t="s">
        <v>637</v>
      </c>
      <c r="H253" s="12">
        <v>2.1753111232999989</v>
      </c>
      <c r="I253" s="12">
        <v>10.74706353035141</v>
      </c>
      <c r="J253" s="12">
        <v>45.532514323442349</v>
      </c>
      <c r="K253" s="12">
        <v>32.29803253982945</v>
      </c>
      <c r="L253" s="12">
        <v>5.5662842709582829</v>
      </c>
      <c r="M253" s="12">
        <v>2.1759535236907039</v>
      </c>
      <c r="N253" s="12">
        <v>0.58911578704965506</v>
      </c>
      <c r="O253" s="12">
        <v>0.24638798565250911</v>
      </c>
      <c r="P253" s="12">
        <v>0.12927899631693321</v>
      </c>
      <c r="Q253" s="12">
        <v>0.1465502038293984</v>
      </c>
      <c r="R253" s="12">
        <v>0.26191021012573729</v>
      </c>
      <c r="S253" s="12">
        <v>0.37428237039671308</v>
      </c>
      <c r="T253" s="12">
        <v>1.320919440383727</v>
      </c>
      <c r="U253" s="12">
        <v>0.1465502038293984</v>
      </c>
      <c r="V253" s="12">
        <v>0.13073648218296399</v>
      </c>
      <c r="W253" s="12">
        <v>7.1271058848906804E-2</v>
      </c>
      <c r="X253" s="12">
        <v>0.12855025338391779</v>
      </c>
      <c r="Y253" s="12">
        <v>0.1250522873054439</v>
      </c>
      <c r="Z253" s="12">
        <v>9.4736581292002922E-3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7.2874293301540709E-5</v>
      </c>
      <c r="AV253" s="12">
        <v>0</v>
      </c>
      <c r="AW253" s="13" t="s">
        <v>57</v>
      </c>
      <c r="AX253" s="12">
        <v>11.4223896063768</v>
      </c>
      <c r="AY253" s="13">
        <v>50</v>
      </c>
      <c r="AZ253" s="14">
        <v>60</v>
      </c>
    </row>
    <row r="254" spans="1:52" x14ac:dyDescent="0.3">
      <c r="A254" s="10" t="s">
        <v>203</v>
      </c>
      <c r="B254" s="10">
        <v>25601</v>
      </c>
      <c r="C254" s="10" t="s">
        <v>638</v>
      </c>
      <c r="D254" s="10" t="s">
        <v>1493</v>
      </c>
      <c r="E254" s="19" t="s">
        <v>1490</v>
      </c>
      <c r="F254" s="10" t="s">
        <v>645</v>
      </c>
      <c r="G254" s="10" t="s">
        <v>640</v>
      </c>
      <c r="H254" s="12">
        <v>3.2400733671714752</v>
      </c>
      <c r="I254" s="12">
        <v>1.6112769518852039</v>
      </c>
      <c r="J254" s="12">
        <v>19.68615530312438</v>
      </c>
      <c r="K254" s="12">
        <v>7.2447859495060367</v>
      </c>
      <c r="L254" s="12">
        <v>18.92174247052532</v>
      </c>
      <c r="M254" s="12">
        <v>17.907326740541691</v>
      </c>
      <c r="N254" s="12">
        <v>12.13739232077193</v>
      </c>
      <c r="O254" s="12">
        <v>2.2627745685794372</v>
      </c>
      <c r="P254" s="12">
        <v>2.123700109107225</v>
      </c>
      <c r="Q254" s="12">
        <v>3.5844786280635712</v>
      </c>
      <c r="R254" s="12">
        <v>2.4809890180846468</v>
      </c>
      <c r="S254" s="12">
        <v>1.034117945075522</v>
      </c>
      <c r="T254" s="12">
        <v>0.74752521966314178</v>
      </c>
      <c r="U254" s="12">
        <v>2.548373904995588</v>
      </c>
      <c r="V254" s="12">
        <v>2.5227113559263099</v>
      </c>
      <c r="W254" s="12">
        <v>0.78030705653873467</v>
      </c>
      <c r="X254" s="12">
        <v>0.2162276715127493</v>
      </c>
      <c r="Y254" s="12">
        <v>0.2077838650447936</v>
      </c>
      <c r="Z254" s="12">
        <v>0.40828287745056652</v>
      </c>
      <c r="AA254" s="12">
        <v>0.42384597172483779</v>
      </c>
      <c r="AB254" s="12">
        <v>0.1708629073515753</v>
      </c>
      <c r="AC254" s="12">
        <v>0.54901298524982911</v>
      </c>
      <c r="AD254" s="12">
        <v>2.0010165680728091</v>
      </c>
      <c r="AE254" s="12">
        <v>7.8312165869471997E-2</v>
      </c>
      <c r="AF254" s="12">
        <v>1.9867779924601769E-3</v>
      </c>
      <c r="AG254" s="12">
        <v>1.6059788772386431E-2</v>
      </c>
      <c r="AH254" s="12">
        <v>1.821213159755163E-3</v>
      </c>
      <c r="AI254" s="12">
        <v>2.0033344757306792E-2</v>
      </c>
      <c r="AJ254" s="12">
        <v>1.158953828935104E-3</v>
      </c>
      <c r="AK254" s="12">
        <v>4.9669449811504433E-4</v>
      </c>
      <c r="AL254" s="12">
        <v>0</v>
      </c>
      <c r="AM254" s="12">
        <v>0</v>
      </c>
      <c r="AN254" s="12">
        <v>0</v>
      </c>
      <c r="AO254" s="12">
        <v>0</v>
      </c>
      <c r="AP254" s="12">
        <v>0.28990402206648092</v>
      </c>
      <c r="AQ254" s="12">
        <v>1.953665025919174E-2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3" t="s">
        <v>57</v>
      </c>
      <c r="AX254" s="12">
        <v>34.628712584417372</v>
      </c>
      <c r="AY254" s="13">
        <v>60</v>
      </c>
      <c r="AZ254" s="15">
        <v>70</v>
      </c>
    </row>
    <row r="255" spans="1:52" x14ac:dyDescent="0.3">
      <c r="A255" s="10" t="s">
        <v>203</v>
      </c>
      <c r="B255" s="10">
        <v>25019</v>
      </c>
      <c r="C255" s="10" t="s">
        <v>646</v>
      </c>
      <c r="D255" s="10" t="s">
        <v>64</v>
      </c>
      <c r="E255" s="19" t="s">
        <v>1490</v>
      </c>
      <c r="F255" s="10" t="s">
        <v>647</v>
      </c>
      <c r="G255" s="10" t="s">
        <v>648</v>
      </c>
      <c r="H255" s="12">
        <v>6.8045760373647877</v>
      </c>
      <c r="I255" s="12">
        <v>17.641017983808769</v>
      </c>
      <c r="J255" s="12">
        <v>60.528625334272647</v>
      </c>
      <c r="K255" s="12">
        <v>4.974437623751367</v>
      </c>
      <c r="L255" s="12">
        <v>7.3967676321622902</v>
      </c>
      <c r="M255" s="12">
        <v>8.2111737407640675</v>
      </c>
      <c r="N255" s="12">
        <v>0.90113630858160376</v>
      </c>
      <c r="O255" s="12">
        <v>3.8043741566242573E-2</v>
      </c>
      <c r="P255" s="12">
        <v>9.3719446864647671E-3</v>
      </c>
      <c r="Q255" s="12">
        <v>3.4152001823558051E-3</v>
      </c>
      <c r="R255" s="12">
        <v>3.9711630027393092E-4</v>
      </c>
      <c r="S255" s="12">
        <v>1.103983314761528E-2</v>
      </c>
      <c r="T255" s="12">
        <v>5.7978979839993904E-3</v>
      </c>
      <c r="U255" s="12">
        <v>3.9711630027393092E-4</v>
      </c>
      <c r="V255" s="12">
        <v>0</v>
      </c>
      <c r="W255" s="12">
        <v>0</v>
      </c>
      <c r="X255" s="12">
        <v>3.9711630027393092E-4</v>
      </c>
      <c r="Y255" s="12">
        <v>2.3350438456107129E-2</v>
      </c>
      <c r="Z255" s="12">
        <v>0.2061827831022249</v>
      </c>
      <c r="AA255" s="12">
        <v>2.740102471890123E-2</v>
      </c>
      <c r="AB255" s="12">
        <v>4.5271258231228111E-3</v>
      </c>
      <c r="AC255" s="12">
        <v>3.1769304021914471E-4</v>
      </c>
      <c r="AD255" s="12">
        <v>3.5740467024653771E-3</v>
      </c>
      <c r="AE255" s="12">
        <v>1.1198679667724851E-2</v>
      </c>
      <c r="AF255" s="12">
        <v>1.4296186809861511E-3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3" t="s">
        <v>53</v>
      </c>
      <c r="AX255" s="12">
        <v>0.27877564279229949</v>
      </c>
      <c r="AY255" s="13">
        <v>60</v>
      </c>
      <c r="AZ255" s="15">
        <v>60</v>
      </c>
    </row>
    <row r="256" spans="1:52" x14ac:dyDescent="0.3">
      <c r="A256" s="10" t="s">
        <v>203</v>
      </c>
      <c r="B256" s="10">
        <v>25018</v>
      </c>
      <c r="C256" s="10" t="s">
        <v>649</v>
      </c>
      <c r="D256" s="10" t="s">
        <v>1493</v>
      </c>
      <c r="E256" s="19" t="s">
        <v>1490</v>
      </c>
      <c r="F256" s="10" t="s">
        <v>650</v>
      </c>
      <c r="G256" s="10" t="s">
        <v>651</v>
      </c>
      <c r="H256" s="12">
        <v>4.6438672054050976</v>
      </c>
      <c r="I256" s="12">
        <v>10.196491620596399</v>
      </c>
      <c r="J256" s="12">
        <v>51.249005441675223</v>
      </c>
      <c r="K256" s="12">
        <v>4.9436255232489783</v>
      </c>
      <c r="L256" s="12">
        <v>7.879755758164511</v>
      </c>
      <c r="M256" s="12">
        <v>18.92862809739994</v>
      </c>
      <c r="N256" s="12">
        <v>1.4710901729076029</v>
      </c>
      <c r="O256" s="12">
        <v>0.71836505455944344</v>
      </c>
      <c r="P256" s="12">
        <v>1.663095579195381</v>
      </c>
      <c r="Q256" s="12">
        <v>0.16985971733425259</v>
      </c>
      <c r="R256" s="12">
        <v>0.13492888836632169</v>
      </c>
      <c r="S256" s="12">
        <v>0.13104768514766271</v>
      </c>
      <c r="T256" s="12">
        <v>0.21620584988647479</v>
      </c>
      <c r="U256" s="12">
        <v>0.1615265457177201</v>
      </c>
      <c r="V256" s="12">
        <v>0.14828479355994231</v>
      </c>
      <c r="W256" s="12">
        <v>0.16015670928760509</v>
      </c>
      <c r="X256" s="12">
        <v>0.23150235668942501</v>
      </c>
      <c r="Y256" s="12">
        <v>0.1151804131654979</v>
      </c>
      <c r="Z256" s="12">
        <v>0.47807291411011432</v>
      </c>
      <c r="AA256" s="12">
        <v>7.0660729186762361E-2</v>
      </c>
      <c r="AB256" s="12">
        <v>7.6482534014750856E-3</v>
      </c>
      <c r="AC256" s="12">
        <v>4.6802744695593809E-3</v>
      </c>
      <c r="AD256" s="12">
        <v>3.0478860570057428E-2</v>
      </c>
      <c r="AE256" s="12">
        <v>5.9816190781685742E-2</v>
      </c>
      <c r="AF256" s="12">
        <v>1.5753118946321819E-2</v>
      </c>
      <c r="AG256" s="12">
        <v>3.4245910752873519E-4</v>
      </c>
      <c r="AH256" s="12">
        <v>0</v>
      </c>
      <c r="AI256" s="12">
        <v>6.8491821505747038E-4</v>
      </c>
      <c r="AJ256" s="12">
        <v>8.1505267591838973E-2</v>
      </c>
      <c r="AK256" s="12">
        <v>3.458836986040225E-2</v>
      </c>
      <c r="AL256" s="12">
        <v>6.4838924358773864E-2</v>
      </c>
      <c r="AM256" s="12">
        <v>6.6322913824731711E-2</v>
      </c>
      <c r="AN256" s="12">
        <v>3.1049625749271989E-2</v>
      </c>
      <c r="AO256" s="12">
        <v>2.324715341640111E-5</v>
      </c>
      <c r="AP256" s="12">
        <v>4.3149847548620633E-2</v>
      </c>
      <c r="AQ256" s="12">
        <v>7.922220687498073E-2</v>
      </c>
      <c r="AR256" s="12">
        <v>0.20684530094735601</v>
      </c>
      <c r="AS256" s="12">
        <v>1.9406016093295E-3</v>
      </c>
      <c r="AT256" s="12">
        <v>0</v>
      </c>
      <c r="AU256" s="12">
        <v>0</v>
      </c>
      <c r="AV256" s="12">
        <v>0</v>
      </c>
      <c r="AW256" s="13" t="s">
        <v>53</v>
      </c>
      <c r="AX256" s="12">
        <v>2.746316983462187</v>
      </c>
      <c r="AY256" s="13">
        <v>50</v>
      </c>
      <c r="AZ256" s="15">
        <v>50</v>
      </c>
    </row>
    <row r="257" spans="1:52" x14ac:dyDescent="0.3">
      <c r="A257" s="10" t="s">
        <v>203</v>
      </c>
      <c r="B257" s="10">
        <v>25013</v>
      </c>
      <c r="C257" s="10" t="s">
        <v>646</v>
      </c>
      <c r="D257" s="10" t="s">
        <v>64</v>
      </c>
      <c r="E257" s="19" t="s">
        <v>1490</v>
      </c>
      <c r="F257" s="10" t="s">
        <v>652</v>
      </c>
      <c r="G257" s="10" t="s">
        <v>648</v>
      </c>
      <c r="H257" s="12">
        <v>6.8045760373647877</v>
      </c>
      <c r="I257" s="12">
        <v>19.15557594095468</v>
      </c>
      <c r="J257" s="12">
        <v>65.328135056557159</v>
      </c>
      <c r="K257" s="12">
        <v>3.9254634184834738</v>
      </c>
      <c r="L257" s="12">
        <v>4.1599777075796691</v>
      </c>
      <c r="M257" s="12">
        <v>6.4514856270606309</v>
      </c>
      <c r="N257" s="12">
        <v>0.85852944005089771</v>
      </c>
      <c r="O257" s="12">
        <v>1.442595784661138E-2</v>
      </c>
      <c r="P257" s="12">
        <v>9.3707076610467076E-3</v>
      </c>
      <c r="Q257" s="12">
        <v>1.232987850137725E-3</v>
      </c>
      <c r="R257" s="12">
        <v>1.232987850137725E-4</v>
      </c>
      <c r="S257" s="12">
        <v>0</v>
      </c>
      <c r="T257" s="12">
        <v>1.232987850137725E-4</v>
      </c>
      <c r="U257" s="12">
        <v>1.232987850137725E-4</v>
      </c>
      <c r="V257" s="12">
        <v>0</v>
      </c>
      <c r="W257" s="12">
        <v>0</v>
      </c>
      <c r="X257" s="12">
        <v>0</v>
      </c>
      <c r="Y257" s="12">
        <v>0</v>
      </c>
      <c r="Z257" s="12">
        <v>7.3362777083194622E-2</v>
      </c>
      <c r="AA257" s="12">
        <v>2.2070482517465271E-2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3" t="s">
        <v>53</v>
      </c>
      <c r="AX257" s="12">
        <v>9.5556558385673659E-2</v>
      </c>
      <c r="AY257" s="13">
        <v>60</v>
      </c>
      <c r="AZ257" s="15">
        <v>60</v>
      </c>
    </row>
    <row r="258" spans="1:52" x14ac:dyDescent="0.3">
      <c r="A258" s="10" t="s">
        <v>203</v>
      </c>
      <c r="B258" s="10">
        <v>25012</v>
      </c>
      <c r="C258" s="10" t="s">
        <v>649</v>
      </c>
      <c r="D258" s="10" t="s">
        <v>1493</v>
      </c>
      <c r="E258" s="19" t="s">
        <v>1490</v>
      </c>
      <c r="F258" s="10" t="s">
        <v>653</v>
      </c>
      <c r="G258" s="10" t="s">
        <v>651</v>
      </c>
      <c r="H258" s="12">
        <v>4.6438672054050976</v>
      </c>
      <c r="I258" s="12">
        <v>7.7845967430383602</v>
      </c>
      <c r="J258" s="12">
        <v>34.326692644018813</v>
      </c>
      <c r="K258" s="12">
        <v>4.3699846438767604</v>
      </c>
      <c r="L258" s="12">
        <v>12.93293344998391</v>
      </c>
      <c r="M258" s="12">
        <v>27.126209684795931</v>
      </c>
      <c r="N258" s="12">
        <v>2.425019181702647</v>
      </c>
      <c r="O258" s="12">
        <v>4.5215012628178428</v>
      </c>
      <c r="P258" s="12">
        <v>4.9491483108802488</v>
      </c>
      <c r="Q258" s="12">
        <v>0.33714599939092038</v>
      </c>
      <c r="R258" s="12">
        <v>5.7033954572993241E-2</v>
      </c>
      <c r="S258" s="12">
        <v>0.20984190833459779</v>
      </c>
      <c r="T258" s="12">
        <v>3.77715435002276E-2</v>
      </c>
      <c r="U258" s="12">
        <v>1.721779760694135E-3</v>
      </c>
      <c r="V258" s="12">
        <v>3.766393226518421E-3</v>
      </c>
      <c r="W258" s="12">
        <v>2.152224700867669E-4</v>
      </c>
      <c r="X258" s="12">
        <v>2.152224700867669E-4</v>
      </c>
      <c r="Y258" s="12">
        <v>2.15222470086767E-2</v>
      </c>
      <c r="Z258" s="12">
        <v>0.1030915631715614</v>
      </c>
      <c r="AA258" s="12">
        <v>4.7671777124218877E-2</v>
      </c>
      <c r="AB258" s="12">
        <v>4.3044494017353379E-4</v>
      </c>
      <c r="AC258" s="12">
        <v>0</v>
      </c>
      <c r="AD258" s="12">
        <v>1.743302007702812E-2</v>
      </c>
      <c r="AE258" s="12">
        <v>1.1837235854772179E-3</v>
      </c>
      <c r="AF258" s="12">
        <v>3.9816156966051876E-3</v>
      </c>
      <c r="AG258" s="12">
        <v>0</v>
      </c>
      <c r="AH258" s="12">
        <v>0</v>
      </c>
      <c r="AI258" s="12">
        <v>6.7795078077331587E-3</v>
      </c>
      <c r="AJ258" s="12">
        <v>0</v>
      </c>
      <c r="AK258" s="12">
        <v>0</v>
      </c>
      <c r="AL258" s="12">
        <v>0</v>
      </c>
      <c r="AM258" s="12">
        <v>2.3889694179631129E-2</v>
      </c>
      <c r="AN258" s="12">
        <v>1.1837235854772179E-3</v>
      </c>
      <c r="AO258" s="12">
        <v>2.2280262294149911E-5</v>
      </c>
      <c r="AP258" s="12">
        <v>0.37836110241253629</v>
      </c>
      <c r="AQ258" s="12">
        <v>2.6149530115542181E-2</v>
      </c>
      <c r="AR258" s="12">
        <v>5.5850230987516028E-2</v>
      </c>
      <c r="AS258" s="12">
        <v>2.1629858243720081E-2</v>
      </c>
      <c r="AT258" s="12">
        <v>0</v>
      </c>
      <c r="AU258" s="12">
        <v>0</v>
      </c>
      <c r="AV258" s="12">
        <v>0</v>
      </c>
      <c r="AW258" s="13" t="s">
        <v>53</v>
      </c>
      <c r="AX258" s="12">
        <v>1.356892342924316</v>
      </c>
      <c r="AY258" s="13">
        <v>50</v>
      </c>
      <c r="AZ258" s="15">
        <v>50</v>
      </c>
    </row>
    <row r="259" spans="1:52" x14ac:dyDescent="0.3">
      <c r="A259" s="10" t="s">
        <v>203</v>
      </c>
      <c r="B259" s="10">
        <v>25011</v>
      </c>
      <c r="C259" s="10" t="s">
        <v>654</v>
      </c>
      <c r="D259" s="10" t="s">
        <v>1493</v>
      </c>
      <c r="E259" s="19" t="s">
        <v>1490</v>
      </c>
      <c r="F259" s="10" t="s">
        <v>655</v>
      </c>
      <c r="G259" s="10" t="s">
        <v>656</v>
      </c>
      <c r="H259" s="12">
        <v>4.3183850653994034</v>
      </c>
      <c r="I259" s="12">
        <v>9.7731201537876657</v>
      </c>
      <c r="J259" s="12">
        <v>19.662800456198489</v>
      </c>
      <c r="K259" s="12">
        <v>8.883676558140202</v>
      </c>
      <c r="L259" s="12">
        <v>15.57817420183197</v>
      </c>
      <c r="M259" s="12">
        <v>4.8693450395587217</v>
      </c>
      <c r="N259" s="12">
        <v>12.606428381858221</v>
      </c>
      <c r="O259" s="12">
        <v>2.8311563484036641</v>
      </c>
      <c r="P259" s="12">
        <v>16.50671027809458</v>
      </c>
      <c r="Q259" s="12">
        <v>6.4854066693923809</v>
      </c>
      <c r="R259" s="12">
        <v>4.8775939116151287E-2</v>
      </c>
      <c r="S259" s="12">
        <v>7.4957141729967799E-2</v>
      </c>
      <c r="T259" s="12">
        <v>2.3670676335779309E-2</v>
      </c>
      <c r="U259" s="12">
        <v>1.7932330557408559E-3</v>
      </c>
      <c r="V259" s="12">
        <v>2.3670676335779309E-2</v>
      </c>
      <c r="W259" s="12">
        <v>9.5041351954265385E-2</v>
      </c>
      <c r="X259" s="12">
        <v>1.649774411281588E-2</v>
      </c>
      <c r="Y259" s="12">
        <v>2.3670676335779309E-2</v>
      </c>
      <c r="Z259" s="12">
        <v>7.5315788341115946E-3</v>
      </c>
      <c r="AA259" s="12">
        <v>2.6181202613816498E-2</v>
      </c>
      <c r="AB259" s="12">
        <v>1.542180427937136E-2</v>
      </c>
      <c r="AC259" s="12">
        <v>2.5105262780371991E-3</v>
      </c>
      <c r="AD259" s="12">
        <v>2.295338311348296E-2</v>
      </c>
      <c r="AE259" s="12">
        <v>0</v>
      </c>
      <c r="AF259" s="12">
        <v>0</v>
      </c>
      <c r="AG259" s="12">
        <v>6.4197743395522658E-2</v>
      </c>
      <c r="AH259" s="12">
        <v>5.4155638283373858E-2</v>
      </c>
      <c r="AI259" s="12">
        <v>3.6581954337113469E-2</v>
      </c>
      <c r="AJ259" s="12">
        <v>9.3248118898524524E-2</v>
      </c>
      <c r="AK259" s="12">
        <v>0.73701878590949199</v>
      </c>
      <c r="AL259" s="12">
        <v>6.6349623062411683E-2</v>
      </c>
      <c r="AM259" s="12">
        <v>0.80838946152797797</v>
      </c>
      <c r="AN259" s="12">
        <v>0.15027293007108369</v>
      </c>
      <c r="AO259" s="12">
        <v>1.2862739168806759E-6</v>
      </c>
      <c r="AP259" s="12">
        <v>0.23706540996894121</v>
      </c>
      <c r="AQ259" s="12">
        <v>0.12552631390185989</v>
      </c>
      <c r="AR259" s="12">
        <v>4.4113533171225072E-2</v>
      </c>
      <c r="AS259" s="12">
        <v>0</v>
      </c>
      <c r="AT259" s="12">
        <v>0</v>
      </c>
      <c r="AU259" s="12">
        <v>0</v>
      </c>
      <c r="AV259" s="12">
        <v>0</v>
      </c>
      <c r="AW259" s="13" t="s">
        <v>57</v>
      </c>
      <c r="AX259" s="12">
        <v>25.791713680383491</v>
      </c>
      <c r="AY259" s="13">
        <v>50</v>
      </c>
      <c r="AZ259" s="15">
        <v>60</v>
      </c>
    </row>
    <row r="260" spans="1:52" x14ac:dyDescent="0.3">
      <c r="A260" s="10" t="s">
        <v>203</v>
      </c>
      <c r="B260" s="10">
        <v>12147</v>
      </c>
      <c r="C260" s="10" t="s">
        <v>657</v>
      </c>
      <c r="D260" s="10" t="s">
        <v>1493</v>
      </c>
      <c r="E260" s="9" t="s">
        <v>1487</v>
      </c>
      <c r="F260" s="10" t="s">
        <v>658</v>
      </c>
      <c r="G260" s="10" t="s">
        <v>659</v>
      </c>
      <c r="H260" s="12">
        <v>4.3972367129301464</v>
      </c>
      <c r="I260" s="12">
        <v>4.5570537519625676</v>
      </c>
      <c r="J260" s="12">
        <v>10.27041557743329</v>
      </c>
      <c r="K260" s="12">
        <v>17.517599803645801</v>
      </c>
      <c r="L260" s="12">
        <v>15.15940143135979</v>
      </c>
      <c r="M260" s="12">
        <v>18.494306117757979</v>
      </c>
      <c r="N260" s="12">
        <v>6.767207290039309</v>
      </c>
      <c r="O260" s="12">
        <v>8.3244051909193963</v>
      </c>
      <c r="P260" s="12">
        <v>10.19405561031483</v>
      </c>
      <c r="Q260" s="12">
        <v>0.84502432999972732</v>
      </c>
      <c r="R260" s="12">
        <v>0.97281039742246156</v>
      </c>
      <c r="S260" s="12">
        <v>0.31634843520506162</v>
      </c>
      <c r="T260" s="12">
        <v>1.090856673120902E-2</v>
      </c>
      <c r="U260" s="12">
        <v>2.2596316800361539E-2</v>
      </c>
      <c r="V260" s="12">
        <v>1.7921216772700529E-2</v>
      </c>
      <c r="W260" s="12">
        <v>1.1687750069152519E-3</v>
      </c>
      <c r="X260" s="12">
        <v>0</v>
      </c>
      <c r="Y260" s="12">
        <v>0</v>
      </c>
      <c r="Z260" s="12">
        <v>6.5061808718282377E-2</v>
      </c>
      <c r="AA260" s="12">
        <v>0</v>
      </c>
      <c r="AB260" s="12">
        <v>0</v>
      </c>
      <c r="AC260" s="12">
        <v>0</v>
      </c>
      <c r="AD260" s="12">
        <v>0</v>
      </c>
      <c r="AE260" s="12">
        <v>3.311529186259881E-2</v>
      </c>
      <c r="AF260" s="12">
        <v>0.22791112634847421</v>
      </c>
      <c r="AG260" s="12">
        <v>0.54114282820176174</v>
      </c>
      <c r="AH260" s="12">
        <v>1.433307750147071</v>
      </c>
      <c r="AI260" s="12">
        <v>0.68295419570747895</v>
      </c>
      <c r="AJ260" s="12">
        <v>8.2983025490982895E-2</v>
      </c>
      <c r="AK260" s="12">
        <v>0.112591992332836</v>
      </c>
      <c r="AL260" s="12">
        <v>0.51737773639448492</v>
      </c>
      <c r="AM260" s="12">
        <v>0.2181713346241804</v>
      </c>
      <c r="AN260" s="12">
        <v>0.85281616337916222</v>
      </c>
      <c r="AO260" s="12">
        <v>5.8618080387133392E-4</v>
      </c>
      <c r="AP260" s="12">
        <v>0.21583378461034991</v>
      </c>
      <c r="AQ260" s="12">
        <v>2.415468347624854E-2</v>
      </c>
      <c r="AR260" s="12">
        <v>1.6752441765785279E-2</v>
      </c>
      <c r="AS260" s="12">
        <v>0</v>
      </c>
      <c r="AT260" s="12">
        <v>0</v>
      </c>
      <c r="AU260" s="12">
        <v>0</v>
      </c>
      <c r="AV260" s="12">
        <v>0</v>
      </c>
      <c r="AW260" s="13" t="s">
        <v>57</v>
      </c>
      <c r="AX260" s="12">
        <v>17.405593992116831</v>
      </c>
      <c r="AY260" s="13" t="s">
        <v>1482</v>
      </c>
      <c r="AZ260" s="14" t="e">
        <v>#VALUE!</v>
      </c>
    </row>
    <row r="261" spans="1:52" x14ac:dyDescent="0.3">
      <c r="A261" s="10" t="s">
        <v>203</v>
      </c>
      <c r="B261" s="10">
        <v>12143</v>
      </c>
      <c r="C261" s="10" t="s">
        <v>660</v>
      </c>
      <c r="D261" s="10" t="s">
        <v>1481</v>
      </c>
      <c r="E261" s="9" t="s">
        <v>1487</v>
      </c>
      <c r="F261" s="10" t="s">
        <v>661</v>
      </c>
      <c r="G261" s="10" t="s">
        <v>662</v>
      </c>
      <c r="H261" s="12">
        <v>0.81599999999999995</v>
      </c>
      <c r="I261" s="12">
        <v>13.725245093662391</v>
      </c>
      <c r="J261" s="12">
        <v>45.647243700780372</v>
      </c>
      <c r="K261" s="12">
        <v>6.2911837711387699</v>
      </c>
      <c r="L261" s="12">
        <v>2.8196932088072999</v>
      </c>
      <c r="M261" s="12">
        <v>0.81072876301362518</v>
      </c>
      <c r="N261" s="12">
        <v>0.27857640315005627</v>
      </c>
      <c r="O261" s="12">
        <v>0.30714834193467738</v>
      </c>
      <c r="P261" s="12">
        <v>1.7036018500330361</v>
      </c>
      <c r="Q261" s="12">
        <v>14.802050036607801</v>
      </c>
      <c r="R261" s="12">
        <v>3.6411364488651592</v>
      </c>
      <c r="S261" s="12">
        <v>0.68215503848282999</v>
      </c>
      <c r="T261" s="12">
        <v>0.73572742370399469</v>
      </c>
      <c r="U261" s="12">
        <v>0.28571938784621148</v>
      </c>
      <c r="V261" s="12">
        <v>1.7768174431686281</v>
      </c>
      <c r="W261" s="12">
        <v>3.3804175074554901</v>
      </c>
      <c r="X261" s="12">
        <v>1.141091805210807</v>
      </c>
      <c r="Y261" s="12">
        <v>1.1232343434704191</v>
      </c>
      <c r="Z261" s="12">
        <v>0.67858354613475236</v>
      </c>
      <c r="AA261" s="12">
        <v>0.1267879783567564</v>
      </c>
      <c r="AB261" s="12">
        <v>1.250022321827176E-2</v>
      </c>
      <c r="AC261" s="12">
        <v>3.0357684958659981E-2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3" t="s">
        <v>57</v>
      </c>
      <c r="AX261" s="12">
        <v>86.274754906337606</v>
      </c>
      <c r="AY261" s="13">
        <v>70</v>
      </c>
      <c r="AZ261" s="15">
        <v>90</v>
      </c>
    </row>
    <row r="262" spans="1:52" x14ac:dyDescent="0.3">
      <c r="A262" s="10" t="s">
        <v>203</v>
      </c>
      <c r="B262" s="10">
        <v>12142</v>
      </c>
      <c r="C262" s="10" t="s">
        <v>663</v>
      </c>
      <c r="D262" s="10" t="s">
        <v>1493</v>
      </c>
      <c r="E262" s="9" t="s">
        <v>1487</v>
      </c>
      <c r="F262" s="10" t="s">
        <v>664</v>
      </c>
      <c r="G262" s="10" t="s">
        <v>665</v>
      </c>
      <c r="H262" s="12">
        <v>2.1881335729138272</v>
      </c>
      <c r="I262" s="12">
        <v>2.1584166646461642</v>
      </c>
      <c r="J262" s="12">
        <v>25.05871004166854</v>
      </c>
      <c r="K262" s="12">
        <v>20.56462087860703</v>
      </c>
      <c r="L262" s="12">
        <v>6.9031925100534446</v>
      </c>
      <c r="M262" s="12">
        <v>2.3516056070687581</v>
      </c>
      <c r="N262" s="12">
        <v>12.538144208488189</v>
      </c>
      <c r="O262" s="12">
        <v>12.99777975594634</v>
      </c>
      <c r="P262" s="12">
        <v>12.404011679661391</v>
      </c>
      <c r="Q262" s="12">
        <v>1.745887699293748</v>
      </c>
      <c r="R262" s="12">
        <v>1.056694157051959</v>
      </c>
      <c r="S262" s="12">
        <v>1.190307127987891</v>
      </c>
      <c r="T262" s="12">
        <v>1.9916385816762319E-2</v>
      </c>
      <c r="U262" s="12">
        <v>2.1908024398438551E-2</v>
      </c>
      <c r="V262" s="12">
        <v>0.1940548722407146</v>
      </c>
      <c r="W262" s="12">
        <v>0.49816942436449407</v>
      </c>
      <c r="X262" s="12">
        <v>1.0910715708313271E-2</v>
      </c>
      <c r="Y262" s="12">
        <v>5.7151367995926673E-3</v>
      </c>
      <c r="Z262" s="12">
        <v>2.3033733161994689E-2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6.0615087268407069E-4</v>
      </c>
      <c r="AK262" s="12">
        <v>0</v>
      </c>
      <c r="AL262" s="12">
        <v>0</v>
      </c>
      <c r="AM262" s="12">
        <v>0</v>
      </c>
      <c r="AN262" s="12">
        <v>4.1564631269764849E-3</v>
      </c>
      <c r="AO262" s="12">
        <v>0</v>
      </c>
      <c r="AP262" s="12">
        <v>1.013137887200518E-2</v>
      </c>
      <c r="AQ262" s="12">
        <v>8.6592981812010097E-5</v>
      </c>
      <c r="AR262" s="12">
        <v>3.3424890979435899E-2</v>
      </c>
      <c r="AS262" s="12">
        <v>7.3344255594772548E-2</v>
      </c>
      <c r="AT262" s="12">
        <v>0.1169005254462136</v>
      </c>
      <c r="AU262" s="12">
        <v>1.8271119162334131E-2</v>
      </c>
      <c r="AV262" s="12">
        <v>0</v>
      </c>
      <c r="AW262" s="13" t="s">
        <v>57</v>
      </c>
      <c r="AX262" s="12">
        <v>52.218252415078247</v>
      </c>
      <c r="AY262" s="13">
        <v>40</v>
      </c>
      <c r="AZ262" s="15">
        <v>60</v>
      </c>
    </row>
    <row r="263" spans="1:52" x14ac:dyDescent="0.3">
      <c r="A263" s="10" t="s">
        <v>203</v>
      </c>
      <c r="B263" s="10">
        <v>12141</v>
      </c>
      <c r="C263" s="10" t="s">
        <v>657</v>
      </c>
      <c r="D263" s="10" t="s">
        <v>1493</v>
      </c>
      <c r="E263" s="9" t="s">
        <v>1487</v>
      </c>
      <c r="F263" s="10" t="s">
        <v>666</v>
      </c>
      <c r="G263" s="10" t="s">
        <v>659</v>
      </c>
      <c r="H263" s="12">
        <v>4.3972367129301464</v>
      </c>
      <c r="I263" s="12">
        <v>7.2195726518001164</v>
      </c>
      <c r="J263" s="12">
        <v>11.76322396254116</v>
      </c>
      <c r="K263" s="12">
        <v>28.655610863528299</v>
      </c>
      <c r="L263" s="12">
        <v>22.733024651139889</v>
      </c>
      <c r="M263" s="12">
        <v>11.880210459866969</v>
      </c>
      <c r="N263" s="12">
        <v>7.2230474982553377</v>
      </c>
      <c r="O263" s="12">
        <v>3.19135689858371</v>
      </c>
      <c r="P263" s="12">
        <v>1.6499729251547031</v>
      </c>
      <c r="Q263" s="12">
        <v>0.56987481865645062</v>
      </c>
      <c r="R263" s="12">
        <v>0.27306501727288263</v>
      </c>
      <c r="S263" s="12">
        <v>0.75114597540387851</v>
      </c>
      <c r="T263" s="12">
        <v>1.0134968827731589E-2</v>
      </c>
      <c r="U263" s="12">
        <v>1.447852689675942E-2</v>
      </c>
      <c r="V263" s="12">
        <v>8.7739872994362061E-2</v>
      </c>
      <c r="W263" s="12">
        <v>1.071410990360197E-2</v>
      </c>
      <c r="X263" s="12">
        <v>9.2662572139260262E-3</v>
      </c>
      <c r="Y263" s="12">
        <v>0.10800981064982521</v>
      </c>
      <c r="Z263" s="12">
        <v>0.34603679283255012</v>
      </c>
      <c r="AA263" s="12">
        <v>0.1314650242225755</v>
      </c>
      <c r="AB263" s="12">
        <v>1.3030674207083469E-2</v>
      </c>
      <c r="AC263" s="12">
        <v>1.447852689675941E-3</v>
      </c>
      <c r="AD263" s="12">
        <v>6.0809812966389548E-3</v>
      </c>
      <c r="AE263" s="12">
        <v>2.0559508193398371E-2</v>
      </c>
      <c r="AF263" s="12">
        <v>0.1004809766635103</v>
      </c>
      <c r="AG263" s="12">
        <v>0.25308465015535458</v>
      </c>
      <c r="AH263" s="12">
        <v>0.44912390433747712</v>
      </c>
      <c r="AI263" s="12">
        <v>0.39005151459869869</v>
      </c>
      <c r="AJ263" s="12">
        <v>0.5067484413865796</v>
      </c>
      <c r="AK263" s="12">
        <v>6.6311653187158121E-2</v>
      </c>
      <c r="AL263" s="12">
        <v>0.1216196259327791</v>
      </c>
      <c r="AM263" s="12">
        <v>0.29680980138356799</v>
      </c>
      <c r="AN263" s="12">
        <v>0.2432392518655582</v>
      </c>
      <c r="AO263" s="12">
        <v>1.7072083235199141E-4</v>
      </c>
      <c r="AP263" s="12">
        <v>0.2446871045552341</v>
      </c>
      <c r="AQ263" s="12">
        <v>3.6775458317768919E-2</v>
      </c>
      <c r="AR263" s="12">
        <v>1.7953373351981671E-2</v>
      </c>
      <c r="AS263" s="12">
        <v>1.1003680441537159E-2</v>
      </c>
      <c r="AT263" s="12">
        <v>3.4748464552222598E-3</v>
      </c>
      <c r="AU263" s="12">
        <v>0</v>
      </c>
      <c r="AV263" s="12">
        <v>0</v>
      </c>
      <c r="AW263" s="13" t="s">
        <v>53</v>
      </c>
      <c r="AX263" s="12">
        <v>6.744558119880824</v>
      </c>
      <c r="AY263" s="13" t="s">
        <v>1482</v>
      </c>
      <c r="AZ263" s="14" t="s">
        <v>1482</v>
      </c>
    </row>
    <row r="264" spans="1:52" x14ac:dyDescent="0.3">
      <c r="A264" s="10" t="s">
        <v>203</v>
      </c>
      <c r="B264" s="10">
        <v>25091</v>
      </c>
      <c r="C264" s="10" t="s">
        <v>667</v>
      </c>
      <c r="D264" s="10" t="s">
        <v>64</v>
      </c>
      <c r="E264" s="19" t="s">
        <v>1490</v>
      </c>
      <c r="F264" s="10" t="s">
        <v>668</v>
      </c>
      <c r="G264" s="10" t="s">
        <v>669</v>
      </c>
      <c r="H264" s="12">
        <v>6.8010229038146361</v>
      </c>
      <c r="I264" s="12">
        <v>0.64933485736520824</v>
      </c>
      <c r="J264" s="12">
        <v>3.3469253197359419</v>
      </c>
      <c r="K264" s="12">
        <v>21.085008011976079</v>
      </c>
      <c r="L264" s="12">
        <v>32.05411934466629</v>
      </c>
      <c r="M264" s="12">
        <v>7.2630657360344371</v>
      </c>
      <c r="N264" s="12">
        <v>3.0706269877942338</v>
      </c>
      <c r="O264" s="12">
        <v>5.78470077363533</v>
      </c>
      <c r="P264" s="12">
        <v>23.49643717016464</v>
      </c>
      <c r="Q264" s="12">
        <v>1.9049047344968939</v>
      </c>
      <c r="R264" s="12">
        <v>0.51273944729524878</v>
      </c>
      <c r="S264" s="12">
        <v>0.57218749915556744</v>
      </c>
      <c r="T264" s="12">
        <v>7.9714433176336433E-3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1.351092087734516E-3</v>
      </c>
      <c r="AA264" s="12">
        <v>1.3510920877345161E-4</v>
      </c>
      <c r="AB264" s="12">
        <v>1.891528922828322E-3</v>
      </c>
      <c r="AC264" s="12">
        <v>7.4310064825398366E-3</v>
      </c>
      <c r="AD264" s="12">
        <v>0</v>
      </c>
      <c r="AE264" s="12">
        <v>0</v>
      </c>
      <c r="AF264" s="12">
        <v>9.7278630316885144E-3</v>
      </c>
      <c r="AG264" s="12">
        <v>9.8629722404619657E-3</v>
      </c>
      <c r="AH264" s="12">
        <v>3.3777302193362889E-3</v>
      </c>
      <c r="AI264" s="12">
        <v>0</v>
      </c>
      <c r="AJ264" s="12">
        <v>0</v>
      </c>
      <c r="AK264" s="12">
        <v>1.891528922828322E-3</v>
      </c>
      <c r="AL264" s="12">
        <v>0</v>
      </c>
      <c r="AM264" s="12">
        <v>3.512839428109741E-3</v>
      </c>
      <c r="AN264" s="12">
        <v>5.6745867684849663E-3</v>
      </c>
      <c r="AO264" s="12">
        <v>9.1272491476940621E-8</v>
      </c>
      <c r="AP264" s="12">
        <v>2.7427169381010669E-2</v>
      </c>
      <c r="AQ264" s="12">
        <v>1.5537559008946929E-2</v>
      </c>
      <c r="AR264" s="12">
        <v>0</v>
      </c>
      <c r="AS264" s="12">
        <v>5.2692591421646118E-3</v>
      </c>
      <c r="AT264" s="12">
        <v>1.121406432819648E-2</v>
      </c>
      <c r="AU264" s="12">
        <v>0.1469988191455153</v>
      </c>
      <c r="AV264" s="12">
        <v>0</v>
      </c>
      <c r="AW264" s="13" t="s">
        <v>53</v>
      </c>
      <c r="AX264" s="12">
        <v>0.2513032195911114</v>
      </c>
      <c r="AY264" s="13">
        <v>60</v>
      </c>
      <c r="AZ264" s="15">
        <v>60</v>
      </c>
    </row>
    <row r="265" spans="1:52" x14ac:dyDescent="0.3">
      <c r="A265" s="10" t="s">
        <v>203</v>
      </c>
      <c r="B265" s="10">
        <v>25097</v>
      </c>
      <c r="C265" s="10" t="s">
        <v>667</v>
      </c>
      <c r="D265" s="10" t="s">
        <v>64</v>
      </c>
      <c r="E265" s="19" t="s">
        <v>1490</v>
      </c>
      <c r="F265" s="10" t="s">
        <v>670</v>
      </c>
      <c r="G265" s="10" t="s">
        <v>669</v>
      </c>
      <c r="H265" s="12">
        <v>6.8010229038146361</v>
      </c>
      <c r="I265" s="12">
        <v>3.130027912990295</v>
      </c>
      <c r="J265" s="12">
        <v>15.30972845214478</v>
      </c>
      <c r="K265" s="12">
        <v>21.103446287019558</v>
      </c>
      <c r="L265" s="12">
        <v>25.653275720985452</v>
      </c>
      <c r="M265" s="12">
        <v>12.67199292502424</v>
      </c>
      <c r="N265" s="12">
        <v>4.6889738281170201</v>
      </c>
      <c r="O265" s="12">
        <v>6.2200428007195132</v>
      </c>
      <c r="P265" s="12">
        <v>7.41034018281026</v>
      </c>
      <c r="Q265" s="12">
        <v>2.5324760372445572</v>
      </c>
      <c r="R265" s="12">
        <v>0.87872448568843431</v>
      </c>
      <c r="S265" s="12">
        <v>0.21268184598229581</v>
      </c>
      <c r="T265" s="12">
        <v>2.655519093903241E-2</v>
      </c>
      <c r="U265" s="12">
        <v>2.6435031704014158E-3</v>
      </c>
      <c r="V265" s="12">
        <v>0</v>
      </c>
      <c r="W265" s="12">
        <v>0</v>
      </c>
      <c r="X265" s="12">
        <v>0</v>
      </c>
      <c r="Y265" s="12">
        <v>2.9439012579470319E-2</v>
      </c>
      <c r="Z265" s="12">
        <v>1.201592350182462E-4</v>
      </c>
      <c r="AA265" s="12">
        <v>2.042706995310185E-3</v>
      </c>
      <c r="AB265" s="12">
        <v>1.165544579676988E-2</v>
      </c>
      <c r="AC265" s="12">
        <v>0</v>
      </c>
      <c r="AD265" s="12">
        <v>0</v>
      </c>
      <c r="AE265" s="12">
        <v>0</v>
      </c>
      <c r="AF265" s="12">
        <v>1.1775605031788129E-2</v>
      </c>
      <c r="AG265" s="12">
        <v>0</v>
      </c>
      <c r="AH265" s="12">
        <v>6.0079617509123089E-3</v>
      </c>
      <c r="AI265" s="12">
        <v>0</v>
      </c>
      <c r="AJ265" s="12">
        <v>0</v>
      </c>
      <c r="AK265" s="12">
        <v>2.5233439353831702E-3</v>
      </c>
      <c r="AL265" s="12">
        <v>0</v>
      </c>
      <c r="AM265" s="12">
        <v>0</v>
      </c>
      <c r="AN265" s="12">
        <v>3.845095520583877E-3</v>
      </c>
      <c r="AO265" s="12">
        <v>1.010676923211909E-6</v>
      </c>
      <c r="AP265" s="12">
        <v>3.6047770505473849E-4</v>
      </c>
      <c r="AQ265" s="12">
        <v>0</v>
      </c>
      <c r="AR265" s="12">
        <v>0</v>
      </c>
      <c r="AS265" s="12">
        <v>4.9265286357480934E-3</v>
      </c>
      <c r="AT265" s="12">
        <v>4.5300031601878808E-2</v>
      </c>
      <c r="AU265" s="12">
        <v>3.268331192496296E-2</v>
      </c>
      <c r="AV265" s="12">
        <v>0</v>
      </c>
      <c r="AW265" s="13" t="s">
        <v>53</v>
      </c>
      <c r="AX265" s="12">
        <v>0.1533241945602053</v>
      </c>
      <c r="AY265" s="13">
        <v>60</v>
      </c>
      <c r="AZ265" s="15">
        <v>60</v>
      </c>
    </row>
    <row r="266" spans="1:52" x14ac:dyDescent="0.3">
      <c r="A266" s="10" t="s">
        <v>203</v>
      </c>
      <c r="B266" s="10">
        <v>25092</v>
      </c>
      <c r="C266" s="10" t="s">
        <v>671</v>
      </c>
      <c r="D266" s="10" t="s">
        <v>64</v>
      </c>
      <c r="E266" s="19" t="s">
        <v>1490</v>
      </c>
      <c r="F266" s="10" t="s">
        <v>672</v>
      </c>
      <c r="G266" s="10" t="s">
        <v>641</v>
      </c>
      <c r="H266" s="12">
        <v>8.8100918485082182</v>
      </c>
      <c r="I266" s="12">
        <v>16.24389202972343</v>
      </c>
      <c r="J266" s="12">
        <v>71.566098435225129</v>
      </c>
      <c r="K266" s="12">
        <v>5.5622033802162543</v>
      </c>
      <c r="L266" s="12">
        <v>1.5535651098151599</v>
      </c>
      <c r="M266" s="12">
        <v>1.954010258959032</v>
      </c>
      <c r="N266" s="12">
        <v>1.004826950971468</v>
      </c>
      <c r="O266" s="12">
        <v>0.45190201316539402</v>
      </c>
      <c r="P266" s="12">
        <v>0.68703692198815269</v>
      </c>
      <c r="Q266" s="12">
        <v>0.39666354233913992</v>
      </c>
      <c r="R266" s="12">
        <v>0.32413772611982827</v>
      </c>
      <c r="S266" s="12">
        <v>0.1530200182057356</v>
      </c>
      <c r="T266" s="12">
        <v>2.647124763311931E-2</v>
      </c>
      <c r="U266" s="12">
        <v>8.2385005388789685E-3</v>
      </c>
      <c r="V266" s="12">
        <v>1.877297663777339E-2</v>
      </c>
      <c r="W266" s="12">
        <v>2.12040095836721E-2</v>
      </c>
      <c r="X266" s="12">
        <v>3.3764346470815448E-3</v>
      </c>
      <c r="Y266" s="12">
        <v>2.4310329458987119E-3</v>
      </c>
      <c r="Z266" s="12">
        <v>4.051721576497854E-4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4.051721576497854E-4</v>
      </c>
      <c r="AJ266" s="12">
        <v>8.103443152995708E-4</v>
      </c>
      <c r="AK266" s="12">
        <v>1.350573858832618E-3</v>
      </c>
      <c r="AL266" s="12">
        <v>6.7528692941630898E-4</v>
      </c>
      <c r="AM266" s="12">
        <v>1.8502861866006869E-2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3" t="s">
        <v>53</v>
      </c>
      <c r="AX266" s="12">
        <v>2.7956878877835191E-2</v>
      </c>
      <c r="AY266" s="13">
        <v>50</v>
      </c>
      <c r="AZ266" s="15">
        <v>50</v>
      </c>
    </row>
    <row r="267" spans="1:52" x14ac:dyDescent="0.3">
      <c r="A267" s="10" t="s">
        <v>601</v>
      </c>
      <c r="B267" s="10">
        <v>21102</v>
      </c>
      <c r="C267" s="10" t="s">
        <v>673</v>
      </c>
      <c r="D267" s="10" t="s">
        <v>1493</v>
      </c>
      <c r="E267" s="9" t="s">
        <v>1487</v>
      </c>
      <c r="F267" s="10" t="s">
        <v>674</v>
      </c>
      <c r="G267" s="10" t="s">
        <v>675</v>
      </c>
      <c r="H267" s="12">
        <v>1.388940520608215</v>
      </c>
      <c r="I267" s="12">
        <v>1.023861338964936</v>
      </c>
      <c r="J267" s="12">
        <v>4.1110266943095919</v>
      </c>
      <c r="K267" s="12">
        <v>6.6118959012065881</v>
      </c>
      <c r="L267" s="12">
        <v>7.865227860978405</v>
      </c>
      <c r="M267" s="12">
        <v>13.9598490799284</v>
      </c>
      <c r="N267" s="12">
        <v>6.908070103145886</v>
      </c>
      <c r="O267" s="12">
        <v>5.3584351700426236</v>
      </c>
      <c r="P267" s="12">
        <v>2.0379360521266601</v>
      </c>
      <c r="Q267" s="12">
        <v>1.362787643097209</v>
      </c>
      <c r="R267" s="12">
        <v>1.801769318928107</v>
      </c>
      <c r="S267" s="12">
        <v>4.2113396087925112</v>
      </c>
      <c r="T267" s="12">
        <v>5.8603860566336579</v>
      </c>
      <c r="U267" s="12">
        <v>5.9708719110962312</v>
      </c>
      <c r="V267" s="12">
        <v>8.7167930772499584</v>
      </c>
      <c r="W267" s="12">
        <v>2.786612926072344</v>
      </c>
      <c r="X267" s="12">
        <v>1.369612526881028</v>
      </c>
      <c r="Y267" s="12">
        <v>1.6207167415686929</v>
      </c>
      <c r="Z267" s="12">
        <v>0.60380905777972371</v>
      </c>
      <c r="AA267" s="12">
        <v>0.78254375008048205</v>
      </c>
      <c r="AB267" s="12">
        <v>0.13598259010778169</v>
      </c>
      <c r="AC267" s="12">
        <v>0.3666121534439909</v>
      </c>
      <c r="AD267" s="12">
        <v>8.112597705293792E-2</v>
      </c>
      <c r="AE267" s="12">
        <v>0.200625828965837</v>
      </c>
      <c r="AF267" s="12">
        <v>5.0864699898270603E-2</v>
      </c>
      <c r="AG267" s="12">
        <v>9.0268745895411867E-2</v>
      </c>
      <c r="AH267" s="12">
        <v>0.27389675109777611</v>
      </c>
      <c r="AI267" s="12">
        <v>0.2174948813371621</v>
      </c>
      <c r="AJ267" s="12">
        <v>0.41631791081293379</v>
      </c>
      <c r="AK267" s="12">
        <v>0.71068931326216567</v>
      </c>
      <c r="AL267" s="12">
        <v>4.3009644977271853E-2</v>
      </c>
      <c r="AM267" s="12">
        <v>0.2271527357482262</v>
      </c>
      <c r="AN267" s="12">
        <v>0.48353657751393953</v>
      </c>
      <c r="AO267" s="12">
        <v>1.411134279170454E-5</v>
      </c>
      <c r="AP267" s="12">
        <v>6.1037639877924717E-2</v>
      </c>
      <c r="AQ267" s="12">
        <v>1.1252044245850339</v>
      </c>
      <c r="AR267" s="12">
        <v>0.63226753544432568</v>
      </c>
      <c r="AS267" s="12">
        <v>3.7785389597846941</v>
      </c>
      <c r="AT267" s="12">
        <v>2.498165007661898</v>
      </c>
      <c r="AU267" s="12">
        <v>5.5340793489318409</v>
      </c>
      <c r="AV267" s="12">
        <v>0</v>
      </c>
      <c r="AW267" s="13" t="s">
        <v>57</v>
      </c>
      <c r="AX267" s="12">
        <v>94.755541623350751</v>
      </c>
      <c r="AY267" s="13">
        <v>30</v>
      </c>
      <c r="AZ267" s="15">
        <v>50</v>
      </c>
    </row>
    <row r="268" spans="1:52" x14ac:dyDescent="0.3">
      <c r="A268" s="10" t="s">
        <v>601</v>
      </c>
      <c r="B268" s="10">
        <v>21101</v>
      </c>
      <c r="C268" s="10" t="s">
        <v>676</v>
      </c>
      <c r="D268" s="10" t="s">
        <v>1493</v>
      </c>
      <c r="E268" s="9" t="s">
        <v>1487</v>
      </c>
      <c r="F268" s="10" t="s">
        <v>677</v>
      </c>
      <c r="G268" s="10" t="s">
        <v>675</v>
      </c>
      <c r="H268" s="12">
        <v>1.388940520608215</v>
      </c>
      <c r="I268" s="12">
        <v>1.20386862910534</v>
      </c>
      <c r="J268" s="12">
        <v>13.85277022593044</v>
      </c>
      <c r="K268" s="12">
        <v>21.0592637730071</v>
      </c>
      <c r="L268" s="12">
        <v>33.467626011687138</v>
      </c>
      <c r="M268" s="12">
        <v>20.62732414612044</v>
      </c>
      <c r="N268" s="12">
        <v>2.6256991969000971</v>
      </c>
      <c r="O268" s="12">
        <v>1.5880753726446051</v>
      </c>
      <c r="P268" s="12">
        <v>1.2830849035967631</v>
      </c>
      <c r="Q268" s="12">
        <v>1.7726789787819131</v>
      </c>
      <c r="R268" s="12">
        <v>0.26671041529952189</v>
      </c>
      <c r="S268" s="12">
        <v>0.58224742976781974</v>
      </c>
      <c r="T268" s="12">
        <v>0.83153651448392241</v>
      </c>
      <c r="U268" s="12">
        <v>0.47154776413237087</v>
      </c>
      <c r="V268" s="12">
        <v>0.29647511015280781</v>
      </c>
      <c r="W268" s="12">
        <v>5.1639011280897477E-2</v>
      </c>
      <c r="X268" s="12">
        <v>2.343676760101247E-4</v>
      </c>
      <c r="Y268" s="12">
        <v>1.5624511734008311E-3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5.234211430892784E-3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1.242148682853661E-2</v>
      </c>
      <c r="AT268" s="12">
        <v>0</v>
      </c>
      <c r="AU268" s="12">
        <v>0</v>
      </c>
      <c r="AV268" s="12">
        <v>0</v>
      </c>
      <c r="AW268" s="13" t="s">
        <v>57</v>
      </c>
      <c r="AX268" s="12">
        <v>84.943361144964257</v>
      </c>
      <c r="AY268" s="13">
        <v>50</v>
      </c>
      <c r="AZ268" s="15">
        <v>70</v>
      </c>
    </row>
    <row r="269" spans="1:52" x14ac:dyDescent="0.3">
      <c r="A269" s="10" t="s">
        <v>601</v>
      </c>
      <c r="B269" s="10">
        <v>21107</v>
      </c>
      <c r="C269" s="10" t="s">
        <v>676</v>
      </c>
      <c r="D269" s="10" t="s">
        <v>1493</v>
      </c>
      <c r="E269" s="9" t="s">
        <v>1487</v>
      </c>
      <c r="F269" s="10" t="s">
        <v>678</v>
      </c>
      <c r="G269" s="10" t="s">
        <v>675</v>
      </c>
      <c r="H269" s="12">
        <v>1.388940520608215</v>
      </c>
      <c r="I269" s="12">
        <v>0.36159749590192281</v>
      </c>
      <c r="J269" s="12">
        <v>14.29789333415559</v>
      </c>
      <c r="K269" s="12">
        <v>22.106532505856482</v>
      </c>
      <c r="L269" s="12">
        <v>33.891410746920918</v>
      </c>
      <c r="M269" s="12">
        <v>16.85382677488202</v>
      </c>
      <c r="N269" s="12">
        <v>2.395427154230207</v>
      </c>
      <c r="O269" s="12">
        <v>1.86957322495131</v>
      </c>
      <c r="P269" s="12">
        <v>1.6658985810277569</v>
      </c>
      <c r="Q269" s="12">
        <v>2.1770019325756929</v>
      </c>
      <c r="R269" s="12">
        <v>0.97112136892028267</v>
      </c>
      <c r="S269" s="12">
        <v>0.71811145936549181</v>
      </c>
      <c r="T269" s="12">
        <v>0.83378265648737915</v>
      </c>
      <c r="U269" s="12">
        <v>1.212297481651365</v>
      </c>
      <c r="V269" s="12">
        <v>0.43493370156997818</v>
      </c>
      <c r="W269" s="12">
        <v>0.19017411515284349</v>
      </c>
      <c r="X269" s="12">
        <v>1.2500489602509429E-3</v>
      </c>
      <c r="Y269" s="12">
        <v>0</v>
      </c>
      <c r="Z269" s="12">
        <v>0</v>
      </c>
      <c r="AA269" s="12">
        <v>0</v>
      </c>
      <c r="AB269" s="12">
        <v>1.583395349651195E-3</v>
      </c>
      <c r="AC269" s="12">
        <v>2.5000979205018858E-3</v>
      </c>
      <c r="AD269" s="12">
        <v>9.1670257085069169E-3</v>
      </c>
      <c r="AE269" s="12">
        <v>8.3336597350062877E-5</v>
      </c>
      <c r="AF269" s="12">
        <v>2.5834345178519492E-3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1.5000587523011321E-3</v>
      </c>
      <c r="AU269" s="12">
        <v>1.7500685443513199E-3</v>
      </c>
      <c r="AV269" s="12">
        <v>0</v>
      </c>
      <c r="AW269" s="13" t="s">
        <v>57</v>
      </c>
      <c r="AX269" s="12">
        <v>85.340509169942479</v>
      </c>
      <c r="AY269" s="13">
        <v>50</v>
      </c>
      <c r="AZ269" s="15">
        <v>70</v>
      </c>
    </row>
    <row r="270" spans="1:52" x14ac:dyDescent="0.3">
      <c r="A270" s="10" t="s">
        <v>601</v>
      </c>
      <c r="B270" s="10">
        <v>21381</v>
      </c>
      <c r="C270" s="10" t="s">
        <v>679</v>
      </c>
      <c r="D270" s="10" t="s">
        <v>50</v>
      </c>
      <c r="E270" s="9" t="s">
        <v>1487</v>
      </c>
      <c r="F270" s="10" t="s">
        <v>680</v>
      </c>
      <c r="G270" s="10" t="s">
        <v>681</v>
      </c>
      <c r="H270" s="12">
        <v>13.47655017622783</v>
      </c>
      <c r="I270" s="12">
        <v>1.788435351293449</v>
      </c>
      <c r="J270" s="12">
        <v>1.597516072992037</v>
      </c>
      <c r="K270" s="12">
        <v>16.00045852249033</v>
      </c>
      <c r="L270" s="12">
        <v>11.088536344824719</v>
      </c>
      <c r="M270" s="12">
        <v>7.6640453146709406</v>
      </c>
      <c r="N270" s="12">
        <v>6.0768064699104496</v>
      </c>
      <c r="O270" s="12">
        <v>8.4059821373867774</v>
      </c>
      <c r="P270" s="12">
        <v>7.1161899943277609</v>
      </c>
      <c r="Q270" s="12">
        <v>4.0535759813270671</v>
      </c>
      <c r="R270" s="12">
        <v>1.9754018495058041</v>
      </c>
      <c r="S270" s="12">
        <v>0.54232142821850171</v>
      </c>
      <c r="T270" s="12">
        <v>3.5636288892885588</v>
      </c>
      <c r="U270" s="12">
        <v>9.7677148780666165</v>
      </c>
      <c r="V270" s="12">
        <v>0.10889909145349649</v>
      </c>
      <c r="W270" s="12">
        <v>1.0474867235998759E-2</v>
      </c>
      <c r="X270" s="12">
        <v>1.4822925333960509E-2</v>
      </c>
      <c r="Y270" s="12">
        <v>5.4548365228974667E-2</v>
      </c>
      <c r="Z270" s="12">
        <v>7.9055601781122704E-3</v>
      </c>
      <c r="AA270" s="12">
        <v>1.126542325380999E-2</v>
      </c>
      <c r="AB270" s="12">
        <v>3.7551410846033292E-2</v>
      </c>
      <c r="AC270" s="12">
        <v>1.3439452302790859E-2</v>
      </c>
      <c r="AD270" s="12">
        <v>0.23143527421423671</v>
      </c>
      <c r="AE270" s="12">
        <v>0.67948289730874967</v>
      </c>
      <c r="AF270" s="12">
        <v>7.5339988497409944</v>
      </c>
      <c r="AG270" s="12">
        <v>0.1247102118097211</v>
      </c>
      <c r="AH270" s="12">
        <v>0.29566795066139889</v>
      </c>
      <c r="AI270" s="12">
        <v>0.28262377636751368</v>
      </c>
      <c r="AJ270" s="12">
        <v>0.88542273994857446</v>
      </c>
      <c r="AK270" s="12">
        <v>6.6011427487237456E-2</v>
      </c>
      <c r="AL270" s="12">
        <v>0.22807541113853899</v>
      </c>
      <c r="AM270" s="12">
        <v>0.3929063408521799</v>
      </c>
      <c r="AN270" s="12">
        <v>0.48638958995835752</v>
      </c>
      <c r="AO270" s="12">
        <v>6.1326046447321616E-6</v>
      </c>
      <c r="AP270" s="12">
        <v>3.2292236937544101</v>
      </c>
      <c r="AQ270" s="12">
        <v>1.541584234731893E-2</v>
      </c>
      <c r="AR270" s="12">
        <v>9.0518664039385507E-2</v>
      </c>
      <c r="AS270" s="12">
        <v>3.6484160221988131</v>
      </c>
      <c r="AT270" s="12">
        <v>1.2451257280526831</v>
      </c>
      <c r="AU270" s="12">
        <v>0.63402592628460408</v>
      </c>
      <c r="AV270" s="12">
        <v>0</v>
      </c>
      <c r="AW270" s="13" t="s">
        <v>57</v>
      </c>
      <c r="AX270" s="12">
        <v>19.158538307246371</v>
      </c>
      <c r="AY270" s="13">
        <v>50</v>
      </c>
      <c r="AZ270" s="14">
        <v>60</v>
      </c>
    </row>
    <row r="271" spans="1:52" x14ac:dyDescent="0.3">
      <c r="A271" s="10" t="s">
        <v>601</v>
      </c>
      <c r="B271" s="10">
        <v>21382</v>
      </c>
      <c r="C271" s="10" t="s">
        <v>682</v>
      </c>
      <c r="D271" s="10" t="s">
        <v>50</v>
      </c>
      <c r="E271" s="9" t="s">
        <v>1487</v>
      </c>
      <c r="F271" s="10" t="s">
        <v>683</v>
      </c>
      <c r="G271" s="10" t="s">
        <v>681</v>
      </c>
      <c r="H271" s="12">
        <v>13.47655017622783</v>
      </c>
      <c r="I271" s="12">
        <v>1.368455042959442</v>
      </c>
      <c r="J271" s="12">
        <v>1.533285917196229</v>
      </c>
      <c r="K271" s="12">
        <v>4.1452537783415186</v>
      </c>
      <c r="L271" s="12">
        <v>8.614681977717229</v>
      </c>
      <c r="M271" s="12">
        <v>5.4546145257999363</v>
      </c>
      <c r="N271" s="12">
        <v>11.001880464903261</v>
      </c>
      <c r="O271" s="12">
        <v>3.30906949700202</v>
      </c>
      <c r="P271" s="12">
        <v>2.6495349489995119</v>
      </c>
      <c r="Q271" s="12">
        <v>15.00636318931913</v>
      </c>
      <c r="R271" s="12">
        <v>5.8402048039441219</v>
      </c>
      <c r="S271" s="12">
        <v>30.46416458605502</v>
      </c>
      <c r="T271" s="12">
        <v>5.1412037085891447</v>
      </c>
      <c r="U271" s="12">
        <v>0.6842275214797211</v>
      </c>
      <c r="V271" s="12">
        <v>0.26951219769574458</v>
      </c>
      <c r="W271" s="12">
        <v>0.26444697236708531</v>
      </c>
      <c r="X271" s="12">
        <v>1.497196186729532</v>
      </c>
      <c r="Y271" s="12">
        <v>0.34675688395779819</v>
      </c>
      <c r="Z271" s="12">
        <v>0.75767328874528039</v>
      </c>
      <c r="AA271" s="12">
        <v>0.21337261696977111</v>
      </c>
      <c r="AB271" s="12">
        <v>0.37144985743501208</v>
      </c>
      <c r="AC271" s="12">
        <v>0.10679183401256601</v>
      </c>
      <c r="AD271" s="12">
        <v>2.1105105536080231E-4</v>
      </c>
      <c r="AE271" s="12">
        <v>2.110510553608023E-3</v>
      </c>
      <c r="AF271" s="12">
        <v>4.0099700518552448E-3</v>
      </c>
      <c r="AG271" s="12">
        <v>0</v>
      </c>
      <c r="AH271" s="12">
        <v>0</v>
      </c>
      <c r="AI271" s="12">
        <v>6.7536337715456739E-3</v>
      </c>
      <c r="AJ271" s="12">
        <v>5.4873274393808609E-3</v>
      </c>
      <c r="AK271" s="12">
        <v>2.1105105536080231E-4</v>
      </c>
      <c r="AL271" s="12">
        <v>0</v>
      </c>
      <c r="AM271" s="12">
        <v>0</v>
      </c>
      <c r="AN271" s="12">
        <v>3.1657658304120352E-3</v>
      </c>
      <c r="AO271" s="12">
        <v>0</v>
      </c>
      <c r="AP271" s="12">
        <v>0</v>
      </c>
      <c r="AQ271" s="12">
        <v>0</v>
      </c>
      <c r="AR271" s="12">
        <v>1.4773573875256161E-3</v>
      </c>
      <c r="AS271" s="12">
        <v>0.93073515414113828</v>
      </c>
      <c r="AT271" s="12">
        <v>5.698378494741663E-3</v>
      </c>
      <c r="AU271" s="12">
        <v>0</v>
      </c>
      <c r="AV271" s="12">
        <v>0</v>
      </c>
      <c r="AW271" s="13" t="s">
        <v>53</v>
      </c>
      <c r="AX271" s="12">
        <v>0.95753863817196017</v>
      </c>
      <c r="AY271" s="13">
        <v>50</v>
      </c>
      <c r="AZ271" s="15">
        <v>50</v>
      </c>
    </row>
    <row r="272" spans="1:52" x14ac:dyDescent="0.3">
      <c r="A272" s="10" t="s">
        <v>601</v>
      </c>
      <c r="B272" s="10">
        <v>21093</v>
      </c>
      <c r="C272" s="10" t="s">
        <v>684</v>
      </c>
      <c r="D272" s="10" t="s">
        <v>50</v>
      </c>
      <c r="E272" s="9" t="s">
        <v>1487</v>
      </c>
      <c r="F272" s="10" t="s">
        <v>685</v>
      </c>
      <c r="G272" s="10" t="s">
        <v>686</v>
      </c>
      <c r="H272" s="12">
        <v>13.63365812317921</v>
      </c>
      <c r="I272" s="12">
        <v>1.633108912560188E-2</v>
      </c>
      <c r="J272" s="12">
        <v>1.3129844450766159</v>
      </c>
      <c r="K272" s="12">
        <v>0.4265399514633007</v>
      </c>
      <c r="L272" s="12">
        <v>2.1293632982478319</v>
      </c>
      <c r="M272" s="12">
        <v>2.153420924164041</v>
      </c>
      <c r="N272" s="12">
        <v>6.3299652657050638</v>
      </c>
      <c r="O272" s="12">
        <v>2.3328873014367848</v>
      </c>
      <c r="P272" s="12">
        <v>4.4462707167767697</v>
      </c>
      <c r="Q272" s="12">
        <v>2.0557855956281852</v>
      </c>
      <c r="R272" s="12">
        <v>13.57780798151251</v>
      </c>
      <c r="S272" s="12">
        <v>16.34619099296534</v>
      </c>
      <c r="T272" s="12">
        <v>13.005693052789811</v>
      </c>
      <c r="U272" s="12">
        <v>2.5202558186090132</v>
      </c>
      <c r="V272" s="12">
        <v>2.9611952250002629</v>
      </c>
      <c r="W272" s="12">
        <v>2.333589713872295</v>
      </c>
      <c r="X272" s="12">
        <v>1.601675956071126</v>
      </c>
      <c r="Y272" s="12">
        <v>1.5616384472470699</v>
      </c>
      <c r="Z272" s="12">
        <v>1.311228413987841</v>
      </c>
      <c r="AA272" s="12">
        <v>0.74473278474922122</v>
      </c>
      <c r="AB272" s="12">
        <v>0.23811781563780801</v>
      </c>
      <c r="AC272" s="12">
        <v>0.28886711410338811</v>
      </c>
      <c r="AD272" s="12">
        <v>0.30168614105144109</v>
      </c>
      <c r="AE272" s="12">
        <v>2.3804757439425712</v>
      </c>
      <c r="AF272" s="12">
        <v>2.4960225895839261</v>
      </c>
      <c r="AG272" s="12">
        <v>0.60073823546972083</v>
      </c>
      <c r="AH272" s="12">
        <v>4.2720724327703499</v>
      </c>
      <c r="AI272" s="12">
        <v>2.4900520838820932</v>
      </c>
      <c r="AJ272" s="12">
        <v>1.464354324928969</v>
      </c>
      <c r="AK272" s="12">
        <v>1.1654778336195659</v>
      </c>
      <c r="AL272" s="12">
        <v>0.50292730382498696</v>
      </c>
      <c r="AM272" s="12">
        <v>0.20703606536650129</v>
      </c>
      <c r="AN272" s="12">
        <v>0.20580684360435919</v>
      </c>
      <c r="AO272" s="12">
        <v>9.9940940437494367E-5</v>
      </c>
      <c r="AP272" s="12">
        <v>0.35138182086375658</v>
      </c>
      <c r="AQ272" s="12">
        <v>1.9488433023218239</v>
      </c>
      <c r="AR272" s="12">
        <v>1.694921206885047</v>
      </c>
      <c r="AS272" s="12">
        <v>0.3159099928705138</v>
      </c>
      <c r="AT272" s="12">
        <v>8.8152760656474663E-2</v>
      </c>
      <c r="AU272" s="12">
        <v>1.2504697383162471</v>
      </c>
      <c r="AV272" s="12">
        <v>0</v>
      </c>
      <c r="AW272" s="13" t="s">
        <v>57</v>
      </c>
      <c r="AX272" s="12">
        <v>16.558243886320849</v>
      </c>
      <c r="AY272" s="13">
        <v>40</v>
      </c>
      <c r="AZ272" s="14">
        <v>50</v>
      </c>
    </row>
    <row r="273" spans="1:52" x14ac:dyDescent="0.3">
      <c r="A273" s="10" t="s">
        <v>601</v>
      </c>
      <c r="B273" s="10">
        <v>21092</v>
      </c>
      <c r="C273" s="10" t="s">
        <v>687</v>
      </c>
      <c r="D273" s="10" t="s">
        <v>50</v>
      </c>
      <c r="E273" s="9" t="s">
        <v>1487</v>
      </c>
      <c r="F273" s="10" t="s">
        <v>688</v>
      </c>
      <c r="G273" s="10" t="s">
        <v>689</v>
      </c>
      <c r="H273" s="12">
        <v>11.67815147628143</v>
      </c>
      <c r="I273" s="12">
        <v>4.5709120775259703E-2</v>
      </c>
      <c r="J273" s="12">
        <v>0.62073605097959905</v>
      </c>
      <c r="K273" s="12">
        <v>0.24856269062663799</v>
      </c>
      <c r="L273" s="12">
        <v>0.52632556450248247</v>
      </c>
      <c r="M273" s="12">
        <v>0.28797777897008991</v>
      </c>
      <c r="N273" s="12">
        <v>0.99136169843949262</v>
      </c>
      <c r="O273" s="12">
        <v>0.58142414349568494</v>
      </c>
      <c r="P273" s="12">
        <v>1.2193913980181019</v>
      </c>
      <c r="Q273" s="12">
        <v>0.70162984485725965</v>
      </c>
      <c r="R273" s="12">
        <v>9.3048499131217177</v>
      </c>
      <c r="S273" s="12">
        <v>17.637942491116132</v>
      </c>
      <c r="T273" s="12">
        <v>6.8953704811942558</v>
      </c>
      <c r="U273" s="12">
        <v>4.5169484879876842</v>
      </c>
      <c r="V273" s="12">
        <v>1.5060278258141999</v>
      </c>
      <c r="W273" s="12">
        <v>1.135505359213844</v>
      </c>
      <c r="X273" s="12">
        <v>2.1200571209238399</v>
      </c>
      <c r="Y273" s="12">
        <v>3.3914516721490089</v>
      </c>
      <c r="Z273" s="12">
        <v>1.0028147738481921</v>
      </c>
      <c r="AA273" s="12">
        <v>2.1413123779886329</v>
      </c>
      <c r="AB273" s="12">
        <v>1.0954711857131649</v>
      </c>
      <c r="AC273" s="12">
        <v>2.9139306542079222</v>
      </c>
      <c r="AD273" s="12">
        <v>0.54933489617941911</v>
      </c>
      <c r="AE273" s="12">
        <v>2.839949977919296</v>
      </c>
      <c r="AF273" s="12">
        <v>4.4095372132088011</v>
      </c>
      <c r="AG273" s="12">
        <v>1.6905152026678441</v>
      </c>
      <c r="AH273" s="12">
        <v>5.4428935214801912</v>
      </c>
      <c r="AI273" s="12">
        <v>7.2797191829726824</v>
      </c>
      <c r="AJ273" s="12">
        <v>0.82235145051652336</v>
      </c>
      <c r="AK273" s="12">
        <v>1.08288312084955</v>
      </c>
      <c r="AL273" s="12">
        <v>0.89014127523287923</v>
      </c>
      <c r="AM273" s="12">
        <v>1.596311077909804</v>
      </c>
      <c r="AN273" s="12">
        <v>0.75229164689033534</v>
      </c>
      <c r="AO273" s="12">
        <v>2.8491600695763691E-4</v>
      </c>
      <c r="AP273" s="12">
        <v>0.5446917575002167</v>
      </c>
      <c r="AQ273" s="12">
        <v>2.5569248802070219</v>
      </c>
      <c r="AR273" s="12">
        <v>1.877994824448086</v>
      </c>
      <c r="AS273" s="12">
        <v>0.71762287808562364</v>
      </c>
      <c r="AT273" s="12">
        <v>0.12980152129859299</v>
      </c>
      <c r="AU273" s="12">
        <v>5.1709087757384653</v>
      </c>
      <c r="AV273" s="12">
        <v>0</v>
      </c>
      <c r="AW273" s="13" t="s">
        <v>57</v>
      </c>
      <c r="AX273" s="12">
        <v>41.268088773320223</v>
      </c>
      <c r="AY273" s="13">
        <v>40</v>
      </c>
      <c r="AZ273" s="15">
        <v>60</v>
      </c>
    </row>
    <row r="274" spans="1:52" x14ac:dyDescent="0.3">
      <c r="A274" s="10" t="s">
        <v>601</v>
      </c>
      <c r="B274" s="10">
        <v>21091</v>
      </c>
      <c r="C274" s="10" t="s">
        <v>690</v>
      </c>
      <c r="D274" s="10" t="s">
        <v>64</v>
      </c>
      <c r="E274" s="9" t="s">
        <v>1487</v>
      </c>
      <c r="F274" s="10" t="s">
        <v>691</v>
      </c>
      <c r="G274" s="10" t="s">
        <v>692</v>
      </c>
      <c r="H274" s="12">
        <v>5.5310388988259396</v>
      </c>
      <c r="I274" s="12">
        <v>1.4703932699376889E-2</v>
      </c>
      <c r="J274" s="12">
        <v>0.77725952441214408</v>
      </c>
      <c r="K274" s="12">
        <v>3.3756372708536722</v>
      </c>
      <c r="L274" s="12">
        <v>0.61009268298562147</v>
      </c>
      <c r="M274" s="12">
        <v>1.3560159573827</v>
      </c>
      <c r="N274" s="12">
        <v>1.1611285870966961</v>
      </c>
      <c r="O274" s="12">
        <v>1.7292789046775381</v>
      </c>
      <c r="P274" s="12">
        <v>7.3653445179641066</v>
      </c>
      <c r="Q274" s="12">
        <v>1.6065854334647041</v>
      </c>
      <c r="R274" s="12">
        <v>8.2708416193609811</v>
      </c>
      <c r="S274" s="12">
        <v>6.5270998300611058</v>
      </c>
      <c r="T274" s="12">
        <v>2.6726205541695292</v>
      </c>
      <c r="U274" s="12">
        <v>2.822070361933688</v>
      </c>
      <c r="V274" s="12">
        <v>7.9286738740041702</v>
      </c>
      <c r="W274" s="12">
        <v>14.101674078895041</v>
      </c>
      <c r="X274" s="12">
        <v>3.6074049969266371</v>
      </c>
      <c r="Y274" s="12">
        <v>3.4836268093671281</v>
      </c>
      <c r="Z274" s="12">
        <v>1.2341661544395031</v>
      </c>
      <c r="AA274" s="12">
        <v>0.66348483204975228</v>
      </c>
      <c r="AB274" s="12">
        <v>0.56417302430969851</v>
      </c>
      <c r="AC274" s="12">
        <v>3.072037217823095</v>
      </c>
      <c r="AD274" s="12">
        <v>2.3226187463089509</v>
      </c>
      <c r="AE274" s="12">
        <v>4.1823046606645704</v>
      </c>
      <c r="AF274" s="12">
        <v>4.3418784876643652</v>
      </c>
      <c r="AG274" s="12">
        <v>4.2144845789492713</v>
      </c>
      <c r="AH274" s="12">
        <v>0.43641754347904688</v>
      </c>
      <c r="AI274" s="12">
        <v>2.173168938544793</v>
      </c>
      <c r="AJ274" s="12">
        <v>0.63154596184208944</v>
      </c>
      <c r="AK274" s="12">
        <v>1.9993732749996991</v>
      </c>
      <c r="AL274" s="12">
        <v>6.0864639452338769E-2</v>
      </c>
      <c r="AM274" s="12">
        <v>0.64130840896216745</v>
      </c>
      <c r="AN274" s="12">
        <v>0.25731882223909558</v>
      </c>
      <c r="AO274" s="12">
        <v>4.7209642548398699E-6</v>
      </c>
      <c r="AP274" s="12">
        <v>0.43473020693977421</v>
      </c>
      <c r="AQ274" s="12">
        <v>1.127140808234202</v>
      </c>
      <c r="AR274" s="12">
        <v>2.9497053187258202</v>
      </c>
      <c r="AS274" s="12">
        <v>1.216087548661581</v>
      </c>
      <c r="AT274" s="12">
        <v>1.000349519711707E-2</v>
      </c>
      <c r="AU274" s="12">
        <v>1.7958081739402929E-2</v>
      </c>
      <c r="AV274" s="12">
        <v>0</v>
      </c>
      <c r="AW274" s="13" t="s">
        <v>57</v>
      </c>
      <c r="AX274" s="12">
        <v>81.964787596908863</v>
      </c>
      <c r="AY274" s="13">
        <v>50</v>
      </c>
      <c r="AZ274" s="15">
        <v>70</v>
      </c>
    </row>
    <row r="275" spans="1:52" x14ac:dyDescent="0.3">
      <c r="A275" s="10" t="s">
        <v>601</v>
      </c>
      <c r="B275" s="10">
        <v>21311</v>
      </c>
      <c r="C275" s="10" t="s">
        <v>693</v>
      </c>
      <c r="D275" s="10" t="s">
        <v>50</v>
      </c>
      <c r="E275" s="9" t="s">
        <v>1487</v>
      </c>
      <c r="F275" s="10" t="s">
        <v>694</v>
      </c>
      <c r="G275" s="10" t="s">
        <v>695</v>
      </c>
      <c r="H275" s="12">
        <v>20.38173968422528</v>
      </c>
      <c r="I275" s="12">
        <v>0.93526929155739269</v>
      </c>
      <c r="J275" s="12">
        <v>6.0128176181461344</v>
      </c>
      <c r="K275" s="12">
        <v>0.65853842101302029</v>
      </c>
      <c r="L275" s="12">
        <v>0.30104613532023777</v>
      </c>
      <c r="M275" s="12">
        <v>4.538559957390393</v>
      </c>
      <c r="N275" s="12">
        <v>5.6666145625278617</v>
      </c>
      <c r="O275" s="12">
        <v>2.566997238480643</v>
      </c>
      <c r="P275" s="12">
        <v>4.567796168608993</v>
      </c>
      <c r="Q275" s="12">
        <v>14.32950657380551</v>
      </c>
      <c r="R275" s="12">
        <v>3.50718747648077</v>
      </c>
      <c r="S275" s="12">
        <v>3.2376932918815959</v>
      </c>
      <c r="T275" s="12">
        <v>0.32333512803144782</v>
      </c>
      <c r="U275" s="12">
        <v>1.2157632387932681E-2</v>
      </c>
      <c r="V275" s="12">
        <v>1.4421267751590621</v>
      </c>
      <c r="W275" s="12">
        <v>0.63422315623715486</v>
      </c>
      <c r="X275" s="12">
        <v>3.6336847468028322</v>
      </c>
      <c r="Y275" s="12">
        <v>1.56225576184935</v>
      </c>
      <c r="Z275" s="12">
        <v>8.6339452674968591</v>
      </c>
      <c r="AA275" s="12">
        <v>5.5954055728271124</v>
      </c>
      <c r="AB275" s="12">
        <v>0.55722481778024791</v>
      </c>
      <c r="AC275" s="12">
        <v>1.5492297271479929</v>
      </c>
      <c r="AD275" s="12">
        <v>0.83858716732954708</v>
      </c>
      <c r="AE275" s="12">
        <v>0.37688660402591312</v>
      </c>
      <c r="AF275" s="12">
        <v>0.494699851213737</v>
      </c>
      <c r="AG275" s="12">
        <v>0.1922063787044595</v>
      </c>
      <c r="AH275" s="12">
        <v>1.3026034701356441E-2</v>
      </c>
      <c r="AI275" s="12">
        <v>2.1710057835594071E-2</v>
      </c>
      <c r="AJ275" s="12">
        <v>8.6840231342376305E-3</v>
      </c>
      <c r="AK275" s="12">
        <v>0.66461723720698662</v>
      </c>
      <c r="AL275" s="12">
        <v>0.27499406591752501</v>
      </c>
      <c r="AM275" s="12">
        <v>2.1999525273401991E-2</v>
      </c>
      <c r="AN275" s="12">
        <v>1.2157632387932681E-2</v>
      </c>
      <c r="AO275" s="12">
        <v>1.1563212862049401E-5</v>
      </c>
      <c r="AP275" s="12">
        <v>0.18149608350556651</v>
      </c>
      <c r="AQ275" s="12">
        <v>0.2715204566638299</v>
      </c>
      <c r="AR275" s="12">
        <v>1.0765294012076581</v>
      </c>
      <c r="AS275" s="12">
        <v>0.26109962890274468</v>
      </c>
      <c r="AT275" s="12">
        <v>3.3647694970792741</v>
      </c>
      <c r="AU275" s="12">
        <v>21.61945452756019</v>
      </c>
      <c r="AV275" s="12">
        <v>0</v>
      </c>
      <c r="AW275" s="13" t="s">
        <v>57</v>
      </c>
      <c r="AX275" s="12">
        <v>26.593373511413699</v>
      </c>
      <c r="AY275" s="13">
        <v>40</v>
      </c>
      <c r="AZ275" s="15">
        <v>50</v>
      </c>
    </row>
    <row r="276" spans="1:52" x14ac:dyDescent="0.3">
      <c r="A276" s="10" t="s">
        <v>601</v>
      </c>
      <c r="B276" s="10">
        <v>21083</v>
      </c>
      <c r="C276" s="10" t="s">
        <v>696</v>
      </c>
      <c r="D276" s="10" t="s">
        <v>50</v>
      </c>
      <c r="E276" s="9" t="s">
        <v>1487</v>
      </c>
      <c r="F276" s="10" t="s">
        <v>697</v>
      </c>
      <c r="G276" s="10" t="s">
        <v>695</v>
      </c>
      <c r="H276" s="12">
        <v>17.053429448747661</v>
      </c>
      <c r="I276" s="12">
        <v>18.45397108086334</v>
      </c>
      <c r="J276" s="12">
        <v>65.616003995345054</v>
      </c>
      <c r="K276" s="12">
        <v>11.832911654817259</v>
      </c>
      <c r="L276" s="12">
        <v>1.5686911946929749</v>
      </c>
      <c r="M276" s="12">
        <v>0.96397122220808784</v>
      </c>
      <c r="N276" s="12">
        <v>0.22214683835342791</v>
      </c>
      <c r="O276" s="12">
        <v>3.2980442597539662E-2</v>
      </c>
      <c r="P276" s="12">
        <v>0.2947038120680151</v>
      </c>
      <c r="Q276" s="12">
        <v>0.38351543249138981</v>
      </c>
      <c r="R276" s="12">
        <v>0.1281525769504398</v>
      </c>
      <c r="S276" s="12">
        <v>0.36514061447276053</v>
      </c>
      <c r="T276" s="12">
        <v>7.067237699472784E-3</v>
      </c>
      <c r="U276" s="12">
        <v>1.389890080896314E-2</v>
      </c>
      <c r="V276" s="12">
        <v>2.2615160638312912E-2</v>
      </c>
      <c r="W276" s="12">
        <v>0</v>
      </c>
      <c r="X276" s="12">
        <v>5.1826409796133736E-3</v>
      </c>
      <c r="Y276" s="12">
        <v>0</v>
      </c>
      <c r="Z276" s="12">
        <v>0</v>
      </c>
      <c r="AA276" s="12">
        <v>7.5383868794376358E-3</v>
      </c>
      <c r="AB276" s="12">
        <v>0</v>
      </c>
      <c r="AC276" s="12">
        <v>0</v>
      </c>
      <c r="AD276" s="12">
        <v>0</v>
      </c>
      <c r="AE276" s="12">
        <v>0</v>
      </c>
      <c r="AF276" s="12">
        <v>7.7739614694200621E-3</v>
      </c>
      <c r="AG276" s="12">
        <v>0</v>
      </c>
      <c r="AH276" s="12">
        <v>0</v>
      </c>
      <c r="AI276" s="12">
        <v>1.8845967198594089E-3</v>
      </c>
      <c r="AJ276" s="12">
        <v>6.0071520445518667E-2</v>
      </c>
      <c r="AK276" s="12">
        <v>9.1874090093146191E-3</v>
      </c>
      <c r="AL276" s="12">
        <v>2.5913204898066868E-3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3" t="s">
        <v>53</v>
      </c>
      <c r="AX276" s="12">
        <v>0</v>
      </c>
      <c r="AY276" s="13">
        <v>60</v>
      </c>
      <c r="AZ276" s="15">
        <v>60</v>
      </c>
    </row>
    <row r="277" spans="1:52" x14ac:dyDescent="0.3">
      <c r="A277" s="10" t="s">
        <v>601</v>
      </c>
      <c r="B277" s="10">
        <v>21082</v>
      </c>
      <c r="C277" s="10" t="s">
        <v>698</v>
      </c>
      <c r="D277" s="10" t="s">
        <v>50</v>
      </c>
      <c r="E277" s="9" t="s">
        <v>1487</v>
      </c>
      <c r="F277" s="10" t="s">
        <v>699</v>
      </c>
      <c r="G277" s="10" t="s">
        <v>700</v>
      </c>
      <c r="H277" s="12">
        <v>11.14750234994494</v>
      </c>
      <c r="I277" s="12">
        <v>25.409082191303131</v>
      </c>
      <c r="J277" s="12">
        <v>41.029832269763219</v>
      </c>
      <c r="K277" s="12">
        <v>7.6912682637653873</v>
      </c>
      <c r="L277" s="12">
        <v>1.323360184119678</v>
      </c>
      <c r="M277" s="12">
        <v>0.75387069777173343</v>
      </c>
      <c r="N277" s="12">
        <v>1.5029466122676709</v>
      </c>
      <c r="O277" s="12">
        <v>1.7474805593332641</v>
      </c>
      <c r="P277" s="12">
        <v>2.9614325068870531</v>
      </c>
      <c r="Q277" s="12">
        <v>0.87265055619485998</v>
      </c>
      <c r="R277" s="12">
        <v>0.5925916239495066</v>
      </c>
      <c r="S277" s="12">
        <v>0.51892631725773275</v>
      </c>
      <c r="T277" s="12">
        <v>0.85347142309167623</v>
      </c>
      <c r="U277" s="12">
        <v>0.53963106322139687</v>
      </c>
      <c r="V277" s="12">
        <v>0.40777452313700879</v>
      </c>
      <c r="W277" s="12">
        <v>0.28245632388325143</v>
      </c>
      <c r="X277" s="12">
        <v>3.073020190396485E-2</v>
      </c>
      <c r="Y277" s="12">
        <v>0.25652090525508248</v>
      </c>
      <c r="Z277" s="12">
        <v>5.4728092199323504</v>
      </c>
      <c r="AA277" s="12">
        <v>1.8906702235240791</v>
      </c>
      <c r="AB277" s="12">
        <v>0.38467238553544653</v>
      </c>
      <c r="AC277" s="12">
        <v>2.5935418628168921E-2</v>
      </c>
      <c r="AD277" s="12">
        <v>8.7177877741744251E-4</v>
      </c>
      <c r="AE277" s="12">
        <v>6.5383408306308186E-4</v>
      </c>
      <c r="AF277" s="12">
        <v>1.046134532900931E-2</v>
      </c>
      <c r="AG277" s="12">
        <v>3.7486487428950027E-2</v>
      </c>
      <c r="AH277" s="12">
        <v>3.4653206402343338E-2</v>
      </c>
      <c r="AI277" s="12">
        <v>2.3973916378979671E-3</v>
      </c>
      <c r="AJ277" s="12">
        <v>2.1794469435436059E-2</v>
      </c>
      <c r="AK277" s="12">
        <v>2.179446943543606E-4</v>
      </c>
      <c r="AL277" s="12">
        <v>1.6345852076577051E-2</v>
      </c>
      <c r="AM277" s="12">
        <v>0.4380688356522649</v>
      </c>
      <c r="AN277" s="12">
        <v>0.37704432123304388</v>
      </c>
      <c r="AO277" s="12">
        <v>3.533991800912846E-5</v>
      </c>
      <c r="AP277" s="12">
        <v>1.0515831502597901</v>
      </c>
      <c r="AQ277" s="12">
        <v>0.69153851518638632</v>
      </c>
      <c r="AR277" s="12">
        <v>2.188164731317781</v>
      </c>
      <c r="AS277" s="12">
        <v>0.39360811800397533</v>
      </c>
      <c r="AT277" s="12">
        <v>2.4845695156397112E-2</v>
      </c>
      <c r="AU277" s="12">
        <v>0</v>
      </c>
      <c r="AV277" s="12">
        <v>0</v>
      </c>
      <c r="AW277" s="13" t="s">
        <v>53</v>
      </c>
      <c r="AX277" s="12">
        <v>5.7003788207563124</v>
      </c>
      <c r="AY277" s="13">
        <v>50</v>
      </c>
      <c r="AZ277" s="15">
        <v>50</v>
      </c>
    </row>
    <row r="278" spans="1:52" x14ac:dyDescent="0.3">
      <c r="A278" s="10" t="s">
        <v>601</v>
      </c>
      <c r="B278" s="10">
        <v>21081</v>
      </c>
      <c r="C278" s="10" t="s">
        <v>701</v>
      </c>
      <c r="D278" s="10" t="s">
        <v>50</v>
      </c>
      <c r="E278" s="9" t="s">
        <v>1487</v>
      </c>
      <c r="F278" s="10" t="s">
        <v>702</v>
      </c>
      <c r="G278" s="10" t="s">
        <v>689</v>
      </c>
      <c r="H278" s="12">
        <v>21.065357093277399</v>
      </c>
      <c r="I278" s="12">
        <v>2.875029323342766</v>
      </c>
      <c r="J278" s="12">
        <v>3.5305737506957531</v>
      </c>
      <c r="K278" s="12">
        <v>8.647681010506196E-2</v>
      </c>
      <c r="L278" s="12">
        <v>0.84156911695837078</v>
      </c>
      <c r="M278" s="12">
        <v>1.641934068140956</v>
      </c>
      <c r="N278" s="12">
        <v>0.74219436420500629</v>
      </c>
      <c r="O278" s="12">
        <v>0.73743337866368663</v>
      </c>
      <c r="P278" s="12">
        <v>5.757762786925122</v>
      </c>
      <c r="Q278" s="12">
        <v>3.1947944249724949</v>
      </c>
      <c r="R278" s="12">
        <v>3.096977812941744</v>
      </c>
      <c r="S278" s="12">
        <v>1.3571405693965579</v>
      </c>
      <c r="T278" s="12">
        <v>3.7728646330621878</v>
      </c>
      <c r="U278" s="12">
        <v>1.3898615245714461</v>
      </c>
      <c r="V278" s="12">
        <v>1.760525889806557</v>
      </c>
      <c r="W278" s="12">
        <v>0.56595133580269785</v>
      </c>
      <c r="X278" s="12">
        <v>5.8236375141422911</v>
      </c>
      <c r="Y278" s="12">
        <v>12.907983999626049</v>
      </c>
      <c r="Z278" s="12">
        <v>18.83393942121997</v>
      </c>
      <c r="AA278" s="12">
        <v>3.4320646316771741</v>
      </c>
      <c r="AB278" s="12">
        <v>4.1746918127495727</v>
      </c>
      <c r="AC278" s="12">
        <v>0.7510238282998174</v>
      </c>
      <c r="AD278" s="12">
        <v>0.2117340115285101</v>
      </c>
      <c r="AE278" s="12">
        <v>0.16672105731966899</v>
      </c>
      <c r="AF278" s="12">
        <v>0.45540990787060159</v>
      </c>
      <c r="AG278" s="12">
        <v>0.78002255841512846</v>
      </c>
      <c r="AH278" s="12">
        <v>0.54171359122870655</v>
      </c>
      <c r="AI278" s="12">
        <v>0.2063670823728406</v>
      </c>
      <c r="AJ278" s="12">
        <v>4.7263601919283117E-2</v>
      </c>
      <c r="AK278" s="12">
        <v>6.8211938301089917E-2</v>
      </c>
      <c r="AL278" s="12">
        <v>0.35915143656246462</v>
      </c>
      <c r="AM278" s="12">
        <v>1.90326889267267</v>
      </c>
      <c r="AN278" s="12">
        <v>2.222254923941092</v>
      </c>
      <c r="AO278" s="12">
        <v>2.9930159171461651E-4</v>
      </c>
      <c r="AP278" s="12">
        <v>3.417348858185822</v>
      </c>
      <c r="AQ278" s="12">
        <v>1.664353981871898</v>
      </c>
      <c r="AR278" s="12">
        <v>6.3167890528495363</v>
      </c>
      <c r="AS278" s="12">
        <v>0.87567508610891576</v>
      </c>
      <c r="AT278" s="12">
        <v>3.1682194693145829E-2</v>
      </c>
      <c r="AU278" s="12">
        <v>0</v>
      </c>
      <c r="AV278" s="12">
        <v>0</v>
      </c>
      <c r="AW278" s="13" t="s">
        <v>53</v>
      </c>
      <c r="AX278" s="12">
        <v>8.8885003155234958</v>
      </c>
      <c r="AY278" s="13">
        <v>40</v>
      </c>
      <c r="AZ278" s="15">
        <v>40</v>
      </c>
    </row>
    <row r="279" spans="1:52" x14ac:dyDescent="0.3">
      <c r="A279" s="10" t="s">
        <v>203</v>
      </c>
      <c r="B279" s="10">
        <v>25348</v>
      </c>
      <c r="C279" s="10" t="s">
        <v>703</v>
      </c>
      <c r="D279" s="10" t="s">
        <v>64</v>
      </c>
      <c r="E279" s="19" t="s">
        <v>1490</v>
      </c>
      <c r="F279" s="10" t="s">
        <v>704</v>
      </c>
      <c r="G279" s="10" t="s">
        <v>705</v>
      </c>
      <c r="H279" s="12">
        <v>7.7208216639295673</v>
      </c>
      <c r="I279" s="12">
        <v>0.30358824001577978</v>
      </c>
      <c r="J279" s="12">
        <v>0.55372653164591623</v>
      </c>
      <c r="K279" s="12">
        <v>1.3347553467059841</v>
      </c>
      <c r="L279" s="12">
        <v>3.8198979410880769</v>
      </c>
      <c r="M279" s="12">
        <v>14.317492693410721</v>
      </c>
      <c r="N279" s="12">
        <v>11.80559401310799</v>
      </c>
      <c r="O279" s="12">
        <v>8.9396438702740522</v>
      </c>
      <c r="P279" s="12">
        <v>6.7588984208309197</v>
      </c>
      <c r="Q279" s="12">
        <v>4.1481888929887232</v>
      </c>
      <c r="R279" s="12">
        <v>8.1253877299078905</v>
      </c>
      <c r="S279" s="12">
        <v>5.5999865597335843</v>
      </c>
      <c r="T279" s="12">
        <v>4.100276832154095</v>
      </c>
      <c r="U279" s="12">
        <v>5.5683148208182258</v>
      </c>
      <c r="V279" s="12">
        <v>4.4281322198653363</v>
      </c>
      <c r="W279" s="12">
        <v>4.9216886699176348</v>
      </c>
      <c r="X279" s="12">
        <v>1.2871544031495019</v>
      </c>
      <c r="Y279" s="12">
        <v>0.80156255541776522</v>
      </c>
      <c r="Z279" s="12">
        <v>0.57314024980228495</v>
      </c>
      <c r="AA279" s="12">
        <v>1.691295747462372</v>
      </c>
      <c r="AB279" s="12">
        <v>1.6897401610716369</v>
      </c>
      <c r="AC279" s="12">
        <v>0.43531529558319249</v>
      </c>
      <c r="AD279" s="12">
        <v>0.23999586836254619</v>
      </c>
      <c r="AE279" s="12">
        <v>0.52865047902727313</v>
      </c>
      <c r="AF279" s="12">
        <v>0.19563054449879319</v>
      </c>
      <c r="AG279" s="12">
        <v>0.59740739749774596</v>
      </c>
      <c r="AH279" s="12">
        <v>0.56567343512675849</v>
      </c>
      <c r="AI279" s="12">
        <v>0.1031664894335239</v>
      </c>
      <c r="AJ279" s="12">
        <v>0.1126866781448201</v>
      </c>
      <c r="AK279" s="12">
        <v>9.5077440201703556E-2</v>
      </c>
      <c r="AL279" s="12">
        <v>8.1761620697014703E-2</v>
      </c>
      <c r="AM279" s="12">
        <v>0.38018531389555538</v>
      </c>
      <c r="AN279" s="12">
        <v>1.3364353800079769</v>
      </c>
      <c r="AO279" s="12">
        <v>3.4230216283717291E-5</v>
      </c>
      <c r="AP279" s="12">
        <v>1.1385025676508971</v>
      </c>
      <c r="AQ279" s="12">
        <v>1.368978247302147</v>
      </c>
      <c r="AR279" s="12">
        <v>0.44912890273291639</v>
      </c>
      <c r="AS279" s="12">
        <v>0.26227186547786679</v>
      </c>
      <c r="AT279" s="12">
        <v>0.1991772814696682</v>
      </c>
      <c r="AU279" s="12">
        <v>0.59137172230169532</v>
      </c>
      <c r="AV279" s="12">
        <v>0</v>
      </c>
      <c r="AW279" s="13" t="s">
        <v>57</v>
      </c>
      <c r="AX279" s="12">
        <v>24.074164766314912</v>
      </c>
      <c r="AY279" s="13">
        <v>60</v>
      </c>
      <c r="AZ279" s="15">
        <v>70</v>
      </c>
    </row>
    <row r="280" spans="1:52" x14ac:dyDescent="0.3">
      <c r="A280" s="10" t="s">
        <v>203</v>
      </c>
      <c r="B280" s="10">
        <v>25342</v>
      </c>
      <c r="C280" s="10" t="s">
        <v>703</v>
      </c>
      <c r="D280" s="10" t="s">
        <v>64</v>
      </c>
      <c r="E280" s="19" t="s">
        <v>1490</v>
      </c>
      <c r="F280" s="10" t="s">
        <v>706</v>
      </c>
      <c r="G280" s="10" t="s">
        <v>705</v>
      </c>
      <c r="H280" s="12">
        <v>7.7208216639295673</v>
      </c>
      <c r="I280" s="12">
        <v>9.8312119409491555E-2</v>
      </c>
      <c r="J280" s="12">
        <v>0.45727623208017543</v>
      </c>
      <c r="K280" s="12">
        <v>1.8318295136161149</v>
      </c>
      <c r="L280" s="12">
        <v>4.3461676437332262</v>
      </c>
      <c r="M280" s="12">
        <v>7.504643147440933</v>
      </c>
      <c r="N280" s="12">
        <v>6.933501954889949</v>
      </c>
      <c r="O280" s="12">
        <v>10.264761576081771</v>
      </c>
      <c r="P280" s="12">
        <v>8.5130802799057292</v>
      </c>
      <c r="Q280" s="12">
        <v>8.0212926340836539</v>
      </c>
      <c r="R280" s="12">
        <v>12.32454805941412</v>
      </c>
      <c r="S280" s="12">
        <v>8.6414763619520745</v>
      </c>
      <c r="T280" s="12">
        <v>5.3846887388348774</v>
      </c>
      <c r="U280" s="12">
        <v>7.3022291648691979</v>
      </c>
      <c r="V280" s="12">
        <v>3.9048983502636041</v>
      </c>
      <c r="W280" s="12">
        <v>3.5822620415317621</v>
      </c>
      <c r="X280" s="12">
        <v>1.798453343747304</v>
      </c>
      <c r="Y280" s="12">
        <v>1.035228887869692</v>
      </c>
      <c r="Z280" s="12">
        <v>0.79660062574642287</v>
      </c>
      <c r="AA280" s="12">
        <v>1.6590453961319971</v>
      </c>
      <c r="AB280" s="12">
        <v>1.2679538818528999</v>
      </c>
      <c r="AC280" s="12">
        <v>0.70044546969580002</v>
      </c>
      <c r="AD280" s="12">
        <v>0.34386536915860272</v>
      </c>
      <c r="AE280" s="12">
        <v>0.6311955934373823</v>
      </c>
      <c r="AF280" s="12">
        <v>0.1663132274075117</v>
      </c>
      <c r="AG280" s="12">
        <v>0.69635859175268033</v>
      </c>
      <c r="AH280" s="12">
        <v>0.55218261987040063</v>
      </c>
      <c r="AI280" s="12">
        <v>2.327249939832075E-2</v>
      </c>
      <c r="AJ280" s="12">
        <v>4.5977376860097077E-2</v>
      </c>
      <c r="AK280" s="12">
        <v>2.3613072560247389E-2</v>
      </c>
      <c r="AL280" s="12">
        <v>3.4511413741900039E-2</v>
      </c>
      <c r="AM280" s="12">
        <v>0.1058047289718777</v>
      </c>
      <c r="AN280" s="12">
        <v>5.9713827724471771E-2</v>
      </c>
      <c r="AO280" s="12">
        <v>5.8123917177494979E-6</v>
      </c>
      <c r="AP280" s="12">
        <v>0.2191020675061417</v>
      </c>
      <c r="AQ280" s="12">
        <v>0.2698474686332118</v>
      </c>
      <c r="AR280" s="12">
        <v>0.2003705436001762</v>
      </c>
      <c r="AS280" s="12">
        <v>5.9373254562545122E-2</v>
      </c>
      <c r="AT280" s="12">
        <v>2.3840121334865159E-2</v>
      </c>
      <c r="AU280" s="12">
        <v>0.124763301652461</v>
      </c>
      <c r="AV280" s="12">
        <v>0</v>
      </c>
      <c r="AW280" s="13" t="s">
        <v>57</v>
      </c>
      <c r="AX280" s="12">
        <v>18.324998887404099</v>
      </c>
      <c r="AY280" s="13">
        <v>60</v>
      </c>
      <c r="AZ280" s="14">
        <v>70</v>
      </c>
    </row>
    <row r="281" spans="1:52" x14ac:dyDescent="0.3">
      <c r="A281" s="10" t="s">
        <v>203</v>
      </c>
      <c r="B281" s="10">
        <v>25341</v>
      </c>
      <c r="C281" s="10" t="s">
        <v>707</v>
      </c>
      <c r="D281" s="10" t="s">
        <v>1493</v>
      </c>
      <c r="E281" s="19" t="s">
        <v>1490</v>
      </c>
      <c r="F281" s="10" t="s">
        <v>708</v>
      </c>
      <c r="G281" s="10" t="s">
        <v>709</v>
      </c>
      <c r="H281" s="12">
        <v>3.3201564592525461</v>
      </c>
      <c r="I281" s="12">
        <v>5.8601857837966582</v>
      </c>
      <c r="J281" s="12">
        <v>7.8626356800163331</v>
      </c>
      <c r="K281" s="12">
        <v>9.7255775970601235</v>
      </c>
      <c r="L281" s="12">
        <v>13.68879512742863</v>
      </c>
      <c r="M281" s="12">
        <v>24.78138078873048</v>
      </c>
      <c r="N281" s="12">
        <v>11.656572186872641</v>
      </c>
      <c r="O281" s="12">
        <v>1.135628976828065</v>
      </c>
      <c r="P281" s="12">
        <v>0.72305964816768176</v>
      </c>
      <c r="Q281" s="12">
        <v>0.113988226887611</v>
      </c>
      <c r="R281" s="12">
        <v>0.21691789445030449</v>
      </c>
      <c r="S281" s="12">
        <v>0.62523393106264247</v>
      </c>
      <c r="T281" s="12">
        <v>0</v>
      </c>
      <c r="U281" s="12">
        <v>0</v>
      </c>
      <c r="V281" s="12">
        <v>0.16332641464493519</v>
      </c>
      <c r="W281" s="12">
        <v>0.9586920276293851</v>
      </c>
      <c r="X281" s="12">
        <v>1.8714485011398819E-2</v>
      </c>
      <c r="Y281" s="12">
        <v>0.1020790091530845</v>
      </c>
      <c r="Z281" s="12">
        <v>1.7013168192180749E-3</v>
      </c>
      <c r="AA281" s="12">
        <v>2.8922385926707268E-2</v>
      </c>
      <c r="AB281" s="12">
        <v>7.6559256864813366E-2</v>
      </c>
      <c r="AC281" s="12">
        <v>0.73071557385416319</v>
      </c>
      <c r="AD281" s="12">
        <v>0.46020619959848919</v>
      </c>
      <c r="AE281" s="12">
        <v>2.4226751505665391</v>
      </c>
      <c r="AF281" s="12">
        <v>1.0420565517710709</v>
      </c>
      <c r="AG281" s="12">
        <v>5.1039504576542239E-3</v>
      </c>
      <c r="AH281" s="12">
        <v>0</v>
      </c>
      <c r="AI281" s="12">
        <v>0</v>
      </c>
      <c r="AJ281" s="12">
        <v>0.1046309843819116</v>
      </c>
      <c r="AK281" s="12">
        <v>7.2305964816768181E-2</v>
      </c>
      <c r="AL281" s="12">
        <v>0.39640681887781137</v>
      </c>
      <c r="AM281" s="12">
        <v>6.7406172377420122</v>
      </c>
      <c r="AN281" s="12">
        <v>0.74177413317908059</v>
      </c>
      <c r="AO281" s="12">
        <v>7.4460470200389561E-4</v>
      </c>
      <c r="AP281" s="12">
        <v>0.80812548912858551</v>
      </c>
      <c r="AQ281" s="12">
        <v>5.890809486542584</v>
      </c>
      <c r="AR281" s="12">
        <v>0.20670999353499611</v>
      </c>
      <c r="AS281" s="12">
        <v>0.12164415257409231</v>
      </c>
      <c r="AT281" s="12">
        <v>1.251318520534894</v>
      </c>
      <c r="AU281" s="12">
        <v>0.38960155160093912</v>
      </c>
      <c r="AV281" s="12">
        <v>0</v>
      </c>
      <c r="AW281" s="13" t="s">
        <v>57</v>
      </c>
      <c r="AX281" s="12">
        <v>37.206842124182081</v>
      </c>
      <c r="AY281" s="13">
        <v>60</v>
      </c>
      <c r="AZ281" s="15">
        <v>70</v>
      </c>
    </row>
    <row r="282" spans="1:52" x14ac:dyDescent="0.3">
      <c r="A282" s="10" t="s">
        <v>203</v>
      </c>
      <c r="B282" s="10">
        <v>24307</v>
      </c>
      <c r="C282" s="10" t="s">
        <v>710</v>
      </c>
      <c r="D282" s="10" t="s">
        <v>64</v>
      </c>
      <c r="E282" s="19" t="s">
        <v>1490</v>
      </c>
      <c r="F282" s="10" t="s">
        <v>711</v>
      </c>
      <c r="G282" s="10" t="s">
        <v>712</v>
      </c>
      <c r="H282" s="12">
        <v>9.5969199451997067</v>
      </c>
      <c r="I282" s="12">
        <v>1.5975692631753271</v>
      </c>
      <c r="J282" s="12">
        <v>6.8948629580225322</v>
      </c>
      <c r="K282" s="12">
        <v>9.1627226433556128</v>
      </c>
      <c r="L282" s="12">
        <v>33.10778265949186</v>
      </c>
      <c r="M282" s="12">
        <v>18.8756731430441</v>
      </c>
      <c r="N282" s="12">
        <v>10.639522496331979</v>
      </c>
      <c r="O282" s="12">
        <v>5.8770070593557424</v>
      </c>
      <c r="P282" s="12">
        <v>3.4505113009268751</v>
      </c>
      <c r="Q282" s="12">
        <v>1.534761091650451</v>
      </c>
      <c r="R282" s="12">
        <v>0.74450908143554029</v>
      </c>
      <c r="S282" s="12">
        <v>0.27193312848310192</v>
      </c>
      <c r="T282" s="12">
        <v>0.70017984140431799</v>
      </c>
      <c r="U282" s="12">
        <v>1.3159422689906359</v>
      </c>
      <c r="V282" s="12">
        <v>1.6720908557562879</v>
      </c>
      <c r="W282" s="12">
        <v>1.1772997939043759</v>
      </c>
      <c r="X282" s="12">
        <v>1.105908512122886</v>
      </c>
      <c r="Y282" s="12">
        <v>0.27021650643177891</v>
      </c>
      <c r="Z282" s="12">
        <v>6.3111104828050005E-2</v>
      </c>
      <c r="AA282" s="12">
        <v>0.24820335306775509</v>
      </c>
      <c r="AB282" s="12">
        <v>3.6957862987306092E-2</v>
      </c>
      <c r="AC282" s="12">
        <v>0.67049237769320336</v>
      </c>
      <c r="AD282" s="12">
        <v>0.55376207820324197</v>
      </c>
      <c r="AE282" s="12">
        <v>7.5733325793660008E-3</v>
      </c>
      <c r="AF282" s="12">
        <v>3.0293330317463998E-4</v>
      </c>
      <c r="AG282" s="12">
        <v>1.11075544497368E-3</v>
      </c>
      <c r="AH282" s="12">
        <v>0</v>
      </c>
      <c r="AI282" s="12">
        <v>0</v>
      </c>
      <c r="AJ282" s="12">
        <v>1.0097776772488E-4</v>
      </c>
      <c r="AK282" s="12">
        <v>0</v>
      </c>
      <c r="AL282" s="12">
        <v>0</v>
      </c>
      <c r="AM282" s="12">
        <v>9.5928879338636006E-3</v>
      </c>
      <c r="AN282" s="12">
        <v>6.0586660634928007E-4</v>
      </c>
      <c r="AO282" s="12">
        <v>0</v>
      </c>
      <c r="AP282" s="12">
        <v>6.0586660634928007E-4</v>
      </c>
      <c r="AQ282" s="12">
        <v>3.63519963809568E-3</v>
      </c>
      <c r="AR282" s="12">
        <v>5.4527994571435196E-3</v>
      </c>
      <c r="AS282" s="12">
        <v>0</v>
      </c>
      <c r="AT282" s="12">
        <v>0</v>
      </c>
      <c r="AU282" s="12">
        <v>0</v>
      </c>
      <c r="AV282" s="12">
        <v>0</v>
      </c>
      <c r="AW282" s="13" t="s">
        <v>53</v>
      </c>
      <c r="AX282" s="12">
        <v>1.6015073961165971</v>
      </c>
      <c r="AY282" s="13">
        <v>40</v>
      </c>
      <c r="AZ282" s="15">
        <v>40</v>
      </c>
    </row>
    <row r="283" spans="1:52" x14ac:dyDescent="0.3">
      <c r="A283" s="10" t="s">
        <v>203</v>
      </c>
      <c r="B283" s="10">
        <v>24302</v>
      </c>
      <c r="C283" s="10" t="s">
        <v>713</v>
      </c>
      <c r="D283" s="10" t="s">
        <v>64</v>
      </c>
      <c r="E283" s="19" t="s">
        <v>1490</v>
      </c>
      <c r="F283" s="10" t="s">
        <v>714</v>
      </c>
      <c r="G283" s="10" t="s">
        <v>715</v>
      </c>
      <c r="H283" s="12">
        <v>7.5357421700525302</v>
      </c>
      <c r="I283" s="12">
        <v>8.8513532040911453</v>
      </c>
      <c r="J283" s="12">
        <v>30.536463454284071</v>
      </c>
      <c r="K283" s="12">
        <v>2.9818671826952841</v>
      </c>
      <c r="L283" s="12">
        <v>1.8054472879118471</v>
      </c>
      <c r="M283" s="12">
        <v>4.719859920167031</v>
      </c>
      <c r="N283" s="12">
        <v>3.5078716561619849</v>
      </c>
      <c r="O283" s="12">
        <v>8.0683790146621597</v>
      </c>
      <c r="P283" s="12">
        <v>8.020275537344828</v>
      </c>
      <c r="Q283" s="12">
        <v>5.5968474203139262</v>
      </c>
      <c r="R283" s="12">
        <v>3.4817046180121669</v>
      </c>
      <c r="S283" s="12">
        <v>3.5907600584449422</v>
      </c>
      <c r="T283" s="12">
        <v>5.6358629442618584</v>
      </c>
      <c r="U283" s="12">
        <v>2.856907823866063</v>
      </c>
      <c r="V283" s="12">
        <v>1.8602100414050291</v>
      </c>
      <c r="W283" s="12">
        <v>1.514867813367909</v>
      </c>
      <c r="X283" s="12">
        <v>1.2738803602276689</v>
      </c>
      <c r="Y283" s="12">
        <v>0.96175616864421043</v>
      </c>
      <c r="Z283" s="12">
        <v>1.6882440272168531</v>
      </c>
      <c r="AA283" s="12">
        <v>0.43481156207032978</v>
      </c>
      <c r="AB283" s="12">
        <v>1.2549993536584889</v>
      </c>
      <c r="AC283" s="12">
        <v>0.72217891516473876</v>
      </c>
      <c r="AD283" s="12">
        <v>0.29896232808295109</v>
      </c>
      <c r="AE283" s="12">
        <v>4.7633410763740627E-2</v>
      </c>
      <c r="AF283" s="12">
        <v>1.3788618905293339E-2</v>
      </c>
      <c r="AG283" s="12">
        <v>7.364376006236217E-3</v>
      </c>
      <c r="AH283" s="12">
        <v>4.3872878335024269E-3</v>
      </c>
      <c r="AI283" s="12">
        <v>2.820399321537275E-3</v>
      </c>
      <c r="AJ283" s="12">
        <v>1.7470806908411449E-2</v>
      </c>
      <c r="AK283" s="12">
        <v>2.193643916751213E-3</v>
      </c>
      <c r="AL283" s="12">
        <v>1.8802662143581829E-3</v>
      </c>
      <c r="AM283" s="12">
        <v>2.9770881727337901E-3</v>
      </c>
      <c r="AN283" s="12">
        <v>2.796895993857797E-2</v>
      </c>
      <c r="AO283" s="12">
        <v>4.1491859390889443E-6</v>
      </c>
      <c r="AP283" s="12">
        <v>0.12832816912994599</v>
      </c>
      <c r="AQ283" s="12">
        <v>0</v>
      </c>
      <c r="AR283" s="12">
        <v>2.56969715962285E-2</v>
      </c>
      <c r="AS283" s="12">
        <v>1.018477532777349E-3</v>
      </c>
      <c r="AT283" s="12">
        <v>0</v>
      </c>
      <c r="AU283" s="12">
        <v>0</v>
      </c>
      <c r="AV283" s="12">
        <v>0</v>
      </c>
      <c r="AW283" s="13" t="s">
        <v>57</v>
      </c>
      <c r="AX283" s="12">
        <v>10.29344319526421</v>
      </c>
      <c r="AY283" s="13">
        <v>40</v>
      </c>
      <c r="AZ283" s="14">
        <v>50</v>
      </c>
    </row>
    <row r="284" spans="1:52" x14ac:dyDescent="0.3">
      <c r="A284" s="10" t="s">
        <v>203</v>
      </c>
      <c r="B284" s="10">
        <v>24301</v>
      </c>
      <c r="C284" s="10" t="s">
        <v>710</v>
      </c>
      <c r="D284" s="10" t="s">
        <v>64</v>
      </c>
      <c r="E284" s="19" t="s">
        <v>1490</v>
      </c>
      <c r="F284" s="10" t="s">
        <v>716</v>
      </c>
      <c r="G284" s="10" t="s">
        <v>712</v>
      </c>
      <c r="H284" s="12">
        <v>9.5969199451997067</v>
      </c>
      <c r="I284" s="12">
        <v>6.8199706896531126E-2</v>
      </c>
      <c r="J284" s="12">
        <v>3.1599993789168548</v>
      </c>
      <c r="K284" s="12">
        <v>4.7162904137010946</v>
      </c>
      <c r="L284" s="12">
        <v>34.730372279625968</v>
      </c>
      <c r="M284" s="12">
        <v>27.359787494013119</v>
      </c>
      <c r="N284" s="12">
        <v>9.7695184336283081</v>
      </c>
      <c r="O284" s="12">
        <v>4.0991487577739907</v>
      </c>
      <c r="P284" s="12">
        <v>5.0914485211651996</v>
      </c>
      <c r="Q284" s="12">
        <v>2.62789833824427</v>
      </c>
      <c r="R284" s="12">
        <v>0.25954109121919822</v>
      </c>
      <c r="S284" s="12">
        <v>0.1223056039615549</v>
      </c>
      <c r="T284" s="12">
        <v>0.40358460525985762</v>
      </c>
      <c r="U284" s="12">
        <v>0.62096370605090256</v>
      </c>
      <c r="V284" s="12">
        <v>1.4181000349956461</v>
      </c>
      <c r="W284" s="12">
        <v>1.7899138486014281</v>
      </c>
      <c r="X284" s="12">
        <v>2.0888698317222989</v>
      </c>
      <c r="Y284" s="12">
        <v>0.28665375928489439</v>
      </c>
      <c r="Z284" s="12">
        <v>0.26539360547126478</v>
      </c>
      <c r="AA284" s="12">
        <v>6.7483072498318905E-2</v>
      </c>
      <c r="AB284" s="12">
        <v>7.5963246210497021E-2</v>
      </c>
      <c r="AC284" s="12">
        <v>0.15969003173495991</v>
      </c>
      <c r="AD284" s="12">
        <v>0.66205074488173743</v>
      </c>
      <c r="AE284" s="12">
        <v>4.77756265474824E-3</v>
      </c>
      <c r="AF284" s="12">
        <v>3.5831719910611802E-4</v>
      </c>
      <c r="AG284" s="12">
        <v>2.0065763149942611E-2</v>
      </c>
      <c r="AH284" s="12">
        <v>1.19439066368706E-4</v>
      </c>
      <c r="AI284" s="12">
        <v>0</v>
      </c>
      <c r="AJ284" s="12">
        <v>0</v>
      </c>
      <c r="AK284" s="12">
        <v>0</v>
      </c>
      <c r="AL284" s="12">
        <v>4.4192454556421226E-3</v>
      </c>
      <c r="AM284" s="12">
        <v>3.8220501237985921E-3</v>
      </c>
      <c r="AN284" s="12">
        <v>4.8731139078432052E-2</v>
      </c>
      <c r="AO284" s="12">
        <v>2.63915275638021E-6</v>
      </c>
      <c r="AP284" s="12">
        <v>0</v>
      </c>
      <c r="AQ284" s="12">
        <v>2.7470985264802382E-3</v>
      </c>
      <c r="AR284" s="12">
        <v>4.9686651609381703E-2</v>
      </c>
      <c r="AS284" s="12">
        <v>0</v>
      </c>
      <c r="AT284" s="12">
        <v>0</v>
      </c>
      <c r="AU284" s="12">
        <v>0</v>
      </c>
      <c r="AV284" s="12">
        <v>0</v>
      </c>
      <c r="AW284" s="13" t="s">
        <v>53</v>
      </c>
      <c r="AX284" s="12">
        <v>1.3653106068134351</v>
      </c>
      <c r="AY284" s="13">
        <v>40</v>
      </c>
      <c r="AZ284" s="15">
        <v>40</v>
      </c>
    </row>
    <row r="285" spans="1:52" x14ac:dyDescent="0.3">
      <c r="A285" s="10" t="s">
        <v>188</v>
      </c>
      <c r="B285" s="10">
        <v>30340</v>
      </c>
      <c r="C285" s="10" t="s">
        <v>717</v>
      </c>
      <c r="D285" s="10" t="s">
        <v>1493</v>
      </c>
      <c r="E285" s="18" t="s">
        <v>1489</v>
      </c>
      <c r="F285" s="10" t="s">
        <v>718</v>
      </c>
      <c r="G285" s="10" t="s">
        <v>719</v>
      </c>
      <c r="H285" s="12">
        <v>1.9974019027579031</v>
      </c>
      <c r="I285" s="12">
        <v>7.4219387780345052</v>
      </c>
      <c r="J285" s="12">
        <v>29.739705220243721</v>
      </c>
      <c r="K285" s="12">
        <v>33.891755765225092</v>
      </c>
      <c r="L285" s="12">
        <v>15.981337542116689</v>
      </c>
      <c r="M285" s="12">
        <v>2.1883364585858689</v>
      </c>
      <c r="N285" s="12">
        <v>1.2621402455013679</v>
      </c>
      <c r="O285" s="12">
        <v>0.136059806943503</v>
      </c>
      <c r="P285" s="12">
        <v>2.5232909651340559E-2</v>
      </c>
      <c r="Q285" s="12">
        <v>4.3044375287580948E-2</v>
      </c>
      <c r="R285" s="12">
        <v>3.0427920461910678</v>
      </c>
      <c r="S285" s="12">
        <v>0.56600879688497252</v>
      </c>
      <c r="T285" s="12">
        <v>0.15832413898880349</v>
      </c>
      <c r="U285" s="12">
        <v>0.11923786717594261</v>
      </c>
      <c r="V285" s="12">
        <v>0.27014056214964599</v>
      </c>
      <c r="W285" s="12">
        <v>0.19790517373600441</v>
      </c>
      <c r="X285" s="12">
        <v>1.2146430038047269</v>
      </c>
      <c r="Y285" s="12">
        <v>0.97072487717510159</v>
      </c>
      <c r="Z285" s="12">
        <v>2.3060900369587909</v>
      </c>
      <c r="AA285" s="12">
        <v>0.34732357990668772</v>
      </c>
      <c r="AB285" s="12">
        <v>8.9057328181201979E-3</v>
      </c>
      <c r="AC285" s="12">
        <v>8.0646358297421797E-2</v>
      </c>
      <c r="AD285" s="12">
        <v>5.9371552120801316E-3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2.4738146717000549E-3</v>
      </c>
      <c r="AN285" s="12">
        <v>1.9295754439260428E-2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3" t="s">
        <v>57</v>
      </c>
      <c r="AX285" s="12">
        <v>28.946600236496671</v>
      </c>
      <c r="AY285" s="13">
        <v>10</v>
      </c>
      <c r="AZ285" s="15">
        <v>20</v>
      </c>
    </row>
    <row r="286" spans="1:52" x14ac:dyDescent="0.3">
      <c r="A286" s="10" t="s">
        <v>188</v>
      </c>
      <c r="B286" s="10">
        <v>30344</v>
      </c>
      <c r="C286" s="10" t="s">
        <v>717</v>
      </c>
      <c r="D286" s="10" t="s">
        <v>1493</v>
      </c>
      <c r="E286" s="18" t="s">
        <v>1489</v>
      </c>
      <c r="F286" s="10" t="s">
        <v>720</v>
      </c>
      <c r="G286" s="10" t="s">
        <v>719</v>
      </c>
      <c r="H286" s="12">
        <v>1.9974019027579031</v>
      </c>
      <c r="I286" s="12">
        <v>1.078512764254159</v>
      </c>
      <c r="J286" s="12">
        <v>30.018975894683781</v>
      </c>
      <c r="K286" s="12">
        <v>36.429270317549737</v>
      </c>
      <c r="L286" s="12">
        <v>14.549915497968991</v>
      </c>
      <c r="M286" s="12">
        <v>4.1695081092299944</v>
      </c>
      <c r="N286" s="12">
        <v>4.3696444984730336</v>
      </c>
      <c r="O286" s="12">
        <v>1.0221780769116731</v>
      </c>
      <c r="P286" s="12">
        <v>0.2082900939899783</v>
      </c>
      <c r="Q286" s="12">
        <v>0.22459750348385571</v>
      </c>
      <c r="R286" s="12">
        <v>5.3369703798143923E-2</v>
      </c>
      <c r="S286" s="12">
        <v>0.31799448513060752</v>
      </c>
      <c r="T286" s="12">
        <v>8.8949506330239875E-2</v>
      </c>
      <c r="U286" s="12">
        <v>9.1173243988495856E-2</v>
      </c>
      <c r="V286" s="12">
        <v>9.2655735760666519E-2</v>
      </c>
      <c r="W286" s="12">
        <v>0.1400954724701278</v>
      </c>
      <c r="X286" s="12">
        <v>2.312687164586237</v>
      </c>
      <c r="Y286" s="12">
        <v>2.0829009398997842</v>
      </c>
      <c r="Z286" s="12">
        <v>1.5210365582471019</v>
      </c>
      <c r="AA286" s="12">
        <v>0.44993625285379668</v>
      </c>
      <c r="AB286" s="12">
        <v>3.1132327215583951E-2</v>
      </c>
      <c r="AC286" s="12">
        <v>0.1304592759510185</v>
      </c>
      <c r="AD286" s="12">
        <v>5.929967088682658E-3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7.1159605064191889E-2</v>
      </c>
      <c r="AU286" s="12">
        <v>0.53962700507012185</v>
      </c>
      <c r="AV286" s="12">
        <v>0</v>
      </c>
      <c r="AW286" s="13" t="s">
        <v>57</v>
      </c>
      <c r="AX286" s="12">
        <v>32.473241023512323</v>
      </c>
      <c r="AY286" s="13">
        <v>10</v>
      </c>
      <c r="AZ286" s="15">
        <v>20</v>
      </c>
    </row>
    <row r="287" spans="1:52" x14ac:dyDescent="0.3">
      <c r="A287" s="10" t="s">
        <v>95</v>
      </c>
      <c r="B287" s="10">
        <v>46122</v>
      </c>
      <c r="C287" s="10" t="s">
        <v>721</v>
      </c>
      <c r="D287" s="10" t="s">
        <v>50</v>
      </c>
      <c r="E287" s="17" t="s">
        <v>1491</v>
      </c>
      <c r="F287" s="10" t="s">
        <v>722</v>
      </c>
      <c r="G287" s="10" t="s">
        <v>723</v>
      </c>
      <c r="H287" s="12">
        <v>19.562901918796591</v>
      </c>
      <c r="I287" s="12">
        <v>1.494551845342706</v>
      </c>
      <c r="J287" s="12">
        <v>8.5961335676625659</v>
      </c>
      <c r="K287" s="12">
        <v>6.2151142355008782</v>
      </c>
      <c r="L287" s="12">
        <v>5.3314586994727593</v>
      </c>
      <c r="M287" s="12">
        <v>5.0432337434094903</v>
      </c>
      <c r="N287" s="12">
        <v>2.8548330404217932</v>
      </c>
      <c r="O287" s="12">
        <v>3.6878734622144109</v>
      </c>
      <c r="P287" s="12">
        <v>3.837609841827768</v>
      </c>
      <c r="Q287" s="12">
        <v>1.5318101933216171</v>
      </c>
      <c r="R287" s="12">
        <v>1.325834797891037</v>
      </c>
      <c r="S287" s="12">
        <v>1.119156414762742</v>
      </c>
      <c r="T287" s="12">
        <v>0.68049209138840072</v>
      </c>
      <c r="U287" s="12">
        <v>0.66432337434094901</v>
      </c>
      <c r="V287" s="12">
        <v>0.66432337434094901</v>
      </c>
      <c r="W287" s="12">
        <v>0.76133567662565904</v>
      </c>
      <c r="X287" s="12">
        <v>0.71072056239015813</v>
      </c>
      <c r="Y287" s="12">
        <v>0.58840070298769764</v>
      </c>
      <c r="Z287" s="12">
        <v>0.50052724077328647</v>
      </c>
      <c r="AA287" s="12">
        <v>0.7093145869947276</v>
      </c>
      <c r="AB287" s="12">
        <v>0.53005272407732862</v>
      </c>
      <c r="AC287" s="12">
        <v>1.256942003514939</v>
      </c>
      <c r="AD287" s="12">
        <v>2.6059753954305802</v>
      </c>
      <c r="AE287" s="12">
        <v>13.21546572934974</v>
      </c>
      <c r="AF287" s="12">
        <v>4.9891036906854129</v>
      </c>
      <c r="AG287" s="12">
        <v>0.65729349736379605</v>
      </c>
      <c r="AH287" s="12">
        <v>0.38804920913884011</v>
      </c>
      <c r="AI287" s="12">
        <v>0.30509666080843578</v>
      </c>
      <c r="AJ287" s="12">
        <v>0.55114235500878739</v>
      </c>
      <c r="AK287" s="12">
        <v>0.1019332161687171</v>
      </c>
      <c r="AL287" s="12">
        <v>0.10896309314586999</v>
      </c>
      <c r="AM287" s="12">
        <v>0.16379613356766259</v>
      </c>
      <c r="AN287" s="12">
        <v>0.28822495606326892</v>
      </c>
      <c r="AO287" s="12">
        <v>3.534459060850443E-3</v>
      </c>
      <c r="AP287" s="12">
        <v>1.715992970123023</v>
      </c>
      <c r="AQ287" s="12">
        <v>0.32478031634446403</v>
      </c>
      <c r="AR287" s="12">
        <v>13.83128295254833</v>
      </c>
      <c r="AS287" s="12">
        <v>4.4253075571177503</v>
      </c>
      <c r="AT287" s="12">
        <v>5.6239015817223193E-3</v>
      </c>
      <c r="AU287" s="12">
        <v>3.1901581722319858</v>
      </c>
      <c r="AV287" s="12">
        <v>0</v>
      </c>
      <c r="AW287" s="13" t="s">
        <v>57</v>
      </c>
      <c r="AX287" s="12">
        <v>23.49314586994727</v>
      </c>
      <c r="AY287" s="13">
        <v>40</v>
      </c>
      <c r="AZ287" s="15">
        <v>50</v>
      </c>
    </row>
    <row r="288" spans="1:52" x14ac:dyDescent="0.3">
      <c r="A288" s="10" t="s">
        <v>155</v>
      </c>
      <c r="B288" s="10">
        <v>13531</v>
      </c>
      <c r="C288" s="10" t="s">
        <v>724</v>
      </c>
      <c r="D288" s="10" t="s">
        <v>50</v>
      </c>
      <c r="E288" s="9" t="s">
        <v>1487</v>
      </c>
      <c r="F288" s="10" t="s">
        <v>725</v>
      </c>
      <c r="G288" s="10" t="s">
        <v>726</v>
      </c>
      <c r="H288" s="12">
        <v>17.417672214121151</v>
      </c>
      <c r="I288" s="12">
        <v>0.17289352667246211</v>
      </c>
      <c r="J288" s="12">
        <v>0.59171597633136097</v>
      </c>
      <c r="K288" s="12">
        <v>8.2875784888136259</v>
      </c>
      <c r="L288" s="12">
        <v>13.368386014691101</v>
      </c>
      <c r="M288" s="12">
        <v>9.0647914451636673</v>
      </c>
      <c r="N288" s="12">
        <v>9.3029643968601228</v>
      </c>
      <c r="O288" s="12">
        <v>3.6850558591515612</v>
      </c>
      <c r="P288" s="12">
        <v>6.6688426475008002</v>
      </c>
      <c r="Q288" s="12">
        <v>0.28244662114342411</v>
      </c>
      <c r="R288" s="12">
        <v>1.239016413574243</v>
      </c>
      <c r="S288" s="12">
        <v>2.934665636846034</v>
      </c>
      <c r="T288" s="12">
        <v>2.4728621796218322</v>
      </c>
      <c r="U288" s="12">
        <v>0.61756921396462627</v>
      </c>
      <c r="V288" s="12">
        <v>0.1331441738113166</v>
      </c>
      <c r="W288" s="12">
        <v>1.1834319526627219</v>
      </c>
      <c r="X288" s="12">
        <v>1.549578430643842</v>
      </c>
      <c r="Y288" s="12">
        <v>2.489343618613038</v>
      </c>
      <c r="Z288" s="12">
        <v>2.5895249144419421</v>
      </c>
      <c r="AA288" s="12">
        <v>6.4293770339226803</v>
      </c>
      <c r="AB288" s="12">
        <v>1.1688895064940099</v>
      </c>
      <c r="AC288" s="12">
        <v>0.4482305074667382</v>
      </c>
      <c r="AD288" s="12">
        <v>3.3932374393660793E-2</v>
      </c>
      <c r="AE288" s="12">
        <v>3.4504377276296778</v>
      </c>
      <c r="AF288" s="12">
        <v>7.7197767572930367</v>
      </c>
      <c r="AG288" s="12">
        <v>5.2462682467303736</v>
      </c>
      <c r="AH288" s="12">
        <v>0.81760864015201706</v>
      </c>
      <c r="AI288" s="12">
        <v>3.2316547041581702E-3</v>
      </c>
      <c r="AJ288" s="12">
        <v>4.5889496799046012E-2</v>
      </c>
      <c r="AK288" s="12">
        <v>0.15124144015460239</v>
      </c>
      <c r="AL288" s="12">
        <v>0.34804921163783492</v>
      </c>
      <c r="AM288" s="12">
        <v>1.2926618816632681E-2</v>
      </c>
      <c r="AN288" s="12">
        <v>5.7410345819369892</v>
      </c>
      <c r="AO288" s="12">
        <v>1.2219002788481931E-4</v>
      </c>
      <c r="AP288" s="12">
        <v>0.33964690940702369</v>
      </c>
      <c r="AQ288" s="12">
        <v>0.6822023080477897</v>
      </c>
      <c r="AR288" s="12">
        <v>0.33092144170579663</v>
      </c>
      <c r="AS288" s="12">
        <v>0</v>
      </c>
      <c r="AT288" s="12">
        <v>1.098762599413778E-2</v>
      </c>
      <c r="AU288" s="12">
        <v>7.4328058195637908E-3</v>
      </c>
      <c r="AV288" s="12">
        <v>0</v>
      </c>
      <c r="AW288" s="13" t="s">
        <v>53</v>
      </c>
      <c r="AX288" s="12">
        <v>7.1252744817558176</v>
      </c>
      <c r="AY288" s="13">
        <v>40</v>
      </c>
      <c r="AZ288" s="15">
        <v>40</v>
      </c>
    </row>
    <row r="289" spans="1:52" x14ac:dyDescent="0.3">
      <c r="A289" s="10" t="s">
        <v>155</v>
      </c>
      <c r="B289" s="10">
        <v>13532</v>
      </c>
      <c r="C289" s="10" t="s">
        <v>727</v>
      </c>
      <c r="D289" s="10" t="s">
        <v>64</v>
      </c>
      <c r="E289" s="9" t="s">
        <v>1487</v>
      </c>
      <c r="F289" s="10" t="s">
        <v>728</v>
      </c>
      <c r="G289" s="10" t="s">
        <v>729</v>
      </c>
      <c r="H289" s="12">
        <v>8.6720204906973439</v>
      </c>
      <c r="I289" s="12">
        <v>4.8662379330816586E-3</v>
      </c>
      <c r="J289" s="12">
        <v>2.8007902770403329E-2</v>
      </c>
      <c r="K289" s="12">
        <v>2.2467961230141702</v>
      </c>
      <c r="L289" s="12">
        <v>5.1239322662935161</v>
      </c>
      <c r="M289" s="12">
        <v>3.7927458450438452</v>
      </c>
      <c r="N289" s="12">
        <v>3.048103302661616</v>
      </c>
      <c r="O289" s="12">
        <v>1.796290629031543</v>
      </c>
      <c r="P289" s="12">
        <v>2.4880533858742839</v>
      </c>
      <c r="Q289" s="12">
        <v>1.956552064961032</v>
      </c>
      <c r="R289" s="12">
        <v>2.7617522349549439</v>
      </c>
      <c r="S289" s="12">
        <v>6.6386299269307338</v>
      </c>
      <c r="T289" s="12">
        <v>6.28079923091813</v>
      </c>
      <c r="U289" s="12">
        <v>0.5028445864184381</v>
      </c>
      <c r="V289" s="12">
        <v>5.8394855196979914E-3</v>
      </c>
      <c r="W289" s="12">
        <v>1.524105720641175</v>
      </c>
      <c r="X289" s="12">
        <v>1.3428653922890681</v>
      </c>
      <c r="Y289" s="12">
        <v>3.0896285330239128</v>
      </c>
      <c r="Z289" s="12">
        <v>7.3037905830726304</v>
      </c>
      <c r="AA289" s="12">
        <v>10.872148790091041</v>
      </c>
      <c r="AB289" s="12">
        <v>3.4909309545720468</v>
      </c>
      <c r="AC289" s="12">
        <v>1.966068263585725</v>
      </c>
      <c r="AD289" s="12">
        <v>1.338107292976721</v>
      </c>
      <c r="AE289" s="12">
        <v>3.0597822737010119</v>
      </c>
      <c r="AF289" s="12">
        <v>6.3537927999143538</v>
      </c>
      <c r="AG289" s="12">
        <v>5.8421889852163691</v>
      </c>
      <c r="AH289" s="12">
        <v>2.8644839246533351</v>
      </c>
      <c r="AI289" s="12">
        <v>0.95378263488400516</v>
      </c>
      <c r="AJ289" s="12">
        <v>0.1684799711053605</v>
      </c>
      <c r="AK289" s="12">
        <v>0.58016370024406883</v>
      </c>
      <c r="AL289" s="12">
        <v>1.416832208871909</v>
      </c>
      <c r="AM289" s="12">
        <v>1.1903899370525091</v>
      </c>
      <c r="AN289" s="12">
        <v>6.2257566729639393</v>
      </c>
      <c r="AO289" s="12">
        <v>2.5150202556081531E-4</v>
      </c>
      <c r="AP289" s="12">
        <v>0.16080212903316499</v>
      </c>
      <c r="AQ289" s="12">
        <v>0.1887018931828332</v>
      </c>
      <c r="AR289" s="12">
        <v>0.45807519743408692</v>
      </c>
      <c r="AS289" s="12">
        <v>3.9146180706123572E-2</v>
      </c>
      <c r="AT289" s="12">
        <v>0.50381783400505442</v>
      </c>
      <c r="AU289" s="12">
        <v>6.520758830329422E-2</v>
      </c>
      <c r="AV289" s="12">
        <v>0</v>
      </c>
      <c r="AW289" s="13" t="s">
        <v>57</v>
      </c>
      <c r="AX289" s="12">
        <v>59.475195242908129</v>
      </c>
      <c r="AY289" s="13">
        <v>20</v>
      </c>
      <c r="AZ289" s="15">
        <v>40</v>
      </c>
    </row>
    <row r="290" spans="1:52" x14ac:dyDescent="0.3">
      <c r="A290" s="10" t="s">
        <v>155</v>
      </c>
      <c r="B290" s="10">
        <v>13538</v>
      </c>
      <c r="C290" s="10" t="s">
        <v>727</v>
      </c>
      <c r="D290" s="10" t="s">
        <v>64</v>
      </c>
      <c r="E290" s="9" t="s">
        <v>1487</v>
      </c>
      <c r="F290" s="10" t="s">
        <v>730</v>
      </c>
      <c r="G290" s="10" t="s">
        <v>729</v>
      </c>
      <c r="H290" s="12">
        <v>8.6720204906973439</v>
      </c>
      <c r="I290" s="12">
        <v>2.5082364516922528E-2</v>
      </c>
      <c r="J290" s="12">
        <v>0.57487811664509259</v>
      </c>
      <c r="K290" s="12">
        <v>15.734788271776701</v>
      </c>
      <c r="L290" s="12">
        <v>21.909969635015301</v>
      </c>
      <c r="M290" s="12">
        <v>8.6224458934685035</v>
      </c>
      <c r="N290" s="12">
        <v>3.6487178556594611</v>
      </c>
      <c r="O290" s="12">
        <v>2.1762782126194131</v>
      </c>
      <c r="P290" s="12">
        <v>4.3853812559731917</v>
      </c>
      <c r="Q290" s="12">
        <v>1.329445970086659</v>
      </c>
      <c r="R290" s="12">
        <v>1.1124149639289791</v>
      </c>
      <c r="S290" s="12">
        <v>3.2813539637797748</v>
      </c>
      <c r="T290" s="12">
        <v>4.0589072638043744</v>
      </c>
      <c r="U290" s="12">
        <v>0.85134868115959561</v>
      </c>
      <c r="V290" s="12">
        <v>0.16065617401192819</v>
      </c>
      <c r="W290" s="12">
        <v>0.6631906219377941</v>
      </c>
      <c r="X290" s="12">
        <v>1.849481617691535</v>
      </c>
      <c r="Y290" s="12">
        <v>1.8132694579870401</v>
      </c>
      <c r="Z290" s="12">
        <v>4.147058467717545</v>
      </c>
      <c r="AA290" s="12">
        <v>5.1282547593988301</v>
      </c>
      <c r="AB290" s="12">
        <v>1.3127512773052989</v>
      </c>
      <c r="AC290" s="12">
        <v>1.3497699439074451</v>
      </c>
      <c r="AD290" s="12">
        <v>1.528814475185799</v>
      </c>
      <c r="AE290" s="12">
        <v>1.5547839972901369</v>
      </c>
      <c r="AF290" s="12">
        <v>2.8919724335942378</v>
      </c>
      <c r="AG290" s="12">
        <v>2.7126052995568242</v>
      </c>
      <c r="AH290" s="12">
        <v>0.91578858228185001</v>
      </c>
      <c r="AI290" s="12">
        <v>0.60496082392744666</v>
      </c>
      <c r="AJ290" s="12">
        <v>0.30792433352286253</v>
      </c>
      <c r="AK290" s="12">
        <v>0.16791473609078039</v>
      </c>
      <c r="AL290" s="12">
        <v>0.40381800365347631</v>
      </c>
      <c r="AM290" s="12">
        <v>0.6902892536988422</v>
      </c>
      <c r="AN290" s="12">
        <v>2.451216414028381</v>
      </c>
      <c r="AO290" s="12">
        <v>5.5516195637965641E-5</v>
      </c>
      <c r="AP290" s="12">
        <v>0.16234983849699369</v>
      </c>
      <c r="AQ290" s="12">
        <v>0.14412278261009831</v>
      </c>
      <c r="AR290" s="12">
        <v>0.50898650310706783</v>
      </c>
      <c r="AS290" s="12">
        <v>4.8390413859014528E-3</v>
      </c>
      <c r="AT290" s="12">
        <v>5.4519866281156362E-2</v>
      </c>
      <c r="AU290" s="12">
        <v>7.1295209752281402E-2</v>
      </c>
      <c r="AV290" s="12">
        <v>0</v>
      </c>
      <c r="AW290" s="13" t="s">
        <v>57</v>
      </c>
      <c r="AX290" s="12">
        <v>30.776842634667471</v>
      </c>
      <c r="AY290" s="13">
        <v>20</v>
      </c>
      <c r="AZ290" s="15">
        <v>30</v>
      </c>
    </row>
    <row r="291" spans="1:52" x14ac:dyDescent="0.3">
      <c r="A291" s="10" t="s">
        <v>181</v>
      </c>
      <c r="B291" s="10">
        <v>31348</v>
      </c>
      <c r="C291" s="10" t="s">
        <v>731</v>
      </c>
      <c r="D291" s="10" t="s">
        <v>1481</v>
      </c>
      <c r="E291" s="18" t="s">
        <v>1489</v>
      </c>
      <c r="F291" s="10" t="s">
        <v>732</v>
      </c>
      <c r="G291" s="10" t="s">
        <v>733</v>
      </c>
      <c r="H291" s="12">
        <v>0.98700287357959871</v>
      </c>
      <c r="I291" s="12">
        <v>54.437445438584533</v>
      </c>
      <c r="J291" s="12">
        <v>36.024651212602102</v>
      </c>
      <c r="K291" s="12">
        <v>7.6923076923076934</v>
      </c>
      <c r="L291" s="12">
        <v>1.701180311482805</v>
      </c>
      <c r="M291" s="12">
        <v>6.1335955526564311E-2</v>
      </c>
      <c r="N291" s="12">
        <v>1.363021233923651E-2</v>
      </c>
      <c r="O291" s="12">
        <v>1.8498145317535269E-2</v>
      </c>
      <c r="P291" s="12">
        <v>1.2981154608796681E-3</v>
      </c>
      <c r="Q291" s="12">
        <v>0</v>
      </c>
      <c r="R291" s="12">
        <v>0</v>
      </c>
      <c r="S291" s="12">
        <v>1.752455872187552E-2</v>
      </c>
      <c r="T291" s="12">
        <v>3.2128357656771793E-2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3" t="s">
        <v>57</v>
      </c>
      <c r="AX291" s="12">
        <v>45.562554561415467</v>
      </c>
      <c r="AY291" s="13">
        <v>0</v>
      </c>
      <c r="AZ291" s="15">
        <v>20</v>
      </c>
    </row>
    <row r="292" spans="1:52" x14ac:dyDescent="0.3">
      <c r="A292" s="10" t="s">
        <v>181</v>
      </c>
      <c r="B292" s="10">
        <v>31343</v>
      </c>
      <c r="C292" s="10" t="s">
        <v>734</v>
      </c>
      <c r="D292" s="10" t="s">
        <v>1481</v>
      </c>
      <c r="E292" s="18" t="s">
        <v>1489</v>
      </c>
      <c r="F292" s="10" t="s">
        <v>735</v>
      </c>
      <c r="G292" s="10" t="s">
        <v>736</v>
      </c>
      <c r="H292" s="12">
        <v>0.5852810934048378</v>
      </c>
      <c r="I292" s="12">
        <v>8.7701453473047017</v>
      </c>
      <c r="J292" s="12">
        <v>43.936936573748177</v>
      </c>
      <c r="K292" s="12">
        <v>16.15194018649855</v>
      </c>
      <c r="L292" s="12">
        <v>3.0036995804247848</v>
      </c>
      <c r="M292" s="12">
        <v>19.436286898895709</v>
      </c>
      <c r="N292" s="12">
        <v>7.3650490434739462</v>
      </c>
      <c r="O292" s="12">
        <v>1.0376191199774241</v>
      </c>
      <c r="P292" s="12">
        <v>0.28777960051973989</v>
      </c>
      <c r="Q292" s="12">
        <v>1.0233541828826961E-2</v>
      </c>
      <c r="R292" s="12">
        <v>3.1010732814627139E-4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3" t="s">
        <v>57</v>
      </c>
      <c r="AX292" s="12">
        <v>91.229854652695295</v>
      </c>
      <c r="AY292" s="13">
        <v>0</v>
      </c>
      <c r="AZ292" s="15">
        <v>20</v>
      </c>
    </row>
    <row r="293" spans="1:52" x14ac:dyDescent="0.3">
      <c r="A293" s="10" t="s">
        <v>181</v>
      </c>
      <c r="B293" s="10">
        <v>31342</v>
      </c>
      <c r="C293" s="10" t="s">
        <v>731</v>
      </c>
      <c r="D293" s="10" t="s">
        <v>1481</v>
      </c>
      <c r="E293" s="18" t="s">
        <v>1489</v>
      </c>
      <c r="F293" s="10" t="s">
        <v>737</v>
      </c>
      <c r="G293" s="10" t="s">
        <v>733</v>
      </c>
      <c r="H293" s="12">
        <v>0.98700287357959871</v>
      </c>
      <c r="I293" s="12">
        <v>11.513498867062619</v>
      </c>
      <c r="J293" s="12">
        <v>47.294134548589007</v>
      </c>
      <c r="K293" s="12">
        <v>19.381321626919899</v>
      </c>
      <c r="L293" s="12">
        <v>12.859202979461649</v>
      </c>
      <c r="M293" s="12">
        <v>3.704596125099564</v>
      </c>
      <c r="N293" s="12">
        <v>1.0771088456404641</v>
      </c>
      <c r="O293" s="12">
        <v>0.2459547043269843</v>
      </c>
      <c r="P293" s="12">
        <v>3.5461121880785172E-2</v>
      </c>
      <c r="Q293" s="12">
        <v>0.1122026266689459</v>
      </c>
      <c r="R293" s="12">
        <v>2.9550934900654299E-2</v>
      </c>
      <c r="S293" s="12">
        <v>0.16112078967372129</v>
      </c>
      <c r="T293" s="12">
        <v>1.8021523991722099</v>
      </c>
      <c r="U293" s="12">
        <v>5.4464646170744403E-2</v>
      </c>
      <c r="V293" s="12">
        <v>2.0185561685985402E-2</v>
      </c>
      <c r="W293" s="12">
        <v>0.21458525035552051</v>
      </c>
      <c r="X293" s="12">
        <v>1.7366857126230682E-2</v>
      </c>
      <c r="Y293" s="12">
        <v>9.7927251963091336E-2</v>
      </c>
      <c r="Z293" s="12">
        <v>6.9012798737220354E-2</v>
      </c>
      <c r="AA293" s="12">
        <v>7.9469283394374965E-2</v>
      </c>
      <c r="AB293" s="12">
        <v>0.30387453673226672</v>
      </c>
      <c r="AC293" s="12">
        <v>0.43189827931725522</v>
      </c>
      <c r="AD293" s="12">
        <v>9.8200029823712773E-2</v>
      </c>
      <c r="AE293" s="12">
        <v>1.818519070809496E-4</v>
      </c>
      <c r="AF293" s="12">
        <v>6.7285205619951336E-3</v>
      </c>
      <c r="AG293" s="12">
        <v>8.8925582562584329E-2</v>
      </c>
      <c r="AH293" s="12">
        <v>2.1822228849713949E-3</v>
      </c>
      <c r="AI293" s="12">
        <v>6.0283907197334792E-2</v>
      </c>
      <c r="AJ293" s="12">
        <v>0.2179495106365181</v>
      </c>
      <c r="AK293" s="12">
        <v>1.9821857871823501E-2</v>
      </c>
      <c r="AL293" s="12">
        <v>2.7277786062142442E-4</v>
      </c>
      <c r="AM293" s="12">
        <v>3.6370381416189908E-4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3" t="s">
        <v>57</v>
      </c>
      <c r="AX293" s="12">
        <v>88.486501132937391</v>
      </c>
      <c r="AY293" s="13">
        <v>0</v>
      </c>
      <c r="AZ293" s="15">
        <v>20</v>
      </c>
    </row>
    <row r="294" spans="1:52" x14ac:dyDescent="0.3">
      <c r="A294" s="10" t="s">
        <v>181</v>
      </c>
      <c r="B294" s="10">
        <v>31341</v>
      </c>
      <c r="C294" s="10" t="s">
        <v>738</v>
      </c>
      <c r="D294" s="10" t="s">
        <v>1481</v>
      </c>
      <c r="E294" s="18" t="s">
        <v>1489</v>
      </c>
      <c r="F294" s="10" t="s">
        <v>739</v>
      </c>
      <c r="G294" s="10" t="s">
        <v>740</v>
      </c>
      <c r="H294" s="12">
        <v>0.61499999999999999</v>
      </c>
      <c r="I294" s="12">
        <v>19.065644603895759</v>
      </c>
      <c r="J294" s="12">
        <v>56.815513825444746</v>
      </c>
      <c r="K294" s="12">
        <v>18.810678112012258</v>
      </c>
      <c r="L294" s="12">
        <v>1.6941473039044059</v>
      </c>
      <c r="M294" s="12">
        <v>2.0277868167083368</v>
      </c>
      <c r="N294" s="12">
        <v>0.95231426370702332</v>
      </c>
      <c r="O294" s="12">
        <v>2.9244944949480389E-2</v>
      </c>
      <c r="P294" s="12">
        <v>4.1190063309127302E-4</v>
      </c>
      <c r="Q294" s="12">
        <v>3.5835355078940763E-2</v>
      </c>
      <c r="R294" s="12">
        <v>0.39624840903380459</v>
      </c>
      <c r="S294" s="12">
        <v>0</v>
      </c>
      <c r="T294" s="12">
        <v>1.8535528489107281E-2</v>
      </c>
      <c r="U294" s="12">
        <v>4.1190063309127302E-4</v>
      </c>
      <c r="V294" s="12">
        <v>0</v>
      </c>
      <c r="W294" s="12">
        <v>0</v>
      </c>
      <c r="X294" s="12">
        <v>6.8787405726242604E-2</v>
      </c>
      <c r="Y294" s="12">
        <v>0</v>
      </c>
      <c r="Z294" s="12">
        <v>0</v>
      </c>
      <c r="AA294" s="12">
        <v>0</v>
      </c>
      <c r="AB294" s="12">
        <v>0</v>
      </c>
      <c r="AC294" s="12">
        <v>4.9016175337861498E-2</v>
      </c>
      <c r="AD294" s="12">
        <v>1.6476025323650921E-3</v>
      </c>
      <c r="AE294" s="12">
        <v>8.2380126618254604E-4</v>
      </c>
      <c r="AF294" s="12">
        <v>0</v>
      </c>
      <c r="AG294" s="12">
        <v>1.2357018992738189E-2</v>
      </c>
      <c r="AH294" s="12">
        <v>1.4416522158194559E-2</v>
      </c>
      <c r="AI294" s="12">
        <v>0</v>
      </c>
      <c r="AJ294" s="12">
        <v>0</v>
      </c>
      <c r="AK294" s="12">
        <v>0</v>
      </c>
      <c r="AL294" s="12">
        <v>6.1785094963690964E-3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3" t="s">
        <v>57</v>
      </c>
      <c r="AX294" s="12">
        <v>80.934355396104252</v>
      </c>
      <c r="AY294" s="13">
        <v>0</v>
      </c>
      <c r="AZ294" s="15">
        <v>20</v>
      </c>
    </row>
    <row r="295" spans="1:52" x14ac:dyDescent="0.3">
      <c r="A295" s="10" t="s">
        <v>73</v>
      </c>
      <c r="B295" s="10">
        <v>33744</v>
      </c>
      <c r="C295" s="10" t="s">
        <v>741</v>
      </c>
      <c r="D295" s="10" t="s">
        <v>64</v>
      </c>
      <c r="E295" s="16" t="s">
        <v>1488</v>
      </c>
      <c r="F295" s="10" t="s">
        <v>742</v>
      </c>
      <c r="G295" s="10" t="s">
        <v>743</v>
      </c>
      <c r="H295" s="12">
        <v>9.2439438048930977</v>
      </c>
      <c r="I295" s="12">
        <v>0.95601707515947998</v>
      </c>
      <c r="J295" s="12">
        <v>0.82574703822725304</v>
      </c>
      <c r="K295" s="12">
        <v>2.7726989304043359</v>
      </c>
      <c r="L295" s="12">
        <v>23.78397045421843</v>
      </c>
      <c r="M295" s="12">
        <v>3.3597774473595852</v>
      </c>
      <c r="N295" s="12">
        <v>5.0628807137032954</v>
      </c>
      <c r="O295" s="12">
        <v>11.91711832701808</v>
      </c>
      <c r="P295" s="12">
        <v>13.06441555949926</v>
      </c>
      <c r="Q295" s="12">
        <v>7.5740802916207013</v>
      </c>
      <c r="R295" s="12">
        <v>2.5537915487553362</v>
      </c>
      <c r="S295" s="12">
        <v>0.90364046237229601</v>
      </c>
      <c r="T295" s="12">
        <v>1.162645690440788</v>
      </c>
      <c r="U295" s="12">
        <v>0.15501942539210509</v>
      </c>
      <c r="V295" s="12">
        <v>0.1308456041057125</v>
      </c>
      <c r="W295" s="12">
        <v>4.2783826562425048E-2</v>
      </c>
      <c r="X295" s="12">
        <v>0.188018610005276</v>
      </c>
      <c r="Y295" s="12">
        <v>0.31368410954961867</v>
      </c>
      <c r="Z295" s="12">
        <v>0.26130749676243459</v>
      </c>
      <c r="AA295" s="12">
        <v>0.34821813995875101</v>
      </c>
      <c r="AB295" s="12">
        <v>3.7603722001055197E-2</v>
      </c>
      <c r="AC295" s="12">
        <v>1.726701520456617E-3</v>
      </c>
      <c r="AD295" s="12">
        <v>8.8253633267782617E-3</v>
      </c>
      <c r="AE295" s="12">
        <v>3.4534030409132332E-3</v>
      </c>
      <c r="AF295" s="12">
        <v>7.8085279869538102E-2</v>
      </c>
      <c r="AG295" s="12">
        <v>0.135641997218092</v>
      </c>
      <c r="AH295" s="12">
        <v>5.4487025756631009E-2</v>
      </c>
      <c r="AI295" s="12">
        <v>3.8371144899035929E-3</v>
      </c>
      <c r="AJ295" s="12">
        <v>4.0289702143987719E-3</v>
      </c>
      <c r="AK295" s="12">
        <v>1.22787663676915E-2</v>
      </c>
      <c r="AL295" s="12">
        <v>3.9138567797016653E-2</v>
      </c>
      <c r="AM295" s="12">
        <v>0.16039138567797021</v>
      </c>
      <c r="AN295" s="12">
        <v>0.50918509281020674</v>
      </c>
      <c r="AO295" s="12">
        <v>3.5384125465435492E-4</v>
      </c>
      <c r="AP295" s="12">
        <v>2.677346635330232</v>
      </c>
      <c r="AQ295" s="12">
        <v>3.1366492397716921</v>
      </c>
      <c r="AR295" s="12">
        <v>13.5523046668905</v>
      </c>
      <c r="AS295" s="12">
        <v>2.0925703870689238</v>
      </c>
      <c r="AT295" s="12">
        <v>0.2572785265480359</v>
      </c>
      <c r="AU295" s="12">
        <v>1.419732361264329E-2</v>
      </c>
      <c r="AV295" s="12">
        <v>0</v>
      </c>
      <c r="AW295" s="13" t="s">
        <v>57</v>
      </c>
      <c r="AX295" s="12">
        <v>23.70259375683813</v>
      </c>
      <c r="AY295" s="13">
        <v>30</v>
      </c>
      <c r="AZ295" s="15">
        <v>40</v>
      </c>
    </row>
    <row r="296" spans="1:52" x14ac:dyDescent="0.3">
      <c r="A296" s="10" t="s">
        <v>73</v>
      </c>
      <c r="B296" s="10">
        <v>33743</v>
      </c>
      <c r="C296" s="10" t="s">
        <v>744</v>
      </c>
      <c r="D296" s="10" t="s">
        <v>50</v>
      </c>
      <c r="E296" s="16" t="s">
        <v>1488</v>
      </c>
      <c r="F296" s="10" t="s">
        <v>745</v>
      </c>
      <c r="G296" s="10" t="s">
        <v>746</v>
      </c>
      <c r="H296" s="12">
        <v>17.00994467484983</v>
      </c>
      <c r="I296" s="12">
        <v>1.4038517900733101</v>
      </c>
      <c r="J296" s="12">
        <v>0.34481605548528982</v>
      </c>
      <c r="K296" s="12">
        <v>9.9455729591826714</v>
      </c>
      <c r="L296" s="12">
        <v>1.25652308182546</v>
      </c>
      <c r="M296" s="12">
        <v>1.984511799082195</v>
      </c>
      <c r="N296" s="12">
        <v>0.45614856398767079</v>
      </c>
      <c r="O296" s="12">
        <v>13.768644752914611</v>
      </c>
      <c r="P296" s="12">
        <v>3.6112253067053248</v>
      </c>
      <c r="Q296" s="12">
        <v>3.230216350929509</v>
      </c>
      <c r="R296" s="12">
        <v>1.3678555903278411</v>
      </c>
      <c r="S296" s="12">
        <v>4.8409971144030042</v>
      </c>
      <c r="T296" s="12">
        <v>1.958940728224758</v>
      </c>
      <c r="U296" s="12">
        <v>0.52951786729401018</v>
      </c>
      <c r="V296" s="12">
        <v>2.11531766154524</v>
      </c>
      <c r="W296" s="12">
        <v>0.17486678455585999</v>
      </c>
      <c r="X296" s="12">
        <v>3.3439092659725757E-2</v>
      </c>
      <c r="Y296" s="12">
        <v>0.2226650170047621</v>
      </c>
      <c r="Z296" s="12">
        <v>0.46263968197455879</v>
      </c>
      <c r="AA296" s="12">
        <v>1.6001589340404061</v>
      </c>
      <c r="AB296" s="12">
        <v>0.73329963197328019</v>
      </c>
      <c r="AC296" s="12">
        <v>1.100539549595092</v>
      </c>
      <c r="AD296" s="12">
        <v>1.44476550344521</v>
      </c>
      <c r="AE296" s="12">
        <v>0.96894688495181813</v>
      </c>
      <c r="AF296" s="12">
        <v>0.93570449283714963</v>
      </c>
      <c r="AG296" s="12">
        <v>1.6516944768453949</v>
      </c>
      <c r="AH296" s="12">
        <v>1.121979909006328</v>
      </c>
      <c r="AI296" s="12">
        <v>1.0912946239774031</v>
      </c>
      <c r="AJ296" s="12">
        <v>0.33930844022368778</v>
      </c>
      <c r="AK296" s="12">
        <v>1.623762999447272</v>
      </c>
      <c r="AL296" s="12">
        <v>2.000837944321944</v>
      </c>
      <c r="AM296" s="12">
        <v>7.4531803527627574</v>
      </c>
      <c r="AN296" s="12">
        <v>2.574810134798883</v>
      </c>
      <c r="AO296" s="12">
        <v>4.5570382792711522E-4</v>
      </c>
      <c r="AP296" s="12">
        <v>2.9630970107418171</v>
      </c>
      <c r="AQ296" s="12">
        <v>1.7842706442139551</v>
      </c>
      <c r="AR296" s="12">
        <v>2.0598481078391071</v>
      </c>
      <c r="AS296" s="12">
        <v>2.5744167337087691</v>
      </c>
      <c r="AT296" s="12">
        <v>6.0621140981181663</v>
      </c>
      <c r="AU296" s="12">
        <v>9.8914803092919374</v>
      </c>
      <c r="AV296" s="12">
        <v>0</v>
      </c>
      <c r="AW296" s="13" t="s">
        <v>57</v>
      </c>
      <c r="AX296" s="12">
        <v>35.363673095303319</v>
      </c>
      <c r="AY296" s="13">
        <v>40</v>
      </c>
      <c r="AZ296" s="15">
        <v>50</v>
      </c>
    </row>
    <row r="297" spans="1:52" x14ac:dyDescent="0.3">
      <c r="A297" s="10" t="s">
        <v>73</v>
      </c>
      <c r="B297" s="10">
        <v>33742</v>
      </c>
      <c r="C297" s="10" t="s">
        <v>317</v>
      </c>
      <c r="D297" s="10" t="s">
        <v>50</v>
      </c>
      <c r="E297" s="16" t="s">
        <v>1488</v>
      </c>
      <c r="F297" s="10" t="s">
        <v>747</v>
      </c>
      <c r="G297" s="10" t="s">
        <v>748</v>
      </c>
      <c r="H297" s="12">
        <v>12.33947945434266</v>
      </c>
      <c r="I297" s="12">
        <v>3.9512678758095978</v>
      </c>
      <c r="J297" s="12">
        <v>4.2284978392766686</v>
      </c>
      <c r="K297" s="12">
        <v>0.5994525449117929</v>
      </c>
      <c r="L297" s="12">
        <v>0.4282381214100201</v>
      </c>
      <c r="M297" s="12">
        <v>1.8199109846647921</v>
      </c>
      <c r="N297" s="12">
        <v>2.26444882695893</v>
      </c>
      <c r="O297" s="12">
        <v>6.6983770327503152</v>
      </c>
      <c r="P297" s="12">
        <v>14.18533725604302</v>
      </c>
      <c r="Q297" s="12">
        <v>5.9872511935167534</v>
      </c>
      <c r="R297" s="12">
        <v>6.7180444645609043</v>
      </c>
      <c r="S297" s="12">
        <v>18.914546355867358</v>
      </c>
      <c r="T297" s="12">
        <v>4.1732673800825486</v>
      </c>
      <c r="U297" s="12">
        <v>6.3343948358173572</v>
      </c>
      <c r="V297" s="12">
        <v>1.2021380923129981</v>
      </c>
      <c r="W297" s="12">
        <v>2.0398898623818611</v>
      </c>
      <c r="X297" s="12">
        <v>2.0656191738600969</v>
      </c>
      <c r="Y297" s="12">
        <v>1.532847305292425</v>
      </c>
      <c r="Z297" s="12">
        <v>1.204428135742998</v>
      </c>
      <c r="AA297" s="12">
        <v>0.68957248930415005</v>
      </c>
      <c r="AB297" s="12">
        <v>0.65616479691356033</v>
      </c>
      <c r="AC297" s="12">
        <v>0.97165195650533975</v>
      </c>
      <c r="AD297" s="12">
        <v>1.9014095890853839</v>
      </c>
      <c r="AE297" s="12">
        <v>1.2587156358777061</v>
      </c>
      <c r="AF297" s="12">
        <v>0.30282456650824952</v>
      </c>
      <c r="AG297" s="12">
        <v>0.26510620413177721</v>
      </c>
      <c r="AH297" s="12">
        <v>0.42487041048354951</v>
      </c>
      <c r="AI297" s="12">
        <v>2.2461284795189291</v>
      </c>
      <c r="AJ297" s="12">
        <v>0.38903796622590059</v>
      </c>
      <c r="AK297" s="12">
        <v>1.5844406366859569</v>
      </c>
      <c r="AL297" s="12">
        <v>1.425888806267714</v>
      </c>
      <c r="AM297" s="12">
        <v>0.40223939305766598</v>
      </c>
      <c r="AN297" s="12">
        <v>2.170826463203043</v>
      </c>
      <c r="AO297" s="12">
        <v>2.7292129974308421E-5</v>
      </c>
      <c r="AP297" s="12">
        <v>0.32249199831883868</v>
      </c>
      <c r="AQ297" s="12">
        <v>0.3196631211406033</v>
      </c>
      <c r="AR297" s="12">
        <v>0.10264782903882839</v>
      </c>
      <c r="AS297" s="12">
        <v>2.2900434300001079E-3</v>
      </c>
      <c r="AT297" s="12">
        <v>1.3470843705882991E-2</v>
      </c>
      <c r="AU297" s="12">
        <v>0</v>
      </c>
      <c r="AV297" s="12">
        <v>0</v>
      </c>
      <c r="AW297" s="13" t="s">
        <v>57</v>
      </c>
      <c r="AX297" s="12">
        <v>13.13207927881</v>
      </c>
      <c r="AY297" s="13">
        <v>40</v>
      </c>
      <c r="AZ297" s="14">
        <v>50</v>
      </c>
    </row>
    <row r="298" spans="1:52" x14ac:dyDescent="0.3">
      <c r="A298" s="10" t="s">
        <v>73</v>
      </c>
      <c r="B298" s="10">
        <v>33741</v>
      </c>
      <c r="C298" s="10" t="s">
        <v>749</v>
      </c>
      <c r="D298" s="10" t="s">
        <v>50</v>
      </c>
      <c r="E298" s="16" t="s">
        <v>1488</v>
      </c>
      <c r="F298" s="10" t="s">
        <v>750</v>
      </c>
      <c r="G298" s="10" t="s">
        <v>751</v>
      </c>
      <c r="H298" s="12">
        <v>15.252155685122201</v>
      </c>
      <c r="I298" s="12">
        <v>3.5042020040794583E-2</v>
      </c>
      <c r="J298" s="12">
        <v>0.68645899374712627</v>
      </c>
      <c r="K298" s="12">
        <v>3.4329026338230442</v>
      </c>
      <c r="L298" s="12">
        <v>0.46830722736599462</v>
      </c>
      <c r="M298" s="12">
        <v>0.1494856115035052</v>
      </c>
      <c r="N298" s="12">
        <v>0.4435955138112147</v>
      </c>
      <c r="O298" s="12">
        <v>0.9179793920513355</v>
      </c>
      <c r="P298" s="12">
        <v>9.6085016396829612</v>
      </c>
      <c r="Q298" s="12">
        <v>4.4128638647904674</v>
      </c>
      <c r="R298" s="12">
        <v>7.8229790578355374</v>
      </c>
      <c r="S298" s="12">
        <v>2.65640792962428</v>
      </c>
      <c r="T298" s="12">
        <v>1.697512421687162</v>
      </c>
      <c r="U298" s="12">
        <v>6.0867786255831058E-2</v>
      </c>
      <c r="V298" s="12">
        <v>1.6913344932984669E-2</v>
      </c>
      <c r="W298" s="12">
        <v>1.8229952622378679E-3</v>
      </c>
      <c r="X298" s="12">
        <v>0</v>
      </c>
      <c r="Y298" s="12">
        <v>0</v>
      </c>
      <c r="Z298" s="12">
        <v>0</v>
      </c>
      <c r="AA298" s="12">
        <v>0</v>
      </c>
      <c r="AB298" s="12">
        <v>5.1651532430072944E-3</v>
      </c>
      <c r="AC298" s="12">
        <v>0.32854425726109138</v>
      </c>
      <c r="AD298" s="12">
        <v>0.44501339901517739</v>
      </c>
      <c r="AE298" s="12">
        <v>0.30008527566726689</v>
      </c>
      <c r="AF298" s="12">
        <v>0.65637957192020135</v>
      </c>
      <c r="AG298" s="12">
        <v>3.239361303482124</v>
      </c>
      <c r="AH298" s="12">
        <v>10.42388690947613</v>
      </c>
      <c r="AI298" s="12">
        <v>8.2071246705948848</v>
      </c>
      <c r="AJ298" s="12">
        <v>8.5961316040535305</v>
      </c>
      <c r="AK298" s="12">
        <v>4.3809614477013046</v>
      </c>
      <c r="AL298" s="12">
        <v>6.1433927562270476</v>
      </c>
      <c r="AM298" s="12">
        <v>13.892337950912809</v>
      </c>
      <c r="AN298" s="12">
        <v>2.2488672109995478</v>
      </c>
      <c r="AO298" s="12">
        <v>1.457641448771602E-4</v>
      </c>
      <c r="AP298" s="12">
        <v>3.4765532426021841</v>
      </c>
      <c r="AQ298" s="12">
        <v>0.19192089010782001</v>
      </c>
      <c r="AR298" s="12">
        <v>1.865531818356752</v>
      </c>
      <c r="AS298" s="12">
        <v>1.4357100465268899</v>
      </c>
      <c r="AT298" s="12">
        <v>0.30545298393941173</v>
      </c>
      <c r="AU298" s="12">
        <v>6.6843159615388517E-3</v>
      </c>
      <c r="AV298" s="12">
        <v>0</v>
      </c>
      <c r="AW298" s="13" t="s">
        <v>57</v>
      </c>
      <c r="AX298" s="12">
        <v>42.543690031533707</v>
      </c>
      <c r="AY298" s="13">
        <v>40</v>
      </c>
      <c r="AZ298" s="15">
        <v>60</v>
      </c>
    </row>
    <row r="299" spans="1:52" x14ac:dyDescent="0.3">
      <c r="A299" s="10" t="s">
        <v>453</v>
      </c>
      <c r="B299" s="10">
        <v>20279</v>
      </c>
      <c r="C299" s="10" t="s">
        <v>752</v>
      </c>
      <c r="D299" s="10" t="s">
        <v>64</v>
      </c>
      <c r="E299" s="9" t="s">
        <v>1487</v>
      </c>
      <c r="F299" s="10" t="s">
        <v>753</v>
      </c>
      <c r="G299" s="10" t="s">
        <v>754</v>
      </c>
      <c r="H299" s="12">
        <v>8.4125630973433339</v>
      </c>
      <c r="I299" s="12">
        <v>4.8111933980177889E-3</v>
      </c>
      <c r="J299" s="12">
        <v>4.2702899982406401E-4</v>
      </c>
      <c r="K299" s="12">
        <v>3.1372397187074567E-2</v>
      </c>
      <c r="L299" s="12">
        <v>0.29089215468015239</v>
      </c>
      <c r="M299" s="12">
        <v>0.47619427200380787</v>
      </c>
      <c r="N299" s="12">
        <v>2.5482813221501082</v>
      </c>
      <c r="O299" s="12">
        <v>2.4971517165711741</v>
      </c>
      <c r="P299" s="12">
        <v>1.1669279135192261</v>
      </c>
      <c r="Q299" s="12">
        <v>2.8455504432276331</v>
      </c>
      <c r="R299" s="12">
        <v>3.408460070795714</v>
      </c>
      <c r="S299" s="12">
        <v>5.4121655437701879</v>
      </c>
      <c r="T299" s="12">
        <v>3.6002530289166961</v>
      </c>
      <c r="U299" s="12">
        <v>6.5382125477062569</v>
      </c>
      <c r="V299" s="12">
        <v>3.7155793274691811</v>
      </c>
      <c r="W299" s="12">
        <v>5.6505046628719917</v>
      </c>
      <c r="X299" s="12">
        <v>2.5612060665447829</v>
      </c>
      <c r="Y299" s="12">
        <v>1.318978706056581</v>
      </c>
      <c r="Z299" s="12">
        <v>2.886915319010591</v>
      </c>
      <c r="AA299" s="12">
        <v>3.268622307653327</v>
      </c>
      <c r="AB299" s="12">
        <v>5.0483653045200736</v>
      </c>
      <c r="AC299" s="12">
        <v>3.9825863267591739</v>
      </c>
      <c r="AD299" s="12">
        <v>4.7312535692507236</v>
      </c>
      <c r="AE299" s="12">
        <v>4.4480479365674039</v>
      </c>
      <c r="AF299" s="12">
        <v>5.0752396629090013</v>
      </c>
      <c r="AG299" s="12">
        <v>4.3345720970141564</v>
      </c>
      <c r="AH299" s="12">
        <v>4.8138409778166977</v>
      </c>
      <c r="AI299" s="12">
        <v>2.2000249384935899</v>
      </c>
      <c r="AJ299" s="12">
        <v>0.74966364349113856</v>
      </c>
      <c r="AK299" s="12">
        <v>0.39403389243765802</v>
      </c>
      <c r="AL299" s="12">
        <v>0.51180849058913491</v>
      </c>
      <c r="AM299" s="12">
        <v>1.967749631189287</v>
      </c>
      <c r="AN299" s="12">
        <v>2.809566132842459</v>
      </c>
      <c r="AO299" s="12">
        <v>8.4607284977391821E-5</v>
      </c>
      <c r="AP299" s="12">
        <v>1.354820673441814</v>
      </c>
      <c r="AQ299" s="12">
        <v>0.609541194348869</v>
      </c>
      <c r="AR299" s="12">
        <v>2.6804040946956742</v>
      </c>
      <c r="AS299" s="12">
        <v>0.6685566021245547</v>
      </c>
      <c r="AT299" s="12">
        <v>0.97430936599858453</v>
      </c>
      <c r="AU299" s="12">
        <v>1.4511584158021229</v>
      </c>
      <c r="AV299" s="12">
        <v>0</v>
      </c>
      <c r="AW299" s="13" t="s">
        <v>57</v>
      </c>
      <c r="AX299" s="12">
        <v>64.49185461971436</v>
      </c>
      <c r="AY299" s="13">
        <v>50</v>
      </c>
      <c r="AZ299" s="15">
        <v>70</v>
      </c>
    </row>
    <row r="300" spans="1:52" x14ac:dyDescent="0.3">
      <c r="A300" s="10" t="s">
        <v>453</v>
      </c>
      <c r="B300" s="10">
        <v>20273</v>
      </c>
      <c r="C300" s="10" t="s">
        <v>752</v>
      </c>
      <c r="D300" s="10" t="s">
        <v>64</v>
      </c>
      <c r="E300" s="9" t="s">
        <v>1487</v>
      </c>
      <c r="F300" s="10" t="s">
        <v>755</v>
      </c>
      <c r="G300" s="10" t="s">
        <v>754</v>
      </c>
      <c r="H300" s="12">
        <v>8.4125630973433339</v>
      </c>
      <c r="I300" s="12">
        <v>9.4387778217415084E-4</v>
      </c>
      <c r="J300" s="12">
        <v>4.908164467305584E-4</v>
      </c>
      <c r="K300" s="12">
        <v>7.7020427025410697E-3</v>
      </c>
      <c r="L300" s="12">
        <v>7.1998997224244216E-2</v>
      </c>
      <c r="M300" s="12">
        <v>0.1709551439073822</v>
      </c>
      <c r="N300" s="12">
        <v>3.3371365315436412</v>
      </c>
      <c r="O300" s="12">
        <v>4.9143940606679326</v>
      </c>
      <c r="P300" s="12">
        <v>1.749798387705727</v>
      </c>
      <c r="Q300" s="12">
        <v>4.3368163681999272</v>
      </c>
      <c r="R300" s="12">
        <v>5.6826728202464052</v>
      </c>
      <c r="S300" s="12">
        <v>6.0668688327025713</v>
      </c>
      <c r="T300" s="12">
        <v>4.9822777507618978</v>
      </c>
      <c r="U300" s="12">
        <v>8.3882796052929649</v>
      </c>
      <c r="V300" s="12">
        <v>4.9088063041974621</v>
      </c>
      <c r="W300" s="12">
        <v>4.4746225243973532</v>
      </c>
      <c r="X300" s="12">
        <v>2.5796934889045282</v>
      </c>
      <c r="Y300" s="12">
        <v>0.70847466329991748</v>
      </c>
      <c r="Z300" s="12">
        <v>2.282107701740661</v>
      </c>
      <c r="AA300" s="12">
        <v>2.895854790821581</v>
      </c>
      <c r="AB300" s="12">
        <v>3.5241753528592699</v>
      </c>
      <c r="AC300" s="12">
        <v>2.8463200848130819</v>
      </c>
      <c r="AD300" s="12">
        <v>4.4020572005038039</v>
      </c>
      <c r="AE300" s="12">
        <v>4.4344888410993084</v>
      </c>
      <c r="AF300" s="12">
        <v>5.3440472271136068</v>
      </c>
      <c r="AG300" s="12">
        <v>4.3336449388518217</v>
      </c>
      <c r="AH300" s="12">
        <v>4.3550898420628181</v>
      </c>
      <c r="AI300" s="12">
        <v>1.830669836082409</v>
      </c>
      <c r="AJ300" s="12">
        <v>0.36286437457903048</v>
      </c>
      <c r="AK300" s="12">
        <v>0.34130620603417289</v>
      </c>
      <c r="AL300" s="12">
        <v>0.38381846134329672</v>
      </c>
      <c r="AM300" s="12">
        <v>4.0098193493435144</v>
      </c>
      <c r="AN300" s="12">
        <v>1.955752519776127</v>
      </c>
      <c r="AO300" s="12">
        <v>2.7177599733799831E-5</v>
      </c>
      <c r="AP300" s="12">
        <v>0.46608684883759571</v>
      </c>
      <c r="AQ300" s="12">
        <v>0.37732458220193849</v>
      </c>
      <c r="AR300" s="12">
        <v>1.038454335948001</v>
      </c>
      <c r="AS300" s="12">
        <v>0.12749901081608431</v>
      </c>
      <c r="AT300" s="12">
        <v>1.0481951546600381</v>
      </c>
      <c r="AU300" s="12">
        <v>0.53865217273114441</v>
      </c>
      <c r="AV300" s="12">
        <v>0</v>
      </c>
      <c r="AW300" s="13" t="s">
        <v>57</v>
      </c>
      <c r="AX300" s="12">
        <v>54.661046686420853</v>
      </c>
      <c r="AY300" s="13">
        <v>50</v>
      </c>
      <c r="AZ300" s="15">
        <v>70</v>
      </c>
    </row>
    <row r="301" spans="1:52" x14ac:dyDescent="0.3">
      <c r="A301" s="10" t="s">
        <v>73</v>
      </c>
      <c r="B301" s="10">
        <v>42893</v>
      </c>
      <c r="C301" s="10" t="s">
        <v>756</v>
      </c>
      <c r="D301" s="10" t="s">
        <v>64</v>
      </c>
      <c r="E301" s="16" t="s">
        <v>1488</v>
      </c>
      <c r="F301" s="10" t="s">
        <v>757</v>
      </c>
      <c r="G301" s="10" t="s">
        <v>758</v>
      </c>
      <c r="H301" s="12">
        <v>9.40423314983639</v>
      </c>
      <c r="I301" s="12">
        <v>5.9972774264381558E-2</v>
      </c>
      <c r="J301" s="12">
        <v>0.59750652878217181</v>
      </c>
      <c r="K301" s="12">
        <v>1.9775149693948459</v>
      </c>
      <c r="L301" s="12">
        <v>1.9105612372795839</v>
      </c>
      <c r="M301" s="12">
        <v>5.9493626702798412</v>
      </c>
      <c r="N301" s="12">
        <v>8.5174032106059787</v>
      </c>
      <c r="O301" s="12">
        <v>6.9317738296582814</v>
      </c>
      <c r="P301" s="12">
        <v>14.646049571147071</v>
      </c>
      <c r="Q301" s="12">
        <v>5.6228442326182089</v>
      </c>
      <c r="R301" s="12">
        <v>10.759877262068329</v>
      </c>
      <c r="S301" s="12">
        <v>9.5369403731004656</v>
      </c>
      <c r="T301" s="12">
        <v>4.3066163614613044</v>
      </c>
      <c r="U301" s="12">
        <v>6.5849471509759061</v>
      </c>
      <c r="V301" s="12">
        <v>5.1186286860250743</v>
      </c>
      <c r="W301" s="12">
        <v>2.8209416042875768</v>
      </c>
      <c r="X301" s="12">
        <v>4.1393906893061247</v>
      </c>
      <c r="Y301" s="12">
        <v>2.35353474454454</v>
      </c>
      <c r="Z301" s="12">
        <v>3.0427456741860039</v>
      </c>
      <c r="AA301" s="12">
        <v>0.99700770761209989</v>
      </c>
      <c r="AB301" s="12">
        <v>0.26178591940801482</v>
      </c>
      <c r="AC301" s="12">
        <v>1.8071161345801749</v>
      </c>
      <c r="AD301" s="12">
        <v>0.2433815759829665</v>
      </c>
      <c r="AE301" s="12">
        <v>4.0933798307435043E-2</v>
      </c>
      <c r="AF301" s="12">
        <v>0.50294628152933751</v>
      </c>
      <c r="AG301" s="12">
        <v>7.2665424902345913E-2</v>
      </c>
      <c r="AH301" s="12">
        <v>5.6164979072992262E-2</v>
      </c>
      <c r="AI301" s="12">
        <v>2.2846771148335838E-2</v>
      </c>
      <c r="AJ301" s="12">
        <v>3.1731626594910881E-4</v>
      </c>
      <c r="AK301" s="12">
        <v>4.1251114573384144E-3</v>
      </c>
      <c r="AL301" s="12">
        <v>6.6636415849312836E-3</v>
      </c>
      <c r="AM301" s="12">
        <v>1.554849703150633E-2</v>
      </c>
      <c r="AN301" s="12">
        <v>2.633725007377603E-2</v>
      </c>
      <c r="AO301" s="12">
        <v>3.8161363189000632E-5</v>
      </c>
      <c r="AP301" s="12">
        <v>0.55054372142170382</v>
      </c>
      <c r="AQ301" s="12">
        <v>0.28970975081153638</v>
      </c>
      <c r="AR301" s="12">
        <v>2.792383140352158E-2</v>
      </c>
      <c r="AS301" s="12">
        <v>0</v>
      </c>
      <c r="AT301" s="12">
        <v>0</v>
      </c>
      <c r="AU301" s="12">
        <v>7.7107852625633438E-2</v>
      </c>
      <c r="AV301" s="12">
        <v>0</v>
      </c>
      <c r="AW301" s="13" t="s">
        <v>57</v>
      </c>
      <c r="AX301" s="12">
        <v>10.39944414531333</v>
      </c>
      <c r="AY301" s="13">
        <v>40</v>
      </c>
      <c r="AZ301" s="14">
        <v>50</v>
      </c>
    </row>
    <row r="302" spans="1:52" x14ac:dyDescent="0.3">
      <c r="A302" s="10" t="s">
        <v>73</v>
      </c>
      <c r="B302" s="10">
        <v>42892</v>
      </c>
      <c r="C302" s="10" t="s">
        <v>759</v>
      </c>
      <c r="D302" s="10" t="s">
        <v>1493</v>
      </c>
      <c r="E302" s="16" t="s">
        <v>1488</v>
      </c>
      <c r="F302" s="10" t="s">
        <v>760</v>
      </c>
      <c r="G302" s="10" t="s">
        <v>761</v>
      </c>
      <c r="H302" s="12">
        <v>4.7146889299749084</v>
      </c>
      <c r="I302" s="12">
        <v>0.6090920405750202</v>
      </c>
      <c r="J302" s="12">
        <v>1.762099606162709</v>
      </c>
      <c r="K302" s="12">
        <v>13.646784402976451</v>
      </c>
      <c r="L302" s="12">
        <v>9.0286421059182267</v>
      </c>
      <c r="M302" s="12">
        <v>6.4155805766204663</v>
      </c>
      <c r="N302" s="12">
        <v>3.5985993439008559</v>
      </c>
      <c r="O302" s="12">
        <v>4.2813691846767954</v>
      </c>
      <c r="P302" s="12">
        <v>3.717672892792689</v>
      </c>
      <c r="Q302" s="12">
        <v>2.3923059484544331</v>
      </c>
      <c r="R302" s="12">
        <v>2.672737213623392</v>
      </c>
      <c r="S302" s="12">
        <v>0.87285412017816033</v>
      </c>
      <c r="T302" s="12">
        <v>2.5602202110541148</v>
      </c>
      <c r="U302" s="12">
        <v>3.9307606482757391</v>
      </c>
      <c r="V302" s="12">
        <v>3.649106976165287</v>
      </c>
      <c r="W302" s="12">
        <v>5.2180107216201561</v>
      </c>
      <c r="X302" s="12">
        <v>5.6485757847852556</v>
      </c>
      <c r="Y302" s="12">
        <v>3.3302810202430591</v>
      </c>
      <c r="Z302" s="12">
        <v>2.8586541966341579</v>
      </c>
      <c r="AA302" s="12">
        <v>1.4482188419583399</v>
      </c>
      <c r="AB302" s="12">
        <v>0.99331676786714429</v>
      </c>
      <c r="AC302" s="12">
        <v>1.0633273472435829</v>
      </c>
      <c r="AD302" s="12">
        <v>0.94292026350648539</v>
      </c>
      <c r="AE302" s="12">
        <v>1.218517464861357</v>
      </c>
      <c r="AF302" s="12">
        <v>1.156230274797081</v>
      </c>
      <c r="AG302" s="12">
        <v>3.1880373034147378</v>
      </c>
      <c r="AH302" s="12">
        <v>1.489558422161571</v>
      </c>
      <c r="AI302" s="12">
        <v>1.265691260012624</v>
      </c>
      <c r="AJ302" s="12">
        <v>4.030998017478197</v>
      </c>
      <c r="AK302" s="12">
        <v>0.8247357378448299</v>
      </c>
      <c r="AL302" s="12">
        <v>0.47029328876363541</v>
      </c>
      <c r="AM302" s="12">
        <v>0.95192162371202749</v>
      </c>
      <c r="AN302" s="12">
        <v>0.4065614359503214</v>
      </c>
      <c r="AO302" s="12">
        <v>4.9993503067742148E-5</v>
      </c>
      <c r="AP302" s="12">
        <v>0.75828125138909874</v>
      </c>
      <c r="AQ302" s="12">
        <v>0.52857987429211528</v>
      </c>
      <c r="AR302" s="12">
        <v>0.66054426002151434</v>
      </c>
      <c r="AS302" s="12">
        <v>0.82368002275899477</v>
      </c>
      <c r="AT302" s="12">
        <v>0.25498297520514213</v>
      </c>
      <c r="AU302" s="12">
        <v>0.43050949921321452</v>
      </c>
      <c r="AV302" s="12">
        <v>0</v>
      </c>
      <c r="AW302" s="13" t="s">
        <v>57</v>
      </c>
      <c r="AX302" s="12">
        <v>56.040462766988853</v>
      </c>
      <c r="AY302" s="13">
        <v>40</v>
      </c>
      <c r="AZ302" s="15">
        <v>60</v>
      </c>
    </row>
    <row r="303" spans="1:52" x14ac:dyDescent="0.3">
      <c r="A303" s="10" t="s">
        <v>73</v>
      </c>
      <c r="B303" s="10">
        <v>42891</v>
      </c>
      <c r="C303" s="10" t="s">
        <v>762</v>
      </c>
      <c r="D303" s="10" t="s">
        <v>64</v>
      </c>
      <c r="E303" s="16" t="s">
        <v>1488</v>
      </c>
      <c r="F303" s="10" t="s">
        <v>763</v>
      </c>
      <c r="G303" s="10" t="s">
        <v>764</v>
      </c>
      <c r="H303" s="12">
        <v>8.0410317133230453</v>
      </c>
      <c r="I303" s="12">
        <v>2.749351511654316E-2</v>
      </c>
      <c r="J303" s="12">
        <v>0.54878360212862842</v>
      </c>
      <c r="K303" s="12">
        <v>0.2965604851899063</v>
      </c>
      <c r="L303" s="12">
        <v>0.61202955389869995</v>
      </c>
      <c r="M303" s="12">
        <v>2.550594044665552</v>
      </c>
      <c r="N303" s="12">
        <v>5.096080598380599</v>
      </c>
      <c r="O303" s="12">
        <v>5.4885967114278484</v>
      </c>
      <c r="P303" s="12">
        <v>3.0263513932039938</v>
      </c>
      <c r="Q303" s="12">
        <v>4.1561935934676271</v>
      </c>
      <c r="R303" s="12">
        <v>5.5511906430765787</v>
      </c>
      <c r="S303" s="12">
        <v>3.0283074535680168</v>
      </c>
      <c r="T303" s="12">
        <v>6.6786421028952949</v>
      </c>
      <c r="U303" s="12">
        <v>1.0772459104754639</v>
      </c>
      <c r="V303" s="12">
        <v>0.8036147995527142</v>
      </c>
      <c r="W303" s="12">
        <v>2.8649764131721098</v>
      </c>
      <c r="X303" s="12">
        <v>2.5565708957778441</v>
      </c>
      <c r="Y303" s="12">
        <v>0.80502750981561955</v>
      </c>
      <c r="Z303" s="12">
        <v>3.8795197219786202</v>
      </c>
      <c r="AA303" s="12">
        <v>2.6013429441099221</v>
      </c>
      <c r="AB303" s="12">
        <v>2.273050813014756</v>
      </c>
      <c r="AC303" s="12">
        <v>2.1615553722654548</v>
      </c>
      <c r="AD303" s="12">
        <v>4.2459550301722313</v>
      </c>
      <c r="AE303" s="12">
        <v>3.294331663075122</v>
      </c>
      <c r="AF303" s="12">
        <v>5.0941245380165761</v>
      </c>
      <c r="AG303" s="12">
        <v>4.1702120260764577</v>
      </c>
      <c r="AH303" s="12">
        <v>6.3330714385845948</v>
      </c>
      <c r="AI303" s="12">
        <v>6.7744890607324137</v>
      </c>
      <c r="AJ303" s="12">
        <v>5.1943182966626349</v>
      </c>
      <c r="AK303" s="12">
        <v>1.8335892512309599</v>
      </c>
      <c r="AL303" s="12">
        <v>1.109520906481841</v>
      </c>
      <c r="AM303" s="12">
        <v>0.82132801284914325</v>
      </c>
      <c r="AN303" s="12">
        <v>0.52965767856929391</v>
      </c>
      <c r="AO303" s="12">
        <v>8.2853159840343219E-5</v>
      </c>
      <c r="AP303" s="12">
        <v>2.3113026601334248</v>
      </c>
      <c r="AQ303" s="12">
        <v>0.97335737114180676</v>
      </c>
      <c r="AR303" s="12">
        <v>0.37686763013506602</v>
      </c>
      <c r="AS303" s="12">
        <v>7.4330293832867683E-2</v>
      </c>
      <c r="AT303" s="12">
        <v>1.7169863195311542E-2</v>
      </c>
      <c r="AU303" s="12">
        <v>2.1734004044698149E-4</v>
      </c>
      <c r="AV303" s="12">
        <v>0</v>
      </c>
      <c r="AW303" s="13" t="s">
        <v>57</v>
      </c>
      <c r="AX303" s="12">
        <v>60.295969584224373</v>
      </c>
      <c r="AY303" s="13">
        <v>40</v>
      </c>
      <c r="AZ303" s="15">
        <v>60</v>
      </c>
    </row>
    <row r="304" spans="1:52" x14ac:dyDescent="0.3">
      <c r="A304" s="10" t="s">
        <v>453</v>
      </c>
      <c r="B304" s="10">
        <v>20773</v>
      </c>
      <c r="C304" s="10" t="s">
        <v>765</v>
      </c>
      <c r="D304" s="10" t="s">
        <v>1493</v>
      </c>
      <c r="E304" s="9" t="s">
        <v>1487</v>
      </c>
      <c r="F304" s="10" t="s">
        <v>766</v>
      </c>
      <c r="G304" s="10" t="s">
        <v>767</v>
      </c>
      <c r="H304" s="12">
        <v>3.7345301640909399</v>
      </c>
      <c r="I304" s="12">
        <v>1.6299333675038441</v>
      </c>
      <c r="J304" s="12">
        <v>17.529472065607379</v>
      </c>
      <c r="K304" s="12">
        <v>4.559712967708867</v>
      </c>
      <c r="L304" s="12">
        <v>6.1506919528446953E-2</v>
      </c>
      <c r="M304" s="12">
        <v>1.4433623782675551</v>
      </c>
      <c r="N304" s="12">
        <v>26.618144541260889</v>
      </c>
      <c r="O304" s="12">
        <v>17.754997437211681</v>
      </c>
      <c r="P304" s="12">
        <v>15.905689390056381</v>
      </c>
      <c r="Q304" s="12">
        <v>14.21834956432598</v>
      </c>
      <c r="R304" s="12">
        <v>0.24602767811378781</v>
      </c>
      <c r="S304" s="12">
        <v>8.2009226037929265E-3</v>
      </c>
      <c r="T304" s="12">
        <v>0</v>
      </c>
      <c r="U304" s="12">
        <v>0</v>
      </c>
      <c r="V304" s="12">
        <v>0</v>
      </c>
      <c r="W304" s="12">
        <v>0</v>
      </c>
      <c r="X304" s="12">
        <v>2.4602767811378781E-2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3" t="s">
        <v>57</v>
      </c>
      <c r="AX304" s="12">
        <v>48.157867760122997</v>
      </c>
      <c r="AY304" s="13">
        <v>50</v>
      </c>
      <c r="AZ304" s="15">
        <v>70</v>
      </c>
    </row>
    <row r="305" spans="1:52" x14ac:dyDescent="0.3">
      <c r="A305" s="10" t="s">
        <v>453</v>
      </c>
      <c r="B305" s="10">
        <v>20772</v>
      </c>
      <c r="C305" s="10" t="s">
        <v>768</v>
      </c>
      <c r="D305" s="10" t="s">
        <v>50</v>
      </c>
      <c r="E305" s="9" t="s">
        <v>1487</v>
      </c>
      <c r="F305" s="10" t="s">
        <v>769</v>
      </c>
      <c r="G305" s="10" t="s">
        <v>770</v>
      </c>
      <c r="H305" s="12">
        <v>10.280920774431239</v>
      </c>
      <c r="I305" s="12">
        <v>0</v>
      </c>
      <c r="J305" s="12">
        <v>7.1413140017763263E-2</v>
      </c>
      <c r="K305" s="12">
        <v>0.1029189370844235</v>
      </c>
      <c r="L305" s="12">
        <v>0.36336685950214842</v>
      </c>
      <c r="M305" s="12">
        <v>0.68142538227033778</v>
      </c>
      <c r="N305" s="12">
        <v>10.96941837298063</v>
      </c>
      <c r="O305" s="12">
        <v>10.069552797714779</v>
      </c>
      <c r="P305" s="12">
        <v>2.2945221920833432</v>
      </c>
      <c r="Q305" s="12">
        <v>6.9726829736671547</v>
      </c>
      <c r="R305" s="12">
        <v>11.153952327228209</v>
      </c>
      <c r="S305" s="12">
        <v>1.7448210470726611</v>
      </c>
      <c r="T305" s="12">
        <v>1.019287548908999</v>
      </c>
      <c r="U305" s="12">
        <v>1.0729974315274009</v>
      </c>
      <c r="V305" s="12">
        <v>4.4729230178352806</v>
      </c>
      <c r="W305" s="12">
        <v>4.8434912023812382</v>
      </c>
      <c r="X305" s="12">
        <v>5.0097217888091414</v>
      </c>
      <c r="Y305" s="12">
        <v>1.681509397729182</v>
      </c>
      <c r="Z305" s="12">
        <v>3.878513646510958</v>
      </c>
      <c r="AA305" s="12">
        <v>4.2247773590340616</v>
      </c>
      <c r="AB305" s="12">
        <v>1.563587700136825</v>
      </c>
      <c r="AC305" s="12">
        <v>1.101502676492474</v>
      </c>
      <c r="AD305" s="12">
        <v>7.1413140017763263E-2</v>
      </c>
      <c r="AE305" s="12">
        <v>2.7004968914280231E-3</v>
      </c>
      <c r="AF305" s="12">
        <v>0.25624714947550348</v>
      </c>
      <c r="AG305" s="12">
        <v>0.27395040687486499</v>
      </c>
      <c r="AH305" s="12">
        <v>7.8014354641253976E-3</v>
      </c>
      <c r="AI305" s="12">
        <v>2.1003864711106841E-2</v>
      </c>
      <c r="AJ305" s="12">
        <v>2.2483136897189082</v>
      </c>
      <c r="AK305" s="12">
        <v>1.149211454907703</v>
      </c>
      <c r="AL305" s="12">
        <v>1.755623034638373</v>
      </c>
      <c r="AM305" s="12">
        <v>7.9916704673659948</v>
      </c>
      <c r="AN305" s="12">
        <v>4.9962193043520013</v>
      </c>
      <c r="AO305" s="12">
        <v>5.7423129767637012E-4</v>
      </c>
      <c r="AP305" s="12">
        <v>1.4243620826232031</v>
      </c>
      <c r="AQ305" s="12">
        <v>4.5230322379317798</v>
      </c>
      <c r="AR305" s="12">
        <v>1.4702705297774789E-2</v>
      </c>
      <c r="AS305" s="12">
        <v>5.7610600350464489E-2</v>
      </c>
      <c r="AT305" s="12">
        <v>0</v>
      </c>
      <c r="AU305" s="12">
        <v>0</v>
      </c>
      <c r="AV305" s="12">
        <v>0</v>
      </c>
      <c r="AW305" s="13" t="s">
        <v>57</v>
      </c>
      <c r="AX305" s="12">
        <v>31.684304037582031</v>
      </c>
      <c r="AY305" s="13" t="s">
        <v>1482</v>
      </c>
      <c r="AZ305" s="14" t="s">
        <v>1482</v>
      </c>
    </row>
    <row r="306" spans="1:52" x14ac:dyDescent="0.3">
      <c r="A306" s="10" t="s">
        <v>453</v>
      </c>
      <c r="B306" s="10">
        <v>20771</v>
      </c>
      <c r="C306" s="10" t="s">
        <v>771</v>
      </c>
      <c r="D306" s="10" t="s">
        <v>64</v>
      </c>
      <c r="E306" s="9" t="s">
        <v>1487</v>
      </c>
      <c r="F306" s="10" t="s">
        <v>772</v>
      </c>
      <c r="G306" s="10" t="s">
        <v>773</v>
      </c>
      <c r="H306" s="12">
        <v>8.4515410697993527</v>
      </c>
      <c r="I306" s="12">
        <v>1.509461413255981E-2</v>
      </c>
      <c r="J306" s="12">
        <v>0.1596755567275604</v>
      </c>
      <c r="K306" s="12">
        <v>1.3588789975721309</v>
      </c>
      <c r="L306" s="12">
        <v>4.9975903176234171</v>
      </c>
      <c r="M306" s="12">
        <v>2.3865857983323182</v>
      </c>
      <c r="N306" s="12">
        <v>0.29934620315895721</v>
      </c>
      <c r="O306" s="12">
        <v>0.2942540441744792</v>
      </c>
      <c r="P306" s="12">
        <v>1.0773553508588469</v>
      </c>
      <c r="Q306" s="12">
        <v>1.896465496076309</v>
      </c>
      <c r="R306" s="12">
        <v>1.835541451083448</v>
      </c>
      <c r="S306" s="12">
        <v>3.4683058568921461</v>
      </c>
      <c r="T306" s="12">
        <v>1.678775699489875</v>
      </c>
      <c r="U306" s="12">
        <v>5.3980522491884368</v>
      </c>
      <c r="V306" s="12">
        <v>1.1764705882352939</v>
      </c>
      <c r="W306" s="12">
        <v>5.5495439789766579</v>
      </c>
      <c r="X306" s="12">
        <v>12.748220017640691</v>
      </c>
      <c r="Y306" s="12">
        <v>4.3627072099515338</v>
      </c>
      <c r="Z306" s="12">
        <v>9.7247506206068763</v>
      </c>
      <c r="AA306" s="12">
        <v>9.8464168477717262</v>
      </c>
      <c r="AB306" s="12">
        <v>2.230729360843116</v>
      </c>
      <c r="AC306" s="12">
        <v>4.1873914506287901</v>
      </c>
      <c r="AD306" s="12">
        <v>1.0931774162749039</v>
      </c>
      <c r="AE306" s="12">
        <v>0.73490765915270106</v>
      </c>
      <c r="AF306" s="12">
        <v>0.2413319633000828</v>
      </c>
      <c r="AG306" s="12">
        <v>0.1945932183354096</v>
      </c>
      <c r="AH306" s="12">
        <v>0.1713147772635101</v>
      </c>
      <c r="AI306" s="12">
        <v>0.2433324543296991</v>
      </c>
      <c r="AJ306" s="12">
        <v>0.38136633537322789</v>
      </c>
      <c r="AK306" s="12">
        <v>0.13166868231293141</v>
      </c>
      <c r="AL306" s="12">
        <v>3.8736780846207713E-2</v>
      </c>
      <c r="AM306" s="12">
        <v>1.264855919180162</v>
      </c>
      <c r="AN306" s="12">
        <v>4.3828939830685712E-2</v>
      </c>
      <c r="AO306" s="12">
        <v>4.6303719862857319E-7</v>
      </c>
      <c r="AP306" s="12">
        <v>0</v>
      </c>
      <c r="AQ306" s="12">
        <v>0</v>
      </c>
      <c r="AR306" s="12">
        <v>0.33826484682603908</v>
      </c>
      <c r="AS306" s="12">
        <v>10.58587107744628</v>
      </c>
      <c r="AT306" s="12">
        <v>6.167331981486365</v>
      </c>
      <c r="AU306" s="12">
        <v>3.6747201585843801</v>
      </c>
      <c r="AV306" s="12">
        <v>0</v>
      </c>
      <c r="AW306" s="13" t="s">
        <v>57</v>
      </c>
      <c r="AX306" s="12">
        <v>68.405518181022515</v>
      </c>
      <c r="AY306" s="13">
        <v>30</v>
      </c>
      <c r="AZ306" s="15">
        <v>50</v>
      </c>
    </row>
    <row r="307" spans="1:52" x14ac:dyDescent="0.3">
      <c r="A307" s="10" t="s">
        <v>73</v>
      </c>
      <c r="B307" s="10">
        <v>33513</v>
      </c>
      <c r="C307" s="10" t="s">
        <v>774</v>
      </c>
      <c r="D307" s="10" t="s">
        <v>1493</v>
      </c>
      <c r="E307" s="16" t="s">
        <v>1488</v>
      </c>
      <c r="F307" s="10" t="s">
        <v>775</v>
      </c>
      <c r="G307" s="10" t="s">
        <v>76</v>
      </c>
      <c r="H307" s="12">
        <v>4.9803608185898121</v>
      </c>
      <c r="I307" s="12">
        <v>0.27821286942968071</v>
      </c>
      <c r="J307" s="12">
        <v>2.7377167316539031</v>
      </c>
      <c r="K307" s="12">
        <v>12.990073671108149</v>
      </c>
      <c r="L307" s="12">
        <v>13.39326963081067</v>
      </c>
      <c r="M307" s="12">
        <v>10.2107526296221</v>
      </c>
      <c r="N307" s="12">
        <v>8.3183946351710425</v>
      </c>
      <c r="O307" s="12">
        <v>3.4661750154633602</v>
      </c>
      <c r="P307" s="12">
        <v>8.5540673104983238</v>
      </c>
      <c r="Q307" s="12">
        <v>8.6776891145598913</v>
      </c>
      <c r="R307" s="12">
        <v>4.8263551816934234</v>
      </c>
      <c r="S307" s="12">
        <v>4.803553637654538</v>
      </c>
      <c r="T307" s="12">
        <v>3.6852570150907091</v>
      </c>
      <c r="U307" s="12">
        <v>3.9211849315826059</v>
      </c>
      <c r="V307" s="12">
        <v>0.87224413987556149</v>
      </c>
      <c r="W307" s="12">
        <v>3.407894949543075</v>
      </c>
      <c r="X307" s="12">
        <v>0.47338727997148111</v>
      </c>
      <c r="Y307" s="12">
        <v>0.1146883633000641</v>
      </c>
      <c r="Z307" s="12">
        <v>0.12345164328515799</v>
      </c>
      <c r="AA307" s="12">
        <v>0.2132965332294218</v>
      </c>
      <c r="AB307" s="12">
        <v>7.750823365456852E-2</v>
      </c>
      <c r="AC307" s="12">
        <v>4.3901480313674371E-2</v>
      </c>
      <c r="AD307" s="12">
        <v>8.1592092288398699E-2</v>
      </c>
      <c r="AE307" s="12">
        <v>0.1242173667790011</v>
      </c>
      <c r="AF307" s="12">
        <v>5.0367589817238823E-2</v>
      </c>
      <c r="AG307" s="12">
        <v>0.42293460976603747</v>
      </c>
      <c r="AH307" s="12">
        <v>0.76453236840829053</v>
      </c>
      <c r="AI307" s="12">
        <v>0.25583672733181939</v>
      </c>
      <c r="AJ307" s="12">
        <v>8.5761031310433652E-2</v>
      </c>
      <c r="AK307" s="12">
        <v>0.33751390000842302</v>
      </c>
      <c r="AL307" s="12">
        <v>0.32500708294231812</v>
      </c>
      <c r="AM307" s="12">
        <v>5.2634131359014562</v>
      </c>
      <c r="AN307" s="12">
        <v>0.17807325251263659</v>
      </c>
      <c r="AO307" s="12">
        <v>4.6182730276161919E-6</v>
      </c>
      <c r="AP307" s="12">
        <v>9.2567462366817288E-2</v>
      </c>
      <c r="AQ307" s="12">
        <v>9.1376336931950158E-2</v>
      </c>
      <c r="AR307" s="12">
        <v>0.17373415271419199</v>
      </c>
      <c r="AS307" s="12">
        <v>9.3588427025274833E-3</v>
      </c>
      <c r="AT307" s="12">
        <v>0.1105194242780291</v>
      </c>
      <c r="AU307" s="12">
        <v>0.38983833875437213</v>
      </c>
      <c r="AV307" s="12">
        <v>0</v>
      </c>
      <c r="AW307" s="13" t="s">
        <v>57</v>
      </c>
      <c r="AX307" s="12">
        <v>39.997060836841143</v>
      </c>
      <c r="AY307" s="13">
        <v>10</v>
      </c>
      <c r="AZ307" s="15">
        <v>20</v>
      </c>
    </row>
    <row r="308" spans="1:52" x14ac:dyDescent="0.3">
      <c r="A308" s="10" t="s">
        <v>73</v>
      </c>
      <c r="B308" s="10">
        <v>33394</v>
      </c>
      <c r="C308" s="10" t="s">
        <v>776</v>
      </c>
      <c r="D308" s="10" t="s">
        <v>64</v>
      </c>
      <c r="E308" s="16" t="s">
        <v>1488</v>
      </c>
      <c r="F308" s="10" t="s">
        <v>777</v>
      </c>
      <c r="G308" s="10" t="s">
        <v>778</v>
      </c>
      <c r="H308" s="12">
        <v>7.3071859142464168</v>
      </c>
      <c r="I308" s="12">
        <v>7.4246214869103024</v>
      </c>
      <c r="J308" s="12">
        <v>13.67170799118435</v>
      </c>
      <c r="K308" s="12">
        <v>26.691344607584881</v>
      </c>
      <c r="L308" s="12">
        <v>16.662023462432799</v>
      </c>
      <c r="M308" s="12">
        <v>16.82366213655434</v>
      </c>
      <c r="N308" s="12">
        <v>4.8745369438153903</v>
      </c>
      <c r="O308" s="12">
        <v>1.2997294069295</v>
      </c>
      <c r="P308" s="12">
        <v>1.646452637937645</v>
      </c>
      <c r="Q308" s="12">
        <v>1.418337990329263</v>
      </c>
      <c r="R308" s="12">
        <v>0.19915208654564909</v>
      </c>
      <c r="S308" s="12">
        <v>1.4161313190101981</v>
      </c>
      <c r="T308" s="12">
        <v>2.973213768525695</v>
      </c>
      <c r="U308" s="12">
        <v>3.3662770972342129</v>
      </c>
      <c r="V308" s="12">
        <v>0.29128061411662809</v>
      </c>
      <c r="W308" s="12">
        <v>2.2894214935303161E-2</v>
      </c>
      <c r="X308" s="12">
        <v>0.29569395675475879</v>
      </c>
      <c r="Y308" s="12">
        <v>1.2964193999509009E-2</v>
      </c>
      <c r="Z308" s="12">
        <v>8.2750174464951167E-4</v>
      </c>
      <c r="AA308" s="12">
        <v>5.7925122125465824E-3</v>
      </c>
      <c r="AB308" s="12">
        <v>3.2272568041330947E-2</v>
      </c>
      <c r="AC308" s="12">
        <v>1.792920446740608E-2</v>
      </c>
      <c r="AD308" s="12">
        <v>7.0337648295208499E-2</v>
      </c>
      <c r="AE308" s="12">
        <v>0.60049043270066227</v>
      </c>
      <c r="AF308" s="12">
        <v>0.1244010956123099</v>
      </c>
      <c r="AG308" s="12">
        <v>5.7649288210582648E-2</v>
      </c>
      <c r="AH308" s="12">
        <v>2.7583391488317048E-4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3" t="s">
        <v>53</v>
      </c>
      <c r="AX308" s="12">
        <v>4.8990861622399926</v>
      </c>
      <c r="AY308" s="13">
        <v>40</v>
      </c>
      <c r="AZ308" s="15">
        <v>40</v>
      </c>
    </row>
    <row r="309" spans="1:52" x14ac:dyDescent="0.3">
      <c r="A309" s="10" t="s">
        <v>73</v>
      </c>
      <c r="B309" s="10">
        <v>33390</v>
      </c>
      <c r="C309" s="10" t="s">
        <v>776</v>
      </c>
      <c r="D309" s="10" t="s">
        <v>64</v>
      </c>
      <c r="E309" s="16" t="s">
        <v>1488</v>
      </c>
      <c r="F309" s="10" t="s">
        <v>779</v>
      </c>
      <c r="G309" s="10" t="s">
        <v>778</v>
      </c>
      <c r="H309" s="12">
        <v>7.3071859142464168</v>
      </c>
      <c r="I309" s="12">
        <v>16.130000057695749</v>
      </c>
      <c r="J309" s="12">
        <v>17.980418063384551</v>
      </c>
      <c r="K309" s="12">
        <v>26.866601662791439</v>
      </c>
      <c r="L309" s="12">
        <v>12.42789473987872</v>
      </c>
      <c r="M309" s="12">
        <v>10.688483351892129</v>
      </c>
      <c r="N309" s="12">
        <v>4.4993451532687523</v>
      </c>
      <c r="O309" s="12">
        <v>2.400143085453172</v>
      </c>
      <c r="P309" s="12">
        <v>1.878688921839571</v>
      </c>
      <c r="Q309" s="12">
        <v>1.778413713125206</v>
      </c>
      <c r="R309" s="12">
        <v>0.59565089457256104</v>
      </c>
      <c r="S309" s="12">
        <v>2.4516076919970229</v>
      </c>
      <c r="T309" s="12">
        <v>1.520282939944497</v>
      </c>
      <c r="U309" s="12">
        <v>0.3843690681559862</v>
      </c>
      <c r="V309" s="12">
        <v>1.8462639118870552E-2</v>
      </c>
      <c r="W309" s="12">
        <v>1.153914944929409E-3</v>
      </c>
      <c r="X309" s="12">
        <v>1.6616375206983499E-2</v>
      </c>
      <c r="Y309" s="12">
        <v>2.6540043733376409E-3</v>
      </c>
      <c r="Z309" s="12">
        <v>2.7693958678305822E-3</v>
      </c>
      <c r="AA309" s="12">
        <v>1.153914944929409E-2</v>
      </c>
      <c r="AB309" s="12">
        <v>2.5616911777432881E-2</v>
      </c>
      <c r="AC309" s="12">
        <v>9.8313553307985677E-2</v>
      </c>
      <c r="AD309" s="12">
        <v>6.7388632783877495E-2</v>
      </c>
      <c r="AE309" s="12">
        <v>1.7539507162927018E-2</v>
      </c>
      <c r="AF309" s="12">
        <v>0.1198917627781656</v>
      </c>
      <c r="AG309" s="12">
        <v>9.2313195594352741E-3</v>
      </c>
      <c r="AH309" s="12">
        <v>4.6156597797176367E-4</v>
      </c>
      <c r="AI309" s="12">
        <v>2.3078298898588189E-4</v>
      </c>
      <c r="AJ309" s="12">
        <v>0</v>
      </c>
      <c r="AK309" s="12">
        <v>3.4617448347882282E-4</v>
      </c>
      <c r="AL309" s="12">
        <v>5.8849662191399867E-3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3" t="s">
        <v>53</v>
      </c>
      <c r="AX309" s="12">
        <v>0.78246972415663241</v>
      </c>
      <c r="AY309" s="13">
        <v>40</v>
      </c>
      <c r="AZ309" s="15">
        <v>40</v>
      </c>
    </row>
    <row r="310" spans="1:52" x14ac:dyDescent="0.3">
      <c r="A310" s="10" t="s">
        <v>73</v>
      </c>
      <c r="B310" s="10">
        <v>37074</v>
      </c>
      <c r="C310" s="10" t="s">
        <v>780</v>
      </c>
      <c r="D310" s="10" t="s">
        <v>50</v>
      </c>
      <c r="E310" s="16" t="s">
        <v>1488</v>
      </c>
      <c r="F310" s="10" t="s">
        <v>781</v>
      </c>
      <c r="G310" s="10" t="s">
        <v>782</v>
      </c>
      <c r="H310" s="12">
        <v>15.690155225386521</v>
      </c>
      <c r="I310" s="12">
        <v>0.2671676861644619</v>
      </c>
      <c r="J310" s="12">
        <v>3.7753052486917911</v>
      </c>
      <c r="K310" s="12">
        <v>8.4307982835917716</v>
      </c>
      <c r="L310" s="12">
        <v>21.49318386038086</v>
      </c>
      <c r="M310" s="12">
        <v>4.1838651860323202</v>
      </c>
      <c r="N310" s="12">
        <v>9.697802593833039</v>
      </c>
      <c r="O310" s="12">
        <v>9.3339307766603081</v>
      </c>
      <c r="P310" s="12">
        <v>7.6491165687211993</v>
      </c>
      <c r="Q310" s="12">
        <v>6.5506537439514876</v>
      </c>
      <c r="R310" s="12">
        <v>5.4638434666448834</v>
      </c>
      <c r="S310" s="12">
        <v>2.9300751048729272</v>
      </c>
      <c r="T310" s="12">
        <v>2.8834649150204941</v>
      </c>
      <c r="U310" s="12">
        <v>1.4756690003796089</v>
      </c>
      <c r="V310" s="12">
        <v>2.0772768116708069</v>
      </c>
      <c r="W310" s="12">
        <v>1.2249590358898459</v>
      </c>
      <c r="X310" s="12">
        <v>1.953663705077628</v>
      </c>
      <c r="Y310" s="12">
        <v>2.0228582137245388</v>
      </c>
      <c r="Z310" s="12">
        <v>1.2200337323229651</v>
      </c>
      <c r="AA310" s="12">
        <v>0.68665939483635974</v>
      </c>
      <c r="AB310" s="12">
        <v>0.72149690787039489</v>
      </c>
      <c r="AC310" s="12">
        <v>1.2775756935067679</v>
      </c>
      <c r="AD310" s="12">
        <v>0.43955331100529049</v>
      </c>
      <c r="AE310" s="12">
        <v>0.74420135602016257</v>
      </c>
      <c r="AF310" s="12">
        <v>0.4039950218395168</v>
      </c>
      <c r="AG310" s="12">
        <v>0.20602184432196591</v>
      </c>
      <c r="AH310" s="12">
        <v>0.45865387849636491</v>
      </c>
      <c r="AI310" s="12">
        <v>0.62455251815154555</v>
      </c>
      <c r="AJ310" s="12">
        <v>0.23473276023622239</v>
      </c>
      <c r="AK310" s="12">
        <v>0.70419828070866708</v>
      </c>
      <c r="AL310" s="12">
        <v>0.32639145832232153</v>
      </c>
      <c r="AM310" s="12">
        <v>0.12793776338361151</v>
      </c>
      <c r="AN310" s="12">
        <v>4.3727085325478483E-2</v>
      </c>
      <c r="AO310" s="12">
        <v>4.4043601231133257E-5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3" t="s">
        <v>53</v>
      </c>
      <c r="AX310" s="12">
        <v>1.4370313915775319</v>
      </c>
      <c r="AY310" s="13">
        <v>30</v>
      </c>
      <c r="AZ310" s="15">
        <v>30</v>
      </c>
    </row>
    <row r="311" spans="1:52" x14ac:dyDescent="0.3">
      <c r="A311" s="10" t="s">
        <v>73</v>
      </c>
      <c r="B311" s="10">
        <v>37073</v>
      </c>
      <c r="C311" s="10" t="s">
        <v>783</v>
      </c>
      <c r="D311" s="10" t="s">
        <v>50</v>
      </c>
      <c r="E311" s="16" t="s">
        <v>1488</v>
      </c>
      <c r="F311" s="10" t="s">
        <v>784</v>
      </c>
      <c r="G311" s="10" t="s">
        <v>785</v>
      </c>
      <c r="H311" s="12">
        <v>12.07899425471923</v>
      </c>
      <c r="I311" s="12">
        <v>0.89195274007423053</v>
      </c>
      <c r="J311" s="12">
        <v>11.376697615216139</v>
      </c>
      <c r="K311" s="12">
        <v>16.056534934656391</v>
      </c>
      <c r="L311" s="12">
        <v>2.5989327910648008</v>
      </c>
      <c r="M311" s="12">
        <v>6.050304452692294</v>
      </c>
      <c r="N311" s="12">
        <v>4.5487296314841927</v>
      </c>
      <c r="O311" s="12">
        <v>4.2303252464480519</v>
      </c>
      <c r="P311" s="12">
        <v>10.224058451859021</v>
      </c>
      <c r="Q311" s="12">
        <v>6.9970605885703137</v>
      </c>
      <c r="R311" s="12">
        <v>6.8355649671084064</v>
      </c>
      <c r="S311" s="12">
        <v>7.2178031244146981</v>
      </c>
      <c r="T311" s="12">
        <v>5.6498144233746279</v>
      </c>
      <c r="U311" s="12">
        <v>3.6360404713760959</v>
      </c>
      <c r="V311" s="12">
        <v>3.5639885787238601</v>
      </c>
      <c r="W311" s="12">
        <v>3.008883214775798</v>
      </c>
      <c r="X311" s="12">
        <v>2.6995092062060189</v>
      </c>
      <c r="Y311" s="12">
        <v>2.7339584201332481</v>
      </c>
      <c r="Z311" s="12">
        <v>0.19307804920934041</v>
      </c>
      <c r="AA311" s="12">
        <v>0.16531800303497099</v>
      </c>
      <c r="AB311" s="12">
        <v>0.184668809748602</v>
      </c>
      <c r="AC311" s="12">
        <v>0.41372502551439688</v>
      </c>
      <c r="AD311" s="12">
        <v>4.8735365056552127E-2</v>
      </c>
      <c r="AE311" s="12">
        <v>5.4182258798166787E-2</v>
      </c>
      <c r="AF311" s="12">
        <v>0.13612456377070301</v>
      </c>
      <c r="AG311" s="12">
        <v>2.4128783679959631E-2</v>
      </c>
      <c r="AH311" s="12">
        <v>0.13760573663026479</v>
      </c>
      <c r="AI311" s="12">
        <v>0.14630165470898299</v>
      </c>
      <c r="AJ311" s="12">
        <v>2.164423565746874E-2</v>
      </c>
      <c r="AK311" s="12">
        <v>5.4851175573452787E-2</v>
      </c>
      <c r="AL311" s="12">
        <v>2.8476742719318701E-2</v>
      </c>
      <c r="AM311" s="12">
        <v>7.1000737719643603E-2</v>
      </c>
      <c r="AN311" s="12">
        <v>0</v>
      </c>
      <c r="AO311" s="12">
        <v>0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3" t="s">
        <v>53</v>
      </c>
      <c r="AX311" s="12">
        <v>0.72305125431451311</v>
      </c>
      <c r="AY311" s="13">
        <v>30</v>
      </c>
      <c r="AZ311" s="15">
        <v>30</v>
      </c>
    </row>
    <row r="312" spans="1:52" x14ac:dyDescent="0.3">
      <c r="A312" s="10" t="s">
        <v>73</v>
      </c>
      <c r="B312" s="10">
        <v>37072</v>
      </c>
      <c r="C312" s="10" t="s">
        <v>786</v>
      </c>
      <c r="D312" s="10" t="s">
        <v>64</v>
      </c>
      <c r="E312" s="16" t="s">
        <v>1488</v>
      </c>
      <c r="F312" s="10" t="s">
        <v>787</v>
      </c>
      <c r="G312" s="10" t="s">
        <v>788</v>
      </c>
      <c r="H312" s="12">
        <v>9.9838999760070877</v>
      </c>
      <c r="I312" s="12">
        <v>8.6281007214456285</v>
      </c>
      <c r="J312" s="12">
        <v>20.757175736663338</v>
      </c>
      <c r="K312" s="12">
        <v>7.0003637843659163</v>
      </c>
      <c r="L312" s="12">
        <v>4.3495643592172506</v>
      </c>
      <c r="M312" s="12">
        <v>9.5942543681137593</v>
      </c>
      <c r="N312" s="12">
        <v>7.0355176003198423</v>
      </c>
      <c r="O312" s="12">
        <v>11.028141061890169</v>
      </c>
      <c r="P312" s="12">
        <v>4.1490867571685328</v>
      </c>
      <c r="Q312" s="12">
        <v>4.3692303259291814</v>
      </c>
      <c r="R312" s="12">
        <v>3.157504223140287</v>
      </c>
      <c r="S312" s="12">
        <v>4.098156945940203</v>
      </c>
      <c r="T312" s="12">
        <v>8.0592284169617159</v>
      </c>
      <c r="U312" s="12">
        <v>3.106286265879548</v>
      </c>
      <c r="V312" s="12">
        <v>2.153315300194139</v>
      </c>
      <c r="W312" s="12">
        <v>1.2761267410323549</v>
      </c>
      <c r="X312" s="12">
        <v>0.8559377892716028</v>
      </c>
      <c r="Y312" s="12">
        <v>0.20400739094573131</v>
      </c>
      <c r="Z312" s="12">
        <v>7.4990004934500809E-2</v>
      </c>
      <c r="AA312" s="12">
        <v>1.2462315901698979E-2</v>
      </c>
      <c r="AB312" s="12">
        <v>5.1001847736432827E-2</v>
      </c>
      <c r="AC312" s="12">
        <v>9.1486365289928928E-3</v>
      </c>
      <c r="AD312" s="12">
        <v>1.0733439707243631E-2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1.123769526395977E-2</v>
      </c>
      <c r="AS312" s="12">
        <v>0</v>
      </c>
      <c r="AT312" s="12">
        <v>4.3942269942406813E-3</v>
      </c>
      <c r="AU312" s="12">
        <v>4.0340444537291503E-3</v>
      </c>
      <c r="AV312" s="12">
        <v>0</v>
      </c>
      <c r="AW312" s="13" t="s">
        <v>53</v>
      </c>
      <c r="AX312" s="12">
        <v>0.17800221152079879</v>
      </c>
      <c r="AY312" s="13">
        <v>30</v>
      </c>
      <c r="AZ312" s="15">
        <v>30</v>
      </c>
    </row>
    <row r="313" spans="1:52" x14ac:dyDescent="0.3">
      <c r="A313" s="10" t="s">
        <v>73</v>
      </c>
      <c r="B313" s="10">
        <v>37071</v>
      </c>
      <c r="C313" s="10" t="s">
        <v>789</v>
      </c>
      <c r="D313" s="10" t="s">
        <v>64</v>
      </c>
      <c r="E313" s="16" t="s">
        <v>1488</v>
      </c>
      <c r="F313" s="10" t="s">
        <v>790</v>
      </c>
      <c r="G313" s="10" t="s">
        <v>791</v>
      </c>
      <c r="H313" s="12">
        <v>6.9084034392026661</v>
      </c>
      <c r="I313" s="12">
        <v>0.69319100547532808</v>
      </c>
      <c r="J313" s="12">
        <v>25.72470865075557</v>
      </c>
      <c r="K313" s="12">
        <v>5.8649769615543894</v>
      </c>
      <c r="L313" s="12">
        <v>8.3176347634040368</v>
      </c>
      <c r="M313" s="12">
        <v>3.661305270907143</v>
      </c>
      <c r="N313" s="12">
        <v>2.703089978111834</v>
      </c>
      <c r="O313" s="12">
        <v>4.0088867270946578</v>
      </c>
      <c r="P313" s="12">
        <v>6.4161906702511553</v>
      </c>
      <c r="Q313" s="12">
        <v>6.7712653726575391</v>
      </c>
      <c r="R313" s="12">
        <v>7.077568244411288</v>
      </c>
      <c r="S313" s="12">
        <v>3.4994774446715788</v>
      </c>
      <c r="T313" s="12">
        <v>6.6603127444342922</v>
      </c>
      <c r="U313" s="12">
        <v>6.350986282101001</v>
      </c>
      <c r="V313" s="12">
        <v>6.2442403885971203</v>
      </c>
      <c r="W313" s="12">
        <v>2.602654186686999</v>
      </c>
      <c r="X313" s="12">
        <v>1.5271761635893959</v>
      </c>
      <c r="Y313" s="12">
        <v>0.6959516751349113</v>
      </c>
      <c r="Z313" s="12">
        <v>0.10727173534380199</v>
      </c>
      <c r="AA313" s="12">
        <v>8.0059420127911035E-2</v>
      </c>
      <c r="AB313" s="12">
        <v>0.1021447774045761</v>
      </c>
      <c r="AC313" s="12">
        <v>7.9796499207950733E-2</v>
      </c>
      <c r="AD313" s="12">
        <v>4.8640370192655309E-3</v>
      </c>
      <c r="AE313" s="12">
        <v>0.13540427377955391</v>
      </c>
      <c r="AF313" s="12">
        <v>0.26331530134023939</v>
      </c>
      <c r="AG313" s="12">
        <v>1.432919013783629E-2</v>
      </c>
      <c r="AH313" s="12">
        <v>1.314604599801495E-3</v>
      </c>
      <c r="AI313" s="12">
        <v>2.6292091996029889E-4</v>
      </c>
      <c r="AJ313" s="12">
        <v>0</v>
      </c>
      <c r="AK313" s="12">
        <v>0</v>
      </c>
      <c r="AL313" s="12">
        <v>0</v>
      </c>
      <c r="AM313" s="12">
        <v>2.103367359682392E-3</v>
      </c>
      <c r="AN313" s="12">
        <v>8.9261652326521501E-2</v>
      </c>
      <c r="AO313" s="12">
        <v>3.9471751197231618E-5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3" t="s">
        <v>57</v>
      </c>
      <c r="AX313" s="12">
        <v>18.30117594742773</v>
      </c>
      <c r="AY313" s="13">
        <v>40</v>
      </c>
      <c r="AZ313" s="14">
        <v>50</v>
      </c>
    </row>
    <row r="314" spans="1:52" x14ac:dyDescent="0.3">
      <c r="A314" s="10" t="s">
        <v>73</v>
      </c>
      <c r="B314" s="10">
        <v>27354</v>
      </c>
      <c r="C314" s="10" t="s">
        <v>792</v>
      </c>
      <c r="D314" s="10" t="s">
        <v>64</v>
      </c>
      <c r="E314" s="9" t="s">
        <v>1487</v>
      </c>
      <c r="F314" s="10" t="s">
        <v>793</v>
      </c>
      <c r="G314" s="10" t="s">
        <v>794</v>
      </c>
      <c r="H314" s="12">
        <v>9.4650728992888276</v>
      </c>
      <c r="I314" s="12">
        <v>0.47294004160926317</v>
      </c>
      <c r="J314" s="12">
        <v>10.05430490315246</v>
      </c>
      <c r="K314" s="12">
        <v>16.151168497243361</v>
      </c>
      <c r="L314" s="12">
        <v>12.432604565869079</v>
      </c>
      <c r="M314" s="12">
        <v>11.684803496326881</v>
      </c>
      <c r="N314" s="12">
        <v>17.606479084292118</v>
      </c>
      <c r="O314" s="12">
        <v>7.5041115121495503</v>
      </c>
      <c r="P314" s="12">
        <v>1.76944954306677</v>
      </c>
      <c r="Q314" s="12">
        <v>2.688806466245055</v>
      </c>
      <c r="R314" s="12">
        <v>3.493708351670072</v>
      </c>
      <c r="S314" s="12">
        <v>3.5227655715867701</v>
      </c>
      <c r="T314" s="12">
        <v>5.181223292064761</v>
      </c>
      <c r="U314" s="12">
        <v>4.413572086823649</v>
      </c>
      <c r="V314" s="12">
        <v>1.027476811240414</v>
      </c>
      <c r="W314" s="12">
        <v>0.44591006959373108</v>
      </c>
      <c r="X314" s="12">
        <v>0.1294059910243599</v>
      </c>
      <c r="Y314" s="12">
        <v>0.29107901114226131</v>
      </c>
      <c r="Z314" s="12">
        <v>6.5125338824922649E-2</v>
      </c>
      <c r="AA314" s="12">
        <v>0.13033514631239379</v>
      </c>
      <c r="AB314" s="12">
        <v>0.25636239083481233</v>
      </c>
      <c r="AC314" s="12">
        <v>9.6378743967881639E-2</v>
      </c>
      <c r="AD314" s="12">
        <v>0.19512261048712229</v>
      </c>
      <c r="AE314" s="12">
        <v>0.15432424647617859</v>
      </c>
      <c r="AF314" s="12">
        <v>8.066757273385361E-2</v>
      </c>
      <c r="AG314" s="12">
        <v>2.6354222715143798E-2</v>
      </c>
      <c r="AH314" s="12">
        <v>9.2070842177906214E-3</v>
      </c>
      <c r="AI314" s="12">
        <v>3.1253405142958983E-2</v>
      </c>
      <c r="AJ314" s="12">
        <v>3.099999915531337E-2</v>
      </c>
      <c r="AK314" s="12">
        <v>9.5449588679847718E-3</v>
      </c>
      <c r="AL314" s="12">
        <v>1.8583105760678321E-3</v>
      </c>
      <c r="AM314" s="12">
        <v>3.6828336871162493E-2</v>
      </c>
      <c r="AN314" s="12">
        <v>5.8283377158491094E-3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3" t="s">
        <v>53</v>
      </c>
      <c r="AX314" s="12">
        <v>1.4212697160416969</v>
      </c>
      <c r="AY314" s="13">
        <v>70</v>
      </c>
      <c r="AZ314" s="15">
        <v>70</v>
      </c>
    </row>
    <row r="315" spans="1:52" x14ac:dyDescent="0.3">
      <c r="A315" s="10" t="s">
        <v>73</v>
      </c>
      <c r="B315" s="10">
        <v>27353</v>
      </c>
      <c r="C315" s="10" t="s">
        <v>795</v>
      </c>
      <c r="D315" s="10" t="s">
        <v>64</v>
      </c>
      <c r="E315" s="9" t="s">
        <v>1487</v>
      </c>
      <c r="F315" s="10" t="s">
        <v>796</v>
      </c>
      <c r="G315" s="10" t="s">
        <v>797</v>
      </c>
      <c r="H315" s="12">
        <v>6.2060396595314993</v>
      </c>
      <c r="I315" s="12">
        <v>1.3790366910258209</v>
      </c>
      <c r="J315" s="12">
        <v>4.5054718862361653</v>
      </c>
      <c r="K315" s="12">
        <v>7.302273230233272</v>
      </c>
      <c r="L315" s="12">
        <v>6.5778045350383954</v>
      </c>
      <c r="M315" s="12">
        <v>6.7159997049298132</v>
      </c>
      <c r="N315" s="12">
        <v>9.4153564995157524</v>
      </c>
      <c r="O315" s="12">
        <v>4.77085658399149</v>
      </c>
      <c r="P315" s="12">
        <v>11.663838910715089</v>
      </c>
      <c r="Q315" s="12">
        <v>11.99686368947194</v>
      </c>
      <c r="R315" s="12">
        <v>9.5780615316522262</v>
      </c>
      <c r="S315" s="12">
        <v>6.4767310982559927</v>
      </c>
      <c r="T315" s="12">
        <v>5.7582708887085676</v>
      </c>
      <c r="U315" s="12">
        <v>4.038356744614374</v>
      </c>
      <c r="V315" s="12">
        <v>1.520563298503947</v>
      </c>
      <c r="W315" s="12">
        <v>1.009425588772104</v>
      </c>
      <c r="X315" s="12">
        <v>0.55611211715238229</v>
      </c>
      <c r="Y315" s="12">
        <v>0.1837049869241075</v>
      </c>
      <c r="Z315" s="12">
        <v>0.1990533958057201</v>
      </c>
      <c r="AA315" s="12">
        <v>0.22838194456011929</v>
      </c>
      <c r="AB315" s="12">
        <v>0.2070250500310537</v>
      </c>
      <c r="AC315" s="12">
        <v>0.24051789576883631</v>
      </c>
      <c r="AD315" s="12">
        <v>0.43963078153146179</v>
      </c>
      <c r="AE315" s="12">
        <v>7.5968674968291849E-2</v>
      </c>
      <c r="AF315" s="12">
        <v>9.4945971221138445E-2</v>
      </c>
      <c r="AG315" s="12">
        <v>7.0674068803704554E-2</v>
      </c>
      <c r="AH315" s="12">
        <v>0.17436506368994789</v>
      </c>
      <c r="AI315" s="12">
        <v>0.64772665078681413</v>
      </c>
      <c r="AJ315" s="12">
        <v>0.70305231070890606</v>
      </c>
      <c r="AK315" s="12">
        <v>0.2139258850320889</v>
      </c>
      <c r="AL315" s="12">
        <v>8.5725027900789785E-2</v>
      </c>
      <c r="AM315" s="12">
        <v>0.41083764238921189</v>
      </c>
      <c r="AN315" s="12">
        <v>0.89811987940195936</v>
      </c>
      <c r="AO315" s="12">
        <v>2.8361986550539E-5</v>
      </c>
      <c r="AP315" s="12">
        <v>0.49442103184140451</v>
      </c>
      <c r="AQ315" s="12">
        <v>0.31952055853930739</v>
      </c>
      <c r="AR315" s="12">
        <v>1.5467388795423561E-2</v>
      </c>
      <c r="AS315" s="12">
        <v>0.40465068687104239</v>
      </c>
      <c r="AT315" s="12">
        <v>0.14063425812454339</v>
      </c>
      <c r="AU315" s="12">
        <v>9.8753328463088864E-3</v>
      </c>
      <c r="AV315" s="12">
        <v>0</v>
      </c>
      <c r="AW315" s="13" t="s">
        <v>57</v>
      </c>
      <c r="AX315" s="12">
        <v>19.140981486280111</v>
      </c>
      <c r="AY315" s="13">
        <v>70</v>
      </c>
      <c r="AZ315" s="14">
        <v>80</v>
      </c>
    </row>
    <row r="316" spans="1:52" x14ac:dyDescent="0.3">
      <c r="A316" s="10" t="s">
        <v>73</v>
      </c>
      <c r="B316" s="10">
        <v>37084</v>
      </c>
      <c r="C316" s="10" t="s">
        <v>798</v>
      </c>
      <c r="D316" s="10" t="s">
        <v>50</v>
      </c>
      <c r="E316" s="16" t="s">
        <v>1488</v>
      </c>
      <c r="F316" s="10" t="s">
        <v>799</v>
      </c>
      <c r="G316" s="10" t="s">
        <v>800</v>
      </c>
      <c r="H316" s="12">
        <v>10.06165957966172</v>
      </c>
      <c r="I316" s="12">
        <v>0.20605277252747739</v>
      </c>
      <c r="J316" s="12">
        <v>5.8341780537935692</v>
      </c>
      <c r="K316" s="12">
        <v>1.113481738545369</v>
      </c>
      <c r="L316" s="12">
        <v>1.9489803596959889</v>
      </c>
      <c r="M316" s="12">
        <v>6.2781542747281778</v>
      </c>
      <c r="N316" s="12">
        <v>7.9683329423273568</v>
      </c>
      <c r="O316" s="12">
        <v>10.00326084230065</v>
      </c>
      <c r="P316" s="12">
        <v>26.417101568597939</v>
      </c>
      <c r="Q316" s="12">
        <v>12.70835823229886</v>
      </c>
      <c r="R316" s="12">
        <v>8.1786646481905265</v>
      </c>
      <c r="S316" s="12">
        <v>2.6676198359545489</v>
      </c>
      <c r="T316" s="12">
        <v>1.777675476842856</v>
      </c>
      <c r="U316" s="12">
        <v>4.8900092808588553</v>
      </c>
      <c r="V316" s="12">
        <v>1.635437830787368</v>
      </c>
      <c r="W316" s="12">
        <v>0.58850088308331083</v>
      </c>
      <c r="X316" s="12">
        <v>0.42221268069271511</v>
      </c>
      <c r="Y316" s="12">
        <v>0.6313639911529364</v>
      </c>
      <c r="Z316" s="12">
        <v>0.48816727383255198</v>
      </c>
      <c r="AA316" s="12">
        <v>8.9636275911523455E-2</v>
      </c>
      <c r="AB316" s="12">
        <v>0.1265974069663986</v>
      </c>
      <c r="AC316" s="12">
        <v>0.61432203252284434</v>
      </c>
      <c r="AD316" s="12">
        <v>0.35050365996349631</v>
      </c>
      <c r="AE316" s="12">
        <v>0.71000783487448704</v>
      </c>
      <c r="AF316" s="12">
        <v>0.4658135358891845</v>
      </c>
      <c r="AG316" s="12">
        <v>0.18996988516228219</v>
      </c>
      <c r="AH316" s="12">
        <v>0.1188510621345385</v>
      </c>
      <c r="AI316" s="12">
        <v>5.2084947155173311E-2</v>
      </c>
      <c r="AJ316" s="12">
        <v>8.4103172460194848E-3</v>
      </c>
      <c r="AK316" s="12">
        <v>8.3512974758719799E-2</v>
      </c>
      <c r="AL316" s="12">
        <v>5.0609452901485677E-2</v>
      </c>
      <c r="AM316" s="12">
        <v>2.036182070088928E-2</v>
      </c>
      <c r="AN316" s="12">
        <v>1.4459843686138771E-2</v>
      </c>
      <c r="AO316" s="12">
        <v>5.0181769895933177E-6</v>
      </c>
      <c r="AP316" s="12">
        <v>0.11988390811211989</v>
      </c>
      <c r="AQ316" s="12">
        <v>2.412433104779273E-2</v>
      </c>
      <c r="AR316" s="12">
        <v>0.39240769676822501</v>
      </c>
      <c r="AS316" s="12">
        <v>1.683170069894163</v>
      </c>
      <c r="AT316" s="12">
        <v>0.61808454286974779</v>
      </c>
      <c r="AU316" s="12">
        <v>0.44161543012870741</v>
      </c>
      <c r="AV316" s="12">
        <v>0</v>
      </c>
      <c r="AW316" s="13" t="s">
        <v>53</v>
      </c>
      <c r="AX316" s="12">
        <v>6.662599320703479</v>
      </c>
      <c r="AY316" s="13">
        <v>30</v>
      </c>
      <c r="AZ316" s="15">
        <v>30</v>
      </c>
    </row>
    <row r="317" spans="1:52" x14ac:dyDescent="0.3">
      <c r="A317" s="10" t="s">
        <v>73</v>
      </c>
      <c r="B317" s="10">
        <v>37083</v>
      </c>
      <c r="C317" s="10" t="s">
        <v>801</v>
      </c>
      <c r="D317" s="10" t="s">
        <v>50</v>
      </c>
      <c r="E317" s="16" t="s">
        <v>1488</v>
      </c>
      <c r="F317" s="10" t="s">
        <v>802</v>
      </c>
      <c r="G317" s="10" t="s">
        <v>803</v>
      </c>
      <c r="H317" s="12">
        <v>13.644375652848201</v>
      </c>
      <c r="I317" s="12">
        <v>1.09917240821701</v>
      </c>
      <c r="J317" s="12">
        <v>17.053848330667101</v>
      </c>
      <c r="K317" s="12">
        <v>21.641987144317451</v>
      </c>
      <c r="L317" s="12">
        <v>19.083556161313979</v>
      </c>
      <c r="M317" s="12">
        <v>3.891644961392525</v>
      </c>
      <c r="N317" s="12">
        <v>1.569854406218778</v>
      </c>
      <c r="O317" s="12">
        <v>7.3661732687276578</v>
      </c>
      <c r="P317" s="12">
        <v>8.1742736192846799</v>
      </c>
      <c r="Q317" s="12">
        <v>3.5318475567850398</v>
      </c>
      <c r="R317" s="12">
        <v>4.5184027998359833</v>
      </c>
      <c r="S317" s="12">
        <v>1.7166898638776109</v>
      </c>
      <c r="T317" s="12">
        <v>1.388656275086195</v>
      </c>
      <c r="U317" s="12">
        <v>4.0472876588912694</v>
      </c>
      <c r="V317" s="12">
        <v>2.5682488897102562</v>
      </c>
      <c r="W317" s="12">
        <v>0.13456307427535191</v>
      </c>
      <c r="X317" s="12">
        <v>0.49941381321721251</v>
      </c>
      <c r="Y317" s="12">
        <v>0.31778253914168397</v>
      </c>
      <c r="Z317" s="12">
        <v>0.12387888168267371</v>
      </c>
      <c r="AA317" s="12">
        <v>3.8982864865177041E-3</v>
      </c>
      <c r="AB317" s="12">
        <v>0</v>
      </c>
      <c r="AC317" s="12">
        <v>0</v>
      </c>
      <c r="AD317" s="12">
        <v>0</v>
      </c>
      <c r="AE317" s="12">
        <v>8.9516208208925054E-3</v>
      </c>
      <c r="AF317" s="12">
        <v>1.01066686687496E-2</v>
      </c>
      <c r="AG317" s="12">
        <v>4.0571055655980549E-2</v>
      </c>
      <c r="AH317" s="12">
        <v>1.6026288889017231E-2</v>
      </c>
      <c r="AI317" s="12">
        <v>7.2190490491068598E-4</v>
      </c>
      <c r="AJ317" s="12">
        <v>1.2994288288392349E-3</v>
      </c>
      <c r="AK317" s="12">
        <v>4.1437341541873368E-2</v>
      </c>
      <c r="AL317" s="12">
        <v>0.13297488348454839</v>
      </c>
      <c r="AM317" s="12">
        <v>0.41264084364694809</v>
      </c>
      <c r="AN317" s="12">
        <v>3.2918863663927281E-2</v>
      </c>
      <c r="AO317" s="12">
        <v>1.3383047043731849E-5</v>
      </c>
      <c r="AP317" s="12">
        <v>3.4795816416695061E-2</v>
      </c>
      <c r="AQ317" s="12">
        <v>0.2015558494510635</v>
      </c>
      <c r="AR317" s="12">
        <v>0.24010557137329411</v>
      </c>
      <c r="AS317" s="12">
        <v>2.0213337337499208E-3</v>
      </c>
      <c r="AT317" s="12">
        <v>0</v>
      </c>
      <c r="AU317" s="12">
        <v>0</v>
      </c>
      <c r="AV317" s="12">
        <v>0</v>
      </c>
      <c r="AW317" s="13" t="s">
        <v>53</v>
      </c>
      <c r="AX317" s="12">
        <v>1.1570825646378911</v>
      </c>
      <c r="AY317" s="13">
        <v>30</v>
      </c>
      <c r="AZ317" s="15">
        <v>30</v>
      </c>
    </row>
    <row r="318" spans="1:52" x14ac:dyDescent="0.3">
      <c r="A318" s="10" t="s">
        <v>73</v>
      </c>
      <c r="B318" s="10">
        <v>37082</v>
      </c>
      <c r="C318" s="10" t="s">
        <v>804</v>
      </c>
      <c r="D318" s="10" t="s">
        <v>64</v>
      </c>
      <c r="E318" s="16" t="s">
        <v>1488</v>
      </c>
      <c r="F318" s="10" t="s">
        <v>805</v>
      </c>
      <c r="G318" s="10" t="s">
        <v>806</v>
      </c>
      <c r="H318" s="12">
        <v>6.247938173086462</v>
      </c>
      <c r="I318" s="12">
        <v>3.7243661151211618</v>
      </c>
      <c r="J318" s="12">
        <v>5.8472276310109246</v>
      </c>
      <c r="K318" s="12">
        <v>10.29430854548364</v>
      </c>
      <c r="L318" s="12">
        <v>8.5729552514558449</v>
      </c>
      <c r="M318" s="12">
        <v>8.8217092174816081</v>
      </c>
      <c r="N318" s="12">
        <v>10.333855595907631</v>
      </c>
      <c r="O318" s="12">
        <v>11.617776248222651</v>
      </c>
      <c r="P318" s="12">
        <v>9.161934605480436</v>
      </c>
      <c r="Q318" s="12">
        <v>9.0928027387087127</v>
      </c>
      <c r="R318" s="12">
        <v>1.833654841796704</v>
      </c>
      <c r="S318" s="12">
        <v>4.8630796586274458</v>
      </c>
      <c r="T318" s="12">
        <v>1.7705606926469659</v>
      </c>
      <c r="U318" s="12">
        <v>0.47094197451479392</v>
      </c>
      <c r="V318" s="12">
        <v>0.95094052546256469</v>
      </c>
      <c r="W318" s="12">
        <v>0.76558259446763932</v>
      </c>
      <c r="X318" s="12">
        <v>2.6949352605727981</v>
      </c>
      <c r="Y318" s="12">
        <v>1.8973527627086411</v>
      </c>
      <c r="Z318" s="12">
        <v>1.63199507322242</v>
      </c>
      <c r="AA318" s="12">
        <v>1.2510150912751961</v>
      </c>
      <c r="AB318" s="12">
        <v>1.621429067383948</v>
      </c>
      <c r="AC318" s="12">
        <v>0.71577142408626693</v>
      </c>
      <c r="AD318" s="12">
        <v>0.30701794107791369</v>
      </c>
      <c r="AE318" s="12">
        <v>6.7924323247326043E-2</v>
      </c>
      <c r="AF318" s="12">
        <v>5.73583174088531E-3</v>
      </c>
      <c r="AG318" s="12">
        <v>0.52799840604254777</v>
      </c>
      <c r="AH318" s="12">
        <v>0.1726787239887578</v>
      </c>
      <c r="AI318" s="12">
        <v>8.2112959658989709E-2</v>
      </c>
      <c r="AJ318" s="12">
        <v>0.1189430371530954</v>
      </c>
      <c r="AK318" s="12">
        <v>2.0528239914747431E-2</v>
      </c>
      <c r="AL318" s="12">
        <v>4.5282882164884027E-2</v>
      </c>
      <c r="AM318" s="12">
        <v>0.31275377281879913</v>
      </c>
      <c r="AN318" s="12">
        <v>0.11079211836341631</v>
      </c>
      <c r="AO318" s="12">
        <v>8.7398546713567232E-5</v>
      </c>
      <c r="AP318" s="12">
        <v>4.5282882164884028E-3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3" t="s">
        <v>57</v>
      </c>
      <c r="AX318" s="12">
        <v>15.546908389275799</v>
      </c>
      <c r="AY318" s="13">
        <v>40</v>
      </c>
      <c r="AZ318" s="14">
        <v>50</v>
      </c>
    </row>
    <row r="319" spans="1:52" x14ac:dyDescent="0.3">
      <c r="A319" s="10" t="s">
        <v>73</v>
      </c>
      <c r="B319" s="10">
        <v>37081</v>
      </c>
      <c r="C319" s="10" t="s">
        <v>323</v>
      </c>
      <c r="D319" s="10" t="s">
        <v>64</v>
      </c>
      <c r="E319" s="16" t="s">
        <v>1488</v>
      </c>
      <c r="F319" s="10" t="s">
        <v>807</v>
      </c>
      <c r="G319" s="10" t="s">
        <v>326</v>
      </c>
      <c r="H319" s="12">
        <v>5.895664444927462</v>
      </c>
      <c r="I319" s="12">
        <v>0.5849397935361289</v>
      </c>
      <c r="J319" s="12">
        <v>1.307552112869012</v>
      </c>
      <c r="K319" s="12">
        <v>2.1094440433050838</v>
      </c>
      <c r="L319" s="12">
        <v>2.4157822573128702</v>
      </c>
      <c r="M319" s="12">
        <v>3.9232178089406289</v>
      </c>
      <c r="N319" s="12">
        <v>5.1615967767111091</v>
      </c>
      <c r="O319" s="12">
        <v>7.3066380391659251</v>
      </c>
      <c r="P319" s="12">
        <v>12.86508204765985</v>
      </c>
      <c r="Q319" s="12">
        <v>7.136512528087553</v>
      </c>
      <c r="R319" s="12">
        <v>5.2067389915319042</v>
      </c>
      <c r="S319" s="12">
        <v>2.180975363804702</v>
      </c>
      <c r="T319" s="12">
        <v>2.3021406617938531</v>
      </c>
      <c r="U319" s="12">
        <v>1.8734019150630139</v>
      </c>
      <c r="V319" s="12">
        <v>6.9861507727516203</v>
      </c>
      <c r="W319" s="12">
        <v>2.9012295077364998</v>
      </c>
      <c r="X319" s="12">
        <v>3.1583829205216278</v>
      </c>
      <c r="Y319" s="12">
        <v>2.3582876951530509</v>
      </c>
      <c r="Z319" s="12">
        <v>1.8708191515284911</v>
      </c>
      <c r="AA319" s="12">
        <v>1.77143890248271</v>
      </c>
      <c r="AB319" s="12">
        <v>4.5170288337475117</v>
      </c>
      <c r="AC319" s="12">
        <v>2.048468365076995</v>
      </c>
      <c r="AD319" s="12">
        <v>2.1776065418031512</v>
      </c>
      <c r="AE319" s="12">
        <v>0.47635143101943928</v>
      </c>
      <c r="AF319" s="12">
        <v>0.37786953450740518</v>
      </c>
      <c r="AG319" s="12">
        <v>0.72092790833210751</v>
      </c>
      <c r="AH319" s="12">
        <v>1.501147083891528</v>
      </c>
      <c r="AI319" s="12">
        <v>1.4244502363228631</v>
      </c>
      <c r="AJ319" s="12">
        <v>1.327428162678169</v>
      </c>
      <c r="AK319" s="12">
        <v>1.731686802864397</v>
      </c>
      <c r="AL319" s="12">
        <v>0.13071029366021389</v>
      </c>
      <c r="AM319" s="12">
        <v>0.40133899445155008</v>
      </c>
      <c r="AN319" s="12">
        <v>3.7579209427311491</v>
      </c>
      <c r="AO319" s="12">
        <v>8.2128652677474414E-5</v>
      </c>
      <c r="AP319" s="12">
        <v>2.695057601241523E-3</v>
      </c>
      <c r="AQ319" s="12">
        <v>0</v>
      </c>
      <c r="AR319" s="12">
        <v>0.32172250114820677</v>
      </c>
      <c r="AS319" s="12">
        <v>2.936489844686077</v>
      </c>
      <c r="AT319" s="12">
        <v>1.984797629247663</v>
      </c>
      <c r="AU319" s="12">
        <v>9.6572897377821248E-3</v>
      </c>
      <c r="AV319" s="12">
        <v>0</v>
      </c>
      <c r="AW319" s="13" t="s">
        <v>57</v>
      </c>
      <c r="AX319" s="12">
        <v>51.251206472995698</v>
      </c>
      <c r="AY319" s="13">
        <v>30</v>
      </c>
      <c r="AZ319" s="15">
        <v>50</v>
      </c>
    </row>
    <row r="320" spans="1:52" x14ac:dyDescent="0.3">
      <c r="A320" s="10" t="s">
        <v>453</v>
      </c>
      <c r="B320" s="10">
        <v>20223</v>
      </c>
      <c r="C320" s="10" t="s">
        <v>808</v>
      </c>
      <c r="D320" s="10" t="s">
        <v>64</v>
      </c>
      <c r="E320" s="9" t="s">
        <v>1487</v>
      </c>
      <c r="F320" s="10" t="s">
        <v>809</v>
      </c>
      <c r="G320" s="10" t="s">
        <v>810</v>
      </c>
      <c r="H320" s="12">
        <v>9.6142045601390169</v>
      </c>
      <c r="I320" s="12">
        <v>1.0677873691140281</v>
      </c>
      <c r="J320" s="12">
        <v>2.6104328861834012</v>
      </c>
      <c r="K320" s="12">
        <v>1.4155478251286571</v>
      </c>
      <c r="L320" s="12">
        <v>2.4213089104689929</v>
      </c>
      <c r="M320" s="12">
        <v>3.2938458036010769</v>
      </c>
      <c r="N320" s="12">
        <v>6.8158946792976476</v>
      </c>
      <c r="O320" s="12">
        <v>4.9303464046506296</v>
      </c>
      <c r="P320" s="12">
        <v>2.5845855803209559</v>
      </c>
      <c r="Q320" s="12">
        <v>2.744744622817842</v>
      </c>
      <c r="R320" s="12">
        <v>2.269233948206784</v>
      </c>
      <c r="S320" s="12">
        <v>4.7502127961927254</v>
      </c>
      <c r="T320" s="12">
        <v>10.83752521290495</v>
      </c>
      <c r="U320" s="12">
        <v>9.8985756068135373</v>
      </c>
      <c r="V320" s="12">
        <v>7.4107814804234753</v>
      </c>
      <c r="W320" s="12">
        <v>0.82620750057639858</v>
      </c>
      <c r="X320" s="12">
        <v>1.378970080927806</v>
      </c>
      <c r="Y320" s="12">
        <v>1.8362100091788749</v>
      </c>
      <c r="Z320" s="12">
        <v>3.033777679818221</v>
      </c>
      <c r="AA320" s="12">
        <v>2.6292111532756119</v>
      </c>
      <c r="AB320" s="12">
        <v>1.7110698972053009</v>
      </c>
      <c r="AC320" s="12">
        <v>0.51313971175722528</v>
      </c>
      <c r="AD320" s="12">
        <v>0.43951295410417518</v>
      </c>
      <c r="AE320" s="12">
        <v>0.34852173711296108</v>
      </c>
      <c r="AF320" s="12">
        <v>0.15903524658982321</v>
      </c>
      <c r="AG320" s="12">
        <v>0.81391824856045369</v>
      </c>
      <c r="AH320" s="12">
        <v>0.58774525939384625</v>
      </c>
      <c r="AI320" s="12">
        <v>1.2955554234390481</v>
      </c>
      <c r="AJ320" s="12">
        <v>0.63592347747405475</v>
      </c>
      <c r="AK320" s="12">
        <v>2.00398186265909</v>
      </c>
      <c r="AL320" s="12">
        <v>4.802016162360232</v>
      </c>
      <c r="AM320" s="12">
        <v>6.9377359065117812</v>
      </c>
      <c r="AN320" s="12">
        <v>2.2748891792229711</v>
      </c>
      <c r="AO320" s="12">
        <v>9.2320433050323022E-6</v>
      </c>
      <c r="AP320" s="12">
        <v>1.3616418730705151</v>
      </c>
      <c r="AQ320" s="12">
        <v>5.2202132457110874E-3</v>
      </c>
      <c r="AR320" s="12">
        <v>0.33851632839201479</v>
      </c>
      <c r="AS320" s="12">
        <v>1.8695976230629019</v>
      </c>
      <c r="AT320" s="12">
        <v>0.17418836559473461</v>
      </c>
      <c r="AU320" s="12">
        <v>0.71792432720876653</v>
      </c>
      <c r="AV320" s="12">
        <v>0</v>
      </c>
      <c r="AW320" s="13" t="s">
        <v>57</v>
      </c>
      <c r="AX320" s="12">
        <v>32.65313186210274</v>
      </c>
      <c r="AY320" s="13">
        <v>50</v>
      </c>
      <c r="AZ320" s="15">
        <v>60</v>
      </c>
    </row>
    <row r="321" spans="1:52" x14ac:dyDescent="0.3">
      <c r="A321" s="10" t="s">
        <v>453</v>
      </c>
      <c r="B321" s="10">
        <v>20534</v>
      </c>
      <c r="C321" s="10" t="s">
        <v>811</v>
      </c>
      <c r="D321" s="10" t="s">
        <v>50</v>
      </c>
      <c r="E321" s="9" t="s">
        <v>1487</v>
      </c>
      <c r="F321" s="10" t="s">
        <v>812</v>
      </c>
      <c r="G321" s="10" t="s">
        <v>810</v>
      </c>
      <c r="H321" s="12">
        <v>13.623340518133681</v>
      </c>
      <c r="I321" s="12">
        <v>0.14802014330723781</v>
      </c>
      <c r="J321" s="12">
        <v>0.12602658427809629</v>
      </c>
      <c r="K321" s="12">
        <v>0.1239319596086543</v>
      </c>
      <c r="L321" s="12">
        <v>9.0623936323410046</v>
      </c>
      <c r="M321" s="12">
        <v>53.840930711561462</v>
      </c>
      <c r="N321" s="12">
        <v>23.24963562258354</v>
      </c>
      <c r="O321" s="12">
        <v>1.0782080485952921</v>
      </c>
      <c r="P321" s="12">
        <v>1.3707572940940309</v>
      </c>
      <c r="Q321" s="12">
        <v>0.85076671990504371</v>
      </c>
      <c r="R321" s="12">
        <v>0.52801996875518209</v>
      </c>
      <c r="S321" s="12">
        <v>4.6779950950872319E-2</v>
      </c>
      <c r="T321" s="12">
        <v>7.4010071653618906E-2</v>
      </c>
      <c r="U321" s="12">
        <v>0.12655024044545679</v>
      </c>
      <c r="V321" s="12">
        <v>6.7900749701079607E-2</v>
      </c>
      <c r="W321" s="12">
        <v>9.0767069009155248E-3</v>
      </c>
      <c r="X321" s="12">
        <v>0.56362858813569683</v>
      </c>
      <c r="Y321" s="12">
        <v>2.9499297427975461E-2</v>
      </c>
      <c r="Z321" s="12">
        <v>1.7280653522896861E-2</v>
      </c>
      <c r="AA321" s="12">
        <v>1.9375278192338911E-2</v>
      </c>
      <c r="AB321" s="12">
        <v>2.8626537149041269E-2</v>
      </c>
      <c r="AC321" s="12">
        <v>2.094624669442045E-3</v>
      </c>
      <c r="AD321" s="12">
        <v>0</v>
      </c>
      <c r="AE321" s="12">
        <v>0</v>
      </c>
      <c r="AF321" s="12">
        <v>5.9347698967524591E-3</v>
      </c>
      <c r="AG321" s="12">
        <v>0</v>
      </c>
      <c r="AH321" s="12">
        <v>0</v>
      </c>
      <c r="AI321" s="12">
        <v>0</v>
      </c>
      <c r="AJ321" s="12">
        <v>0</v>
      </c>
      <c r="AK321" s="12">
        <v>8.727602789341852E-4</v>
      </c>
      <c r="AL321" s="12">
        <v>1.448782063030747E-2</v>
      </c>
      <c r="AM321" s="12">
        <v>0.48089091369273601</v>
      </c>
      <c r="AN321" s="12">
        <v>0.88777175573185318</v>
      </c>
      <c r="AO321" s="12">
        <v>4.5711770795170431E-4</v>
      </c>
      <c r="AP321" s="12">
        <v>0.77850216880929313</v>
      </c>
      <c r="AQ321" s="12">
        <v>2.0277712320756862</v>
      </c>
      <c r="AR321" s="12">
        <v>1.821450702135645</v>
      </c>
      <c r="AS321" s="12">
        <v>0</v>
      </c>
      <c r="AT321" s="12">
        <v>0</v>
      </c>
      <c r="AU321" s="12">
        <v>0</v>
      </c>
      <c r="AV321" s="12">
        <v>0</v>
      </c>
      <c r="AW321" s="13" t="s">
        <v>53</v>
      </c>
      <c r="AX321" s="12">
        <v>6.0122044710624074</v>
      </c>
      <c r="AY321" s="13">
        <v>60</v>
      </c>
      <c r="AZ321" s="15">
        <v>60</v>
      </c>
    </row>
    <row r="322" spans="1:52" x14ac:dyDescent="0.3">
      <c r="A322" s="10" t="s">
        <v>73</v>
      </c>
      <c r="B322" s="10">
        <v>27350</v>
      </c>
      <c r="C322" s="10" t="s">
        <v>792</v>
      </c>
      <c r="D322" s="10" t="s">
        <v>64</v>
      </c>
      <c r="E322" s="9" t="s">
        <v>1487</v>
      </c>
      <c r="F322" s="10" t="s">
        <v>813</v>
      </c>
      <c r="G322" s="10" t="s">
        <v>794</v>
      </c>
      <c r="H322" s="12">
        <v>9.4650728992888276</v>
      </c>
      <c r="I322" s="12">
        <v>0.48554783147110969</v>
      </c>
      <c r="J322" s="12">
        <v>2.993554923869298</v>
      </c>
      <c r="K322" s="12">
        <v>7.2040753145140846</v>
      </c>
      <c r="L322" s="12">
        <v>11.78126143367763</v>
      </c>
      <c r="M322" s="12">
        <v>20.30474796656441</v>
      </c>
      <c r="N322" s="12">
        <v>20.049083898567449</v>
      </c>
      <c r="O322" s="12">
        <v>7.5289746981509102</v>
      </c>
      <c r="P322" s="12">
        <v>3.5307759421350369</v>
      </c>
      <c r="Q322" s="12">
        <v>4.7886071318003998</v>
      </c>
      <c r="R322" s="12">
        <v>5.9089808899271059</v>
      </c>
      <c r="S322" s="12">
        <v>2.5279333539725868</v>
      </c>
      <c r="T322" s="12">
        <v>6.2012327263516367</v>
      </c>
      <c r="U322" s="12">
        <v>3.6194872083532692</v>
      </c>
      <c r="V322" s="12">
        <v>0.72601390335200244</v>
      </c>
      <c r="W322" s="12">
        <v>0.39717429849990149</v>
      </c>
      <c r="X322" s="12">
        <v>0.2483465143114463</v>
      </c>
      <c r="Y322" s="12">
        <v>0.28774872646421429</v>
      </c>
      <c r="Z322" s="12">
        <v>0.26219357743941912</v>
      </c>
      <c r="AA322" s="12">
        <v>0.15929751484619059</v>
      </c>
      <c r="AB322" s="12">
        <v>0.59001998255044885</v>
      </c>
      <c r="AC322" s="12">
        <v>0.15918493709718279</v>
      </c>
      <c r="AD322" s="12">
        <v>1.227097464186204E-2</v>
      </c>
      <c r="AE322" s="12">
        <v>6.6308294165658158E-2</v>
      </c>
      <c r="AF322" s="12">
        <v>5.2686386535701221E-2</v>
      </c>
      <c r="AG322" s="12">
        <v>8.3307534265852357E-3</v>
      </c>
      <c r="AH322" s="12">
        <v>1.801243984126538E-3</v>
      </c>
      <c r="AI322" s="12">
        <v>2.1389772311502628E-3</v>
      </c>
      <c r="AJ322" s="12">
        <v>3.827643466268891E-3</v>
      </c>
      <c r="AK322" s="12">
        <v>3.748839041963356E-2</v>
      </c>
      <c r="AL322" s="12">
        <v>1.125777490079086E-4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9.456530916664322E-3</v>
      </c>
      <c r="AU322" s="12">
        <v>5.1335453547606318E-2</v>
      </c>
      <c r="AV322" s="12">
        <v>0</v>
      </c>
      <c r="AW322" s="13" t="s">
        <v>53</v>
      </c>
      <c r="AX322" s="12">
        <v>1.7042019644817199</v>
      </c>
      <c r="AY322" s="13">
        <v>70</v>
      </c>
      <c r="AZ322" s="15">
        <v>70</v>
      </c>
    </row>
    <row r="323" spans="1:52" x14ac:dyDescent="0.3">
      <c r="A323" s="10" t="s">
        <v>73</v>
      </c>
      <c r="B323" s="10">
        <v>37104</v>
      </c>
      <c r="C323" s="10" t="s">
        <v>814</v>
      </c>
      <c r="D323" s="10" t="s">
        <v>1481</v>
      </c>
      <c r="E323" s="16" t="s">
        <v>1488</v>
      </c>
      <c r="F323" s="10" t="s">
        <v>815</v>
      </c>
      <c r="G323" s="10" t="s">
        <v>816</v>
      </c>
      <c r="H323" s="12">
        <v>0.80002813857863986</v>
      </c>
      <c r="I323" s="12">
        <v>77.497329810557076</v>
      </c>
      <c r="J323" s="12">
        <v>22.485805835066611</v>
      </c>
      <c r="K323" s="12">
        <v>1.6864354376299961E-2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3" t="s">
        <v>57</v>
      </c>
      <c r="AX323" s="12">
        <v>22.50267018944291</v>
      </c>
      <c r="AY323" s="13" t="s">
        <v>1482</v>
      </c>
      <c r="AZ323" s="14" t="s">
        <v>1482</v>
      </c>
    </row>
    <row r="324" spans="1:52" x14ac:dyDescent="0.3">
      <c r="A324" s="10" t="s">
        <v>73</v>
      </c>
      <c r="B324" s="10">
        <v>37103</v>
      </c>
      <c r="C324" s="10" t="s">
        <v>817</v>
      </c>
      <c r="D324" s="10" t="s">
        <v>1481</v>
      </c>
      <c r="E324" s="16" t="s">
        <v>1488</v>
      </c>
      <c r="F324" s="10" t="s">
        <v>818</v>
      </c>
      <c r="G324" s="10" t="s">
        <v>816</v>
      </c>
      <c r="H324" s="12">
        <v>0.80002813857863986</v>
      </c>
      <c r="I324" s="12">
        <v>33.412394464270172</v>
      </c>
      <c r="J324" s="12">
        <v>54.467316563669598</v>
      </c>
      <c r="K324" s="12">
        <v>9.4187918878927679</v>
      </c>
      <c r="L324" s="12">
        <v>0.14252763512925409</v>
      </c>
      <c r="M324" s="12">
        <v>1.9583949865088341E-2</v>
      </c>
      <c r="N324" s="12">
        <v>0.85625380799025153</v>
      </c>
      <c r="O324" s="12">
        <v>0.38515101401340412</v>
      </c>
      <c r="P324" s="12">
        <v>4.0255896944903821E-2</v>
      </c>
      <c r="Q324" s="12">
        <v>3.26399164418139E-3</v>
      </c>
      <c r="R324" s="12">
        <v>6.5279832883627809E-3</v>
      </c>
      <c r="S324" s="12">
        <v>0.49612672991557139</v>
      </c>
      <c r="T324" s="12">
        <v>0.1055357298285316</v>
      </c>
      <c r="U324" s="12">
        <v>2.1759944294542609E-3</v>
      </c>
      <c r="V324" s="12">
        <v>6.5279832883627809E-3</v>
      </c>
      <c r="W324" s="12">
        <v>0</v>
      </c>
      <c r="X324" s="12">
        <v>1.6319958220906951E-2</v>
      </c>
      <c r="Y324" s="12">
        <v>2.1759944294542609E-2</v>
      </c>
      <c r="Z324" s="12">
        <v>0.51571067978065976</v>
      </c>
      <c r="AA324" s="12">
        <v>5.9839846809992173E-2</v>
      </c>
      <c r="AB324" s="12">
        <v>2.393593872399687E-2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3" t="s">
        <v>57</v>
      </c>
      <c r="AX324" s="12">
        <v>66.587605535729821</v>
      </c>
      <c r="AY324" s="13">
        <v>60</v>
      </c>
      <c r="AZ324" s="15">
        <v>80</v>
      </c>
    </row>
    <row r="325" spans="1:52" x14ac:dyDescent="0.3">
      <c r="A325" s="10" t="s">
        <v>73</v>
      </c>
      <c r="B325" s="10">
        <v>37102</v>
      </c>
      <c r="C325" s="10" t="s">
        <v>819</v>
      </c>
      <c r="D325" s="10" t="s">
        <v>1481</v>
      </c>
      <c r="E325" s="16" t="s">
        <v>1488</v>
      </c>
      <c r="F325" s="10" t="s">
        <v>820</v>
      </c>
      <c r="G325" s="10" t="s">
        <v>821</v>
      </c>
      <c r="H325" s="12">
        <v>0.38508606752409019</v>
      </c>
      <c r="I325" s="12">
        <v>57.516093062102122</v>
      </c>
      <c r="J325" s="12">
        <v>40.375926822658677</v>
      </c>
      <c r="K325" s="12">
        <v>1.176825990572953</v>
      </c>
      <c r="L325" s="12">
        <v>0.90672021395220725</v>
      </c>
      <c r="M325" s="12">
        <v>1.199482889598706E-2</v>
      </c>
      <c r="N325" s="12">
        <v>7.9965525973247093E-3</v>
      </c>
      <c r="O325" s="12">
        <v>2.2212646103679751E-3</v>
      </c>
      <c r="P325" s="12">
        <v>1.332758766220785E-3</v>
      </c>
      <c r="Q325" s="12">
        <v>8.8850584414718991E-4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3" t="s">
        <v>57</v>
      </c>
      <c r="AX325" s="12">
        <v>100</v>
      </c>
      <c r="AY325" s="13">
        <v>50</v>
      </c>
      <c r="AZ325" s="15">
        <v>70</v>
      </c>
    </row>
    <row r="326" spans="1:52" x14ac:dyDescent="0.3">
      <c r="A326" s="10" t="s">
        <v>73</v>
      </c>
      <c r="B326" s="10">
        <v>37101</v>
      </c>
      <c r="C326" s="10" t="s">
        <v>822</v>
      </c>
      <c r="D326" s="10" t="s">
        <v>1481</v>
      </c>
      <c r="E326" s="16" t="s">
        <v>1488</v>
      </c>
      <c r="F326" s="10" t="s">
        <v>823</v>
      </c>
      <c r="G326" s="10" t="s">
        <v>824</v>
      </c>
      <c r="H326" s="12">
        <v>0.44481551369203798</v>
      </c>
      <c r="I326" s="12">
        <v>50.988180451542611</v>
      </c>
      <c r="J326" s="12">
        <v>40.86639910629318</v>
      </c>
      <c r="K326" s="12">
        <v>0.22756423517729321</v>
      </c>
      <c r="L326" s="12">
        <v>1.689492049043541</v>
      </c>
      <c r="M326" s="12">
        <v>4.7126484339443087</v>
      </c>
      <c r="N326" s="12">
        <v>1.223330161225813</v>
      </c>
      <c r="O326" s="12">
        <v>6.8958859144634302E-2</v>
      </c>
      <c r="P326" s="12">
        <v>0.21515164053125899</v>
      </c>
      <c r="Q326" s="12">
        <v>8.2750630973561171E-3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3" t="s">
        <v>57</v>
      </c>
      <c r="AX326" s="12">
        <v>100</v>
      </c>
      <c r="AY326" s="13">
        <v>60</v>
      </c>
      <c r="AZ326" s="15">
        <v>80</v>
      </c>
    </row>
    <row r="327" spans="1:52" x14ac:dyDescent="0.3">
      <c r="A327" s="10" t="s">
        <v>453</v>
      </c>
      <c r="B327" s="10">
        <v>20229</v>
      </c>
      <c r="C327" s="10" t="s">
        <v>808</v>
      </c>
      <c r="D327" s="10" t="s">
        <v>64</v>
      </c>
      <c r="E327" s="9" t="s">
        <v>1487</v>
      </c>
      <c r="F327" s="10" t="s">
        <v>825</v>
      </c>
      <c r="G327" s="10" t="s">
        <v>810</v>
      </c>
      <c r="H327" s="12">
        <v>9.6142045601390169</v>
      </c>
      <c r="I327" s="12">
        <v>4.6769193995455369</v>
      </c>
      <c r="J327" s="12">
        <v>5.9826029397568954</v>
      </c>
      <c r="K327" s="12">
        <v>1.2097346312433059</v>
      </c>
      <c r="L327" s="12">
        <v>0.8606902131193509</v>
      </c>
      <c r="M327" s="12">
        <v>1.29949328801987</v>
      </c>
      <c r="N327" s="12">
        <v>1.3605683999883551</v>
      </c>
      <c r="O327" s="12">
        <v>0.72147082843654764</v>
      </c>
      <c r="P327" s="12">
        <v>0.5111861228029585</v>
      </c>
      <c r="Q327" s="12">
        <v>0.43920145746729822</v>
      </c>
      <c r="R327" s="12">
        <v>1.856769209317862</v>
      </c>
      <c r="S327" s="12">
        <v>6.5585109072550063</v>
      </c>
      <c r="T327" s="12">
        <v>8.9219920967027715</v>
      </c>
      <c r="U327" s="12">
        <v>9.3043167815591765</v>
      </c>
      <c r="V327" s="12">
        <v>7.5869814706139227</v>
      </c>
      <c r="W327" s="12">
        <v>2.3224171402567122</v>
      </c>
      <c r="X327" s="12">
        <v>2.4270385312554108</v>
      </c>
      <c r="Y327" s="12">
        <v>2.1463626905532771</v>
      </c>
      <c r="Z327" s="12">
        <v>3.492742542201738</v>
      </c>
      <c r="AA327" s="12">
        <v>4.3718809326442338</v>
      </c>
      <c r="AB327" s="12">
        <v>2.0605572146316722</v>
      </c>
      <c r="AC327" s="12">
        <v>0.88817861022709343</v>
      </c>
      <c r="AD327" s="12">
        <v>1.220582894984823</v>
      </c>
      <c r="AE327" s="12">
        <v>0.84579683408438666</v>
      </c>
      <c r="AF327" s="12">
        <v>0.71647572394539705</v>
      </c>
      <c r="AG327" s="12">
        <v>1.269798464388429</v>
      </c>
      <c r="AH327" s="12">
        <v>1.014711042398631</v>
      </c>
      <c r="AI327" s="12">
        <v>2.091110093022329</v>
      </c>
      <c r="AJ327" s="12">
        <v>0.71901924341021606</v>
      </c>
      <c r="AK327" s="12">
        <v>3.4046080605051179</v>
      </c>
      <c r="AL327" s="12">
        <v>6.3683904884629943</v>
      </c>
      <c r="AM327" s="12">
        <v>6.1096869785593571</v>
      </c>
      <c r="AN327" s="12">
        <v>1.9479375274845661</v>
      </c>
      <c r="AO327" s="12">
        <v>2.2597672866859091E-5</v>
      </c>
      <c r="AP327" s="12">
        <v>1.4794702737654351</v>
      </c>
      <c r="AQ327" s="12">
        <v>2.0164286841577041E-2</v>
      </c>
      <c r="AR327" s="12">
        <v>0.85440802648937619</v>
      </c>
      <c r="AS327" s="12">
        <v>1.6147364775932791</v>
      </c>
      <c r="AT327" s="12">
        <v>0.1498224899216872</v>
      </c>
      <c r="AU327" s="12">
        <v>0.43625955543570027</v>
      </c>
      <c r="AV327" s="12">
        <v>0</v>
      </c>
      <c r="AW327" s="13" t="s">
        <v>57</v>
      </c>
      <c r="AX327" s="12">
        <v>41.076360358670911</v>
      </c>
      <c r="AY327" s="13">
        <v>50</v>
      </c>
      <c r="AZ327" s="15">
        <v>70</v>
      </c>
    </row>
    <row r="328" spans="1:52" x14ac:dyDescent="0.3">
      <c r="A328" s="10" t="s">
        <v>453</v>
      </c>
      <c r="B328" s="10">
        <v>14623</v>
      </c>
      <c r="C328" s="10" t="s">
        <v>826</v>
      </c>
      <c r="D328" s="10" t="s">
        <v>1493</v>
      </c>
      <c r="E328" s="19" t="s">
        <v>1490</v>
      </c>
      <c r="F328" s="10" t="s">
        <v>827</v>
      </c>
      <c r="G328" s="10" t="s">
        <v>828</v>
      </c>
      <c r="H328" s="12">
        <v>3.6019202269641299</v>
      </c>
      <c r="I328" s="12">
        <v>0.13172980509182139</v>
      </c>
      <c r="J328" s="12">
        <v>6.6414192862821228E-2</v>
      </c>
      <c r="K328" s="12">
        <v>2.061137010981811</v>
      </c>
      <c r="L328" s="12">
        <v>5.9675898738829432</v>
      </c>
      <c r="M328" s="12">
        <v>12.477978451840221</v>
      </c>
      <c r="N328" s="12">
        <v>17.87770200900437</v>
      </c>
      <c r="O328" s="12">
        <v>6.9366378638798674</v>
      </c>
      <c r="P328" s="12">
        <v>4.6415031778941609</v>
      </c>
      <c r="Q328" s="12">
        <v>1.2209225680420901</v>
      </c>
      <c r="R328" s="12">
        <v>10.379789312208629</v>
      </c>
      <c r="S328" s="12">
        <v>3.5889630597268329</v>
      </c>
      <c r="T328" s="12">
        <v>1.08539766621525</v>
      </c>
      <c r="U328" s="12">
        <v>5.6723712962851991</v>
      </c>
      <c r="V328" s="12">
        <v>4.2310335047119114</v>
      </c>
      <c r="W328" s="12">
        <v>6.4125150305804901</v>
      </c>
      <c r="X328" s="12">
        <v>3.1451364836631068</v>
      </c>
      <c r="Y328" s="12">
        <v>0.35434218989066119</v>
      </c>
      <c r="Z328" s="12">
        <v>0.6947024444417812</v>
      </c>
      <c r="AA328" s="12">
        <v>8.7686708772266225E-2</v>
      </c>
      <c r="AB328" s="12">
        <v>0.99940876387707089</v>
      </c>
      <c r="AC328" s="12">
        <v>1.3868082437490761</v>
      </c>
      <c r="AD328" s="12">
        <v>1.4923718555626131</v>
      </c>
      <c r="AE328" s="12">
        <v>4.0871194416813479</v>
      </c>
      <c r="AF328" s="12">
        <v>3.7095073165470209</v>
      </c>
      <c r="AG328" s="12">
        <v>0.23110141696927569</v>
      </c>
      <c r="AH328" s="12">
        <v>0.95866140945897893</v>
      </c>
      <c r="AI328" s="12">
        <v>3.8250580250316593E-2</v>
      </c>
      <c r="AJ328" s="12">
        <v>4.4941935019954223E-3</v>
      </c>
      <c r="AK328" s="12">
        <v>1.1185548271633049E-2</v>
      </c>
      <c r="AL328" s="12">
        <v>1.16849031051881E-2</v>
      </c>
      <c r="AM328" s="12">
        <v>1.398193533954131E-3</v>
      </c>
      <c r="AN328" s="12">
        <v>3.1359483547256942E-2</v>
      </c>
      <c r="AO328" s="12">
        <v>2.2940682981120549E-7</v>
      </c>
      <c r="AP328" s="12">
        <v>5.9922580026605622E-4</v>
      </c>
      <c r="AQ328" s="12">
        <v>1.9974193342201879E-4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3" t="s">
        <v>57</v>
      </c>
      <c r="AX328" s="12">
        <v>61.415151853508483</v>
      </c>
      <c r="AY328" s="13">
        <v>40</v>
      </c>
      <c r="AZ328" s="15">
        <v>60</v>
      </c>
    </row>
    <row r="329" spans="1:52" x14ac:dyDescent="0.3">
      <c r="A329" s="10" t="s">
        <v>453</v>
      </c>
      <c r="B329" s="10">
        <v>14622</v>
      </c>
      <c r="C329" s="10" t="s">
        <v>829</v>
      </c>
      <c r="D329" s="10" t="s">
        <v>50</v>
      </c>
      <c r="E329" s="19" t="s">
        <v>1490</v>
      </c>
      <c r="F329" s="10" t="s">
        <v>830</v>
      </c>
      <c r="G329" s="10" t="s">
        <v>831</v>
      </c>
      <c r="H329" s="12">
        <v>15.542316137872721</v>
      </c>
      <c r="I329" s="12">
        <v>3.6467618391056531</v>
      </c>
      <c r="J329" s="12">
        <v>10.020121032021621</v>
      </c>
      <c r="K329" s="12">
        <v>1.191588159811201</v>
      </c>
      <c r="L329" s="12">
        <v>11.118813483512611</v>
      </c>
      <c r="M329" s="12">
        <v>34.520631384987077</v>
      </c>
      <c r="N329" s="12">
        <v>17.160220248206119</v>
      </c>
      <c r="O329" s="12">
        <v>6.8860058795719921</v>
      </c>
      <c r="P329" s="12">
        <v>2.724813348437912</v>
      </c>
      <c r="Q329" s="12">
        <v>1.459826110447773</v>
      </c>
      <c r="R329" s="12">
        <v>1.7740659139013519</v>
      </c>
      <c r="S329" s="12">
        <v>2.2915549008539009</v>
      </c>
      <c r="T329" s="12">
        <v>0.80688014414763398</v>
      </c>
      <c r="U329" s="12">
        <v>0.48779804039752739</v>
      </c>
      <c r="V329" s="12">
        <v>0.70073182448955151</v>
      </c>
      <c r="W329" s="12">
        <v>0.30557463450189931</v>
      </c>
      <c r="X329" s="12">
        <v>0.67728489673794623</v>
      </c>
      <c r="Y329" s="12">
        <v>1.383623595255056</v>
      </c>
      <c r="Z329" s="12">
        <v>0.25434819452284863</v>
      </c>
      <c r="AA329" s="12">
        <v>0.12143979427869479</v>
      </c>
      <c r="AB329" s="12">
        <v>0.84510883069916443</v>
      </c>
      <c r="AC329" s="12">
        <v>1.5192080035578159</v>
      </c>
      <c r="AD329" s="12">
        <v>7.645737310306072E-4</v>
      </c>
      <c r="AE329" s="12">
        <v>6.6263056689319283E-2</v>
      </c>
      <c r="AF329" s="12">
        <v>1.6565764172329821E-2</v>
      </c>
      <c r="AG329" s="12">
        <v>8.4103110413366773E-3</v>
      </c>
      <c r="AH329" s="12">
        <v>3.0582949241224288E-3</v>
      </c>
      <c r="AI329" s="12">
        <v>1.0194316413741429E-3</v>
      </c>
      <c r="AJ329" s="12">
        <v>0</v>
      </c>
      <c r="AK329" s="12">
        <v>7.5183083551343026E-3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3" t="s">
        <v>53</v>
      </c>
      <c r="AX329" s="12">
        <v>7.5183083551343026E-3</v>
      </c>
      <c r="AY329" s="13">
        <v>30</v>
      </c>
      <c r="AZ329" s="15">
        <v>30</v>
      </c>
    </row>
    <row r="330" spans="1:52" x14ac:dyDescent="0.3">
      <c r="A330" s="10" t="s">
        <v>453</v>
      </c>
      <c r="B330" s="10">
        <v>14621</v>
      </c>
      <c r="C330" s="10" t="s">
        <v>832</v>
      </c>
      <c r="D330" s="10" t="s">
        <v>50</v>
      </c>
      <c r="E330" s="19" t="s">
        <v>1490</v>
      </c>
      <c r="F330" s="10" t="s">
        <v>833</v>
      </c>
      <c r="G330" s="10" t="s">
        <v>834</v>
      </c>
      <c r="H330" s="12">
        <v>14.276819166337351</v>
      </c>
      <c r="I330" s="12">
        <v>0.37003738913180012</v>
      </c>
      <c r="J330" s="12">
        <v>3.2038192435098942</v>
      </c>
      <c r="K330" s="12">
        <v>0.51468015702351444</v>
      </c>
      <c r="L330" s="12">
        <v>2.8339022896552719</v>
      </c>
      <c r="M330" s="12">
        <v>10.71151355228065</v>
      </c>
      <c r="N330" s="12">
        <v>2.5775558021802398</v>
      </c>
      <c r="O330" s="12">
        <v>0.49245984838402962</v>
      </c>
      <c r="P330" s="12">
        <v>0.69051566170453249</v>
      </c>
      <c r="Q330" s="12">
        <v>4.583826867062939</v>
      </c>
      <c r="R330" s="12">
        <v>14.971489959009849</v>
      </c>
      <c r="S330" s="12">
        <v>8.2684237370705205</v>
      </c>
      <c r="T330" s="12">
        <v>5.406219157278235</v>
      </c>
      <c r="U330" s="12">
        <v>2.759955029467501</v>
      </c>
      <c r="V330" s="12">
        <v>2.0355368372371418</v>
      </c>
      <c r="W330" s="12">
        <v>4.642298194133236</v>
      </c>
      <c r="X330" s="12">
        <v>1.511221858039326</v>
      </c>
      <c r="Y330" s="12">
        <v>2.1218889309743272</v>
      </c>
      <c r="Z330" s="12">
        <v>7.7469389868864047</v>
      </c>
      <c r="AA330" s="12">
        <v>5.8661614808239939</v>
      </c>
      <c r="AB330" s="12">
        <v>1.1413049041847041</v>
      </c>
      <c r="AC330" s="12">
        <v>2.5134842347211288</v>
      </c>
      <c r="AD330" s="12">
        <v>2.8516664930391422</v>
      </c>
      <c r="AE330" s="12">
        <v>11.15465515465997</v>
      </c>
      <c r="AF330" s="12">
        <v>0.72508058625484229</v>
      </c>
      <c r="AG330" s="12">
        <v>0.1074282672434714</v>
      </c>
      <c r="AH330" s="12">
        <v>0.12007397134724319</v>
      </c>
      <c r="AI330" s="12">
        <v>4.185125881962589E-2</v>
      </c>
      <c r="AJ330" s="12">
        <v>2.53516258461331E-2</v>
      </c>
      <c r="AK330" s="12">
        <v>8.0089459323888397E-3</v>
      </c>
      <c r="AL330" s="12">
        <v>2.6495760979331501E-3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3" t="s">
        <v>53</v>
      </c>
      <c r="AX330" s="12">
        <v>0.1979353780433242</v>
      </c>
      <c r="AY330" s="13">
        <v>20</v>
      </c>
      <c r="AZ330" s="15">
        <v>20</v>
      </c>
    </row>
    <row r="331" spans="1:52" x14ac:dyDescent="0.3">
      <c r="A331" s="10" t="s">
        <v>95</v>
      </c>
      <c r="B331" s="10">
        <v>44474</v>
      </c>
      <c r="C331" s="10" t="s">
        <v>835</v>
      </c>
      <c r="D331" s="10" t="s">
        <v>1493</v>
      </c>
      <c r="E331" s="17" t="s">
        <v>1491</v>
      </c>
      <c r="F331" s="10" t="s">
        <v>836</v>
      </c>
      <c r="G331" s="10" t="s">
        <v>98</v>
      </c>
      <c r="H331" s="12">
        <v>1.000754339801067</v>
      </c>
      <c r="I331" s="12">
        <v>27.64556036321531</v>
      </c>
      <c r="J331" s="12">
        <v>56.40806874276312</v>
      </c>
      <c r="K331" s="12">
        <v>13.910902553476751</v>
      </c>
      <c r="L331" s="12">
        <v>2.0308367359375952</v>
      </c>
      <c r="M331" s="12">
        <v>4.6316046072277413E-3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3" t="s">
        <v>57</v>
      </c>
      <c r="AX331" s="12">
        <v>72.35443963678469</v>
      </c>
      <c r="AY331" s="13">
        <v>40</v>
      </c>
      <c r="AZ331" s="15">
        <v>60</v>
      </c>
    </row>
    <row r="332" spans="1:52" x14ac:dyDescent="0.3">
      <c r="A332" s="10" t="s">
        <v>73</v>
      </c>
      <c r="B332" s="10">
        <v>38163</v>
      </c>
      <c r="C332" s="10" t="s">
        <v>837</v>
      </c>
      <c r="D332" s="10" t="s">
        <v>50</v>
      </c>
      <c r="E332" s="18" t="s">
        <v>1489</v>
      </c>
      <c r="F332" s="10" t="s">
        <v>838</v>
      </c>
      <c r="G332" s="10" t="s">
        <v>839</v>
      </c>
      <c r="H332" s="12">
        <v>20.833942232252259</v>
      </c>
      <c r="I332" s="12">
        <v>4.517697678565713</v>
      </c>
      <c r="J332" s="12">
        <v>32.49882259340378</v>
      </c>
      <c r="K332" s="12">
        <v>12.95112962446445</v>
      </c>
      <c r="L332" s="12">
        <v>7.3321566888125798</v>
      </c>
      <c r="M332" s="12">
        <v>6.7357945322609414</v>
      </c>
      <c r="N332" s="12">
        <v>8.5671761903237744</v>
      </c>
      <c r="O332" s="12">
        <v>5.9857979616005412</v>
      </c>
      <c r="P332" s="12">
        <v>5.5710764925629057</v>
      </c>
      <c r="Q332" s="12">
        <v>3.2080328850805442</v>
      </c>
      <c r="R332" s="12">
        <v>4.448653641272788</v>
      </c>
      <c r="S332" s="12">
        <v>2.2243839762964051</v>
      </c>
      <c r="T332" s="12">
        <v>0.57464300574757321</v>
      </c>
      <c r="U332" s="12">
        <v>0.54572224178215922</v>
      </c>
      <c r="V332" s="12">
        <v>0.89471470180749058</v>
      </c>
      <c r="W332" s="12">
        <v>0.72713430665611956</v>
      </c>
      <c r="X332" s="12">
        <v>7.6931518374401583E-2</v>
      </c>
      <c r="Y332" s="12">
        <v>6.9501282573010637E-2</v>
      </c>
      <c r="Z332" s="12">
        <v>2.2862264004279819E-4</v>
      </c>
      <c r="AA332" s="12">
        <v>8.0017924014979362E-3</v>
      </c>
      <c r="AB332" s="12">
        <v>8.3675886255664134E-2</v>
      </c>
      <c r="AC332" s="12">
        <v>1.22313112422897E-2</v>
      </c>
      <c r="AD332" s="12">
        <v>0</v>
      </c>
      <c r="AE332" s="12">
        <v>4.5724528008559632E-4</v>
      </c>
      <c r="AF332" s="12">
        <v>8.0017924014979354E-4</v>
      </c>
      <c r="AG332" s="12">
        <v>3.8865848807275688E-3</v>
      </c>
      <c r="AH332" s="12">
        <v>3.8522914847211487E-2</v>
      </c>
      <c r="AI332" s="12">
        <v>1.406029236263209E-2</v>
      </c>
      <c r="AJ332" s="12">
        <v>5.3726320410057574E-3</v>
      </c>
      <c r="AK332" s="12">
        <v>3.4293396006419721E-4</v>
      </c>
      <c r="AL332" s="12">
        <v>3.0178188485649359E-2</v>
      </c>
      <c r="AM332" s="12">
        <v>0.25377113044750588</v>
      </c>
      <c r="AN332" s="12">
        <v>0.1005939616188312</v>
      </c>
      <c r="AO332" s="12">
        <v>1.800643332557784E-5</v>
      </c>
      <c r="AP332" s="12">
        <v>0.13877394250597849</v>
      </c>
      <c r="AQ332" s="12">
        <v>3.989465068746828E-2</v>
      </c>
      <c r="AR332" s="12">
        <v>0.3583659882670861</v>
      </c>
      <c r="AS332" s="12">
        <v>1.458726754793074</v>
      </c>
      <c r="AT332" s="12">
        <v>2.0004481003744839E-2</v>
      </c>
      <c r="AU332" s="12">
        <v>0.34522018646462532</v>
      </c>
      <c r="AV332" s="12">
        <v>0</v>
      </c>
      <c r="AW332" s="13" t="s">
        <v>53</v>
      </c>
      <c r="AX332" s="12">
        <v>2.2222120612159979</v>
      </c>
      <c r="AY332" s="13" t="s">
        <v>1482</v>
      </c>
      <c r="AZ332" s="14" t="s">
        <v>1482</v>
      </c>
    </row>
    <row r="333" spans="1:52" x14ac:dyDescent="0.3">
      <c r="A333" s="10" t="s">
        <v>73</v>
      </c>
      <c r="B333" s="10">
        <v>38162</v>
      </c>
      <c r="C333" s="10" t="s">
        <v>840</v>
      </c>
      <c r="D333" s="10" t="s">
        <v>1493</v>
      </c>
      <c r="E333" s="18" t="s">
        <v>1489</v>
      </c>
      <c r="F333" s="10" t="s">
        <v>841</v>
      </c>
      <c r="G333" s="10" t="s">
        <v>842</v>
      </c>
      <c r="H333" s="12">
        <v>3.1983346094220089</v>
      </c>
      <c r="I333" s="12">
        <v>24.54993023493245</v>
      </c>
      <c r="J333" s="12">
        <v>23.045727315009131</v>
      </c>
      <c r="K333" s="12">
        <v>12.86456501763978</v>
      </c>
      <c r="L333" s="12">
        <v>18.968724830692089</v>
      </c>
      <c r="M333" s="12">
        <v>4.9862171451907482</v>
      </c>
      <c r="N333" s="12">
        <v>12.97630256485883</v>
      </c>
      <c r="O333" s="12">
        <v>1.4820822887479721</v>
      </c>
      <c r="P333" s="12">
        <v>0.12364865631345499</v>
      </c>
      <c r="Q333" s="12">
        <v>6.8063480539516524E-2</v>
      </c>
      <c r="R333" s="12">
        <v>1.0776717752090119E-2</v>
      </c>
      <c r="S333" s="12">
        <v>6.2391523827890136E-3</v>
      </c>
      <c r="T333" s="12">
        <v>5.6719567116263767E-4</v>
      </c>
      <c r="U333" s="12">
        <v>0</v>
      </c>
      <c r="V333" s="12">
        <v>6.8063480539516524E-3</v>
      </c>
      <c r="W333" s="12">
        <v>5.6719567116263767E-4</v>
      </c>
      <c r="X333" s="12">
        <v>0</v>
      </c>
      <c r="Y333" s="12">
        <v>0</v>
      </c>
      <c r="Z333" s="12">
        <v>8.5079350674395655E-3</v>
      </c>
      <c r="AA333" s="12">
        <v>1.1343913423252749E-2</v>
      </c>
      <c r="AB333" s="12">
        <v>5.6719567116263767E-4</v>
      </c>
      <c r="AC333" s="12">
        <v>3.4598935940920901E-2</v>
      </c>
      <c r="AD333" s="12">
        <v>0.54110467028915632</v>
      </c>
      <c r="AE333" s="12">
        <v>4.0270892652547283E-2</v>
      </c>
      <c r="AF333" s="12">
        <v>6.2391523827890136E-3</v>
      </c>
      <c r="AG333" s="12">
        <v>2.6658196544643971E-2</v>
      </c>
      <c r="AH333" s="12">
        <v>2.552380520231869E-2</v>
      </c>
      <c r="AI333" s="12">
        <v>0.1117375472190396</v>
      </c>
      <c r="AJ333" s="12">
        <v>5.5017980102775858E-2</v>
      </c>
      <c r="AK333" s="12">
        <v>1.3045500436740669E-2</v>
      </c>
      <c r="AL333" s="12">
        <v>1.4747087450228581E-2</v>
      </c>
      <c r="AM333" s="12">
        <v>1.3045500436740669E-2</v>
      </c>
      <c r="AN333" s="12">
        <v>5.6719567116263767E-4</v>
      </c>
      <c r="AO333" s="12">
        <v>3.8605311526276201E-6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3" t="s">
        <v>57</v>
      </c>
      <c r="AX333" s="12">
        <v>15.578032969013011</v>
      </c>
      <c r="AY333" s="13" t="s">
        <v>1482</v>
      </c>
      <c r="AZ333" s="14" t="e">
        <v>#VALUE!</v>
      </c>
    </row>
    <row r="334" spans="1:52" x14ac:dyDescent="0.3">
      <c r="A334" s="10" t="s">
        <v>73</v>
      </c>
      <c r="B334" s="10">
        <v>38161</v>
      </c>
      <c r="C334" s="10" t="s">
        <v>843</v>
      </c>
      <c r="D334" s="10" t="s">
        <v>64</v>
      </c>
      <c r="E334" s="18" t="s">
        <v>1489</v>
      </c>
      <c r="F334" s="10" t="s">
        <v>844</v>
      </c>
      <c r="G334" s="10" t="s">
        <v>845</v>
      </c>
      <c r="H334" s="12">
        <v>9.2861529184697886</v>
      </c>
      <c r="I334" s="12">
        <v>8.8145711871310546</v>
      </c>
      <c r="J334" s="12">
        <v>67.654979968265351</v>
      </c>
      <c r="K334" s="12">
        <v>12.91575728468165</v>
      </c>
      <c r="L334" s="12">
        <v>1.207375569186997</v>
      </c>
      <c r="M334" s="12">
        <v>0.75324185811817213</v>
      </c>
      <c r="N334" s="12">
        <v>4.678124373058381</v>
      </c>
      <c r="O334" s="12">
        <v>0.62253402963116078</v>
      </c>
      <c r="P334" s="12">
        <v>0.6577947461532383</v>
      </c>
      <c r="Q334" s="12">
        <v>1.522290244332448</v>
      </c>
      <c r="R334" s="12">
        <v>1.010401911374013</v>
      </c>
      <c r="S334" s="12">
        <v>3.8908376851947549E-2</v>
      </c>
      <c r="T334" s="12">
        <v>1.2158867766233609E-3</v>
      </c>
      <c r="U334" s="12">
        <v>2.4317735532467218E-3</v>
      </c>
      <c r="V334" s="12">
        <v>4.8027527676622751E-2</v>
      </c>
      <c r="W334" s="12">
        <v>1.9454188425973771E-2</v>
      </c>
      <c r="X334" s="12">
        <v>0</v>
      </c>
      <c r="Y334" s="12">
        <v>5.4714904948051238E-3</v>
      </c>
      <c r="Z334" s="12">
        <v>4.6203697511687708E-2</v>
      </c>
      <c r="AA334" s="12">
        <v>1.2158867766233609E-3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3" t="s">
        <v>53</v>
      </c>
      <c r="AX334" s="12">
        <v>5.2891074783116193E-2</v>
      </c>
      <c r="AY334" s="13" t="s">
        <v>1482</v>
      </c>
      <c r="AZ334" s="14" t="s">
        <v>1482</v>
      </c>
    </row>
    <row r="335" spans="1:52" x14ac:dyDescent="0.3">
      <c r="A335" s="10" t="s">
        <v>188</v>
      </c>
      <c r="B335" s="10">
        <v>30034</v>
      </c>
      <c r="C335" s="10" t="s">
        <v>193</v>
      </c>
      <c r="D335" s="10" t="s">
        <v>1493</v>
      </c>
      <c r="E335" s="18" t="s">
        <v>1489</v>
      </c>
      <c r="F335" s="10" t="s">
        <v>846</v>
      </c>
      <c r="G335" s="10" t="s">
        <v>195</v>
      </c>
      <c r="H335" s="12">
        <v>1.051139584947262</v>
      </c>
      <c r="I335" s="12">
        <v>50.27360318374614</v>
      </c>
      <c r="J335" s="12">
        <v>31.359637639419802</v>
      </c>
      <c r="K335" s="12">
        <v>14.02314499659632</v>
      </c>
      <c r="L335" s="12">
        <v>2.605121223228779</v>
      </c>
      <c r="M335" s="12">
        <v>0.14792899408284019</v>
      </c>
      <c r="N335" s="12">
        <v>0.1112740220977117</v>
      </c>
      <c r="O335" s="12">
        <v>1.4321621197046659</v>
      </c>
      <c r="P335" s="12">
        <v>4.7127821123736709E-2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3" t="s">
        <v>57</v>
      </c>
      <c r="AX335" s="12">
        <v>49.726396816253853</v>
      </c>
      <c r="AY335" s="13">
        <v>50</v>
      </c>
      <c r="AZ335" s="15">
        <v>70</v>
      </c>
    </row>
    <row r="336" spans="1:52" x14ac:dyDescent="0.3">
      <c r="A336" s="10" t="s">
        <v>188</v>
      </c>
      <c r="B336" s="10">
        <v>30903</v>
      </c>
      <c r="C336" s="10" t="s">
        <v>847</v>
      </c>
      <c r="D336" s="10" t="s">
        <v>50</v>
      </c>
      <c r="E336" s="18" t="s">
        <v>1489</v>
      </c>
      <c r="F336" s="10" t="s">
        <v>848</v>
      </c>
      <c r="G336" s="10" t="s">
        <v>849</v>
      </c>
      <c r="H336" s="12">
        <v>12.292831987060589</v>
      </c>
      <c r="I336" s="12">
        <v>0.23269143380396831</v>
      </c>
      <c r="J336" s="12">
        <v>1.2399553342056411</v>
      </c>
      <c r="K336" s="12">
        <v>5.5340713693628274</v>
      </c>
      <c r="L336" s="12">
        <v>5.6632048392510947</v>
      </c>
      <c r="M336" s="12">
        <v>6.3945615513371186</v>
      </c>
      <c r="N336" s="12">
        <v>6.7730562044579017</v>
      </c>
      <c r="O336" s="12">
        <v>2.9010501942139979</v>
      </c>
      <c r="P336" s="12">
        <v>7.9651716413309313</v>
      </c>
      <c r="Q336" s="12">
        <v>5.1930265642733016</v>
      </c>
      <c r="R336" s="12">
        <v>12.09219056492182</v>
      </c>
      <c r="S336" s="12">
        <v>6.792865803950046</v>
      </c>
      <c r="T336" s="12">
        <v>3.0801929123879068</v>
      </c>
      <c r="U336" s="12">
        <v>4.0443552346438496</v>
      </c>
      <c r="V336" s="12">
        <v>4.1774277891573552</v>
      </c>
      <c r="W336" s="12">
        <v>4.9612485413969249</v>
      </c>
      <c r="X336" s="12">
        <v>4.0232326069432931</v>
      </c>
      <c r="Y336" s="12">
        <v>0.97518034157001632</v>
      </c>
      <c r="Z336" s="12">
        <v>1.033524464569932</v>
      </c>
      <c r="AA336" s="12">
        <v>0.43872268615885579</v>
      </c>
      <c r="AB336" s="12">
        <v>0.1185150678550143</v>
      </c>
      <c r="AC336" s="12">
        <v>0.45955987294453998</v>
      </c>
      <c r="AD336" s="12">
        <v>0.70349767879448022</v>
      </c>
      <c r="AE336" s="12">
        <v>0.1087529885663787</v>
      </c>
      <c r="AF336" s="12">
        <v>0.50505915477519814</v>
      </c>
      <c r="AG336" s="12">
        <v>0.35514558628422149</v>
      </c>
      <c r="AH336" s="12">
        <v>1.0660647288653839</v>
      </c>
      <c r="AI336" s="12">
        <v>0.4084659491823831</v>
      </c>
      <c r="AJ336" s="12">
        <v>0.32842831665216632</v>
      </c>
      <c r="AK336" s="12">
        <v>1.0959218485610349</v>
      </c>
      <c r="AL336" s="12">
        <v>1.0246757962088879</v>
      </c>
      <c r="AM336" s="12">
        <v>7.6905203930407211</v>
      </c>
      <c r="AN336" s="12">
        <v>0.17115037255748211</v>
      </c>
      <c r="AO336" s="12">
        <v>1.518722256062553E-6</v>
      </c>
      <c r="AP336" s="12">
        <v>0.17451857535297621</v>
      </c>
      <c r="AQ336" s="12">
        <v>0.1283342353266243</v>
      </c>
      <c r="AR336" s="12">
        <v>0.41371806201603489</v>
      </c>
      <c r="AS336" s="12">
        <v>0.19255844117291099</v>
      </c>
      <c r="AT336" s="12">
        <v>1.4582605459000411</v>
      </c>
      <c r="AU336" s="12">
        <v>5.451921474062555E-2</v>
      </c>
      <c r="AV336" s="12">
        <v>0</v>
      </c>
      <c r="AW336" s="13" t="s">
        <v>57</v>
      </c>
      <c r="AX336" s="12">
        <v>15.87959340671981</v>
      </c>
      <c r="AY336" s="13">
        <v>40</v>
      </c>
      <c r="AZ336" s="14">
        <v>50</v>
      </c>
    </row>
    <row r="337" spans="1:52" x14ac:dyDescent="0.3">
      <c r="A337" s="10" t="s">
        <v>188</v>
      </c>
      <c r="B337" s="10">
        <v>30909</v>
      </c>
      <c r="C337" s="10" t="s">
        <v>847</v>
      </c>
      <c r="D337" s="10" t="s">
        <v>50</v>
      </c>
      <c r="E337" s="18" t="s">
        <v>1489</v>
      </c>
      <c r="F337" s="10" t="s">
        <v>850</v>
      </c>
      <c r="G337" s="10" t="s">
        <v>849</v>
      </c>
      <c r="H337" s="12">
        <v>12.292831987060589</v>
      </c>
      <c r="I337" s="12">
        <v>1.4127639141280619</v>
      </c>
      <c r="J337" s="12">
        <v>4.3100018939647304</v>
      </c>
      <c r="K337" s="12">
        <v>8.0789212990767449</v>
      </c>
      <c r="L337" s="12">
        <v>9.0347750230408899</v>
      </c>
      <c r="M337" s="12">
        <v>9.1639729888242005</v>
      </c>
      <c r="N337" s="12">
        <v>7.1382052114305354</v>
      </c>
      <c r="O337" s="12">
        <v>4.7096706965636157</v>
      </c>
      <c r="P337" s="12">
        <v>7.0739230627873946</v>
      </c>
      <c r="Q337" s="12">
        <v>6.8021144813669778</v>
      </c>
      <c r="R337" s="12">
        <v>13.593843840143739</v>
      </c>
      <c r="S337" s="12">
        <v>5.1159930183813156</v>
      </c>
      <c r="T337" s="12">
        <v>2.2776510049630319</v>
      </c>
      <c r="U337" s="12">
        <v>2.1274715711669572</v>
      </c>
      <c r="V337" s="12">
        <v>2.806200939096712</v>
      </c>
      <c r="W337" s="12">
        <v>1.3774192935159519</v>
      </c>
      <c r="X337" s="12">
        <v>3.8302444341023492</v>
      </c>
      <c r="Y337" s="12">
        <v>1.306976478929466</v>
      </c>
      <c r="Z337" s="12">
        <v>0.36784456252583081</v>
      </c>
      <c r="AA337" s="12">
        <v>0.26145866263559631</v>
      </c>
      <c r="AB337" s="12">
        <v>0.40424529729965691</v>
      </c>
      <c r="AC337" s="12">
        <v>0.41712989007259732</v>
      </c>
      <c r="AD337" s="12">
        <v>0.61662985522082991</v>
      </c>
      <c r="AE337" s="12">
        <v>0.30620269928698213</v>
      </c>
      <c r="AF337" s="12">
        <v>0.27289989938752418</v>
      </c>
      <c r="AG337" s="12">
        <v>0.28317941056156409</v>
      </c>
      <c r="AH337" s="12">
        <v>0.48943850634478192</v>
      </c>
      <c r="AI337" s="12">
        <v>0.61525690681059864</v>
      </c>
      <c r="AJ337" s="12">
        <v>0.327993854823731</v>
      </c>
      <c r="AK337" s="12">
        <v>1.1023367581942141</v>
      </c>
      <c r="AL337" s="12">
        <v>0.414665623695259</v>
      </c>
      <c r="AM337" s="12">
        <v>2.2172412749128529</v>
      </c>
      <c r="AN337" s="12">
        <v>4.4708832845995319E-2</v>
      </c>
      <c r="AO337" s="12">
        <v>7.5969575126700654E-7</v>
      </c>
      <c r="AP337" s="12">
        <v>0.32598723791646977</v>
      </c>
      <c r="AQ337" s="12">
        <v>0.1494401538828741</v>
      </c>
      <c r="AR337" s="12">
        <v>0.12448065586097599</v>
      </c>
      <c r="AS337" s="12">
        <v>0.19446582097738441</v>
      </c>
      <c r="AT337" s="12">
        <v>0.82954247022286132</v>
      </c>
      <c r="AU337" s="12">
        <v>5.3122542334336172E-2</v>
      </c>
      <c r="AV337" s="12">
        <v>0</v>
      </c>
      <c r="AW337" s="13" t="s">
        <v>53</v>
      </c>
      <c r="AX337" s="12">
        <v>8.367593262974987</v>
      </c>
      <c r="AY337" s="13">
        <v>40</v>
      </c>
      <c r="AZ337" s="15">
        <v>40</v>
      </c>
    </row>
    <row r="338" spans="1:52" x14ac:dyDescent="0.3">
      <c r="A338" s="10" t="s">
        <v>468</v>
      </c>
      <c r="B338" s="10">
        <v>22183</v>
      </c>
      <c r="C338" s="10" t="s">
        <v>596</v>
      </c>
      <c r="D338" s="10" t="s">
        <v>50</v>
      </c>
      <c r="E338" s="18" t="s">
        <v>1489</v>
      </c>
      <c r="F338" s="10" t="s">
        <v>851</v>
      </c>
      <c r="G338" s="10" t="s">
        <v>852</v>
      </c>
      <c r="H338" s="12">
        <v>16.768299884811039</v>
      </c>
      <c r="I338" s="12">
        <v>2.4750816003465109E-3</v>
      </c>
      <c r="J338" s="12">
        <v>0.55895592807825378</v>
      </c>
      <c r="K338" s="12">
        <v>7.744942841084292</v>
      </c>
      <c r="L338" s="12">
        <v>3.8050254469327029</v>
      </c>
      <c r="M338" s="12">
        <v>6.3265148272857106</v>
      </c>
      <c r="N338" s="12">
        <v>20.692713462896979</v>
      </c>
      <c r="O338" s="12">
        <v>14.18335198238567</v>
      </c>
      <c r="P338" s="12">
        <v>1.8080471090531269</v>
      </c>
      <c r="Q338" s="12">
        <v>1.3475788029886611</v>
      </c>
      <c r="R338" s="12">
        <v>9.7485213965647919</v>
      </c>
      <c r="S338" s="12">
        <v>2.6613314907725871</v>
      </c>
      <c r="T338" s="12">
        <v>2.7459999071844399</v>
      </c>
      <c r="U338" s="12">
        <v>0.47872203286702109</v>
      </c>
      <c r="V338" s="12">
        <v>1.5434196346160789</v>
      </c>
      <c r="W338" s="12">
        <v>3.8255479985355758</v>
      </c>
      <c r="X338" s="12">
        <v>2.1815781739054212</v>
      </c>
      <c r="Y338" s="12">
        <v>8.485611009987986</v>
      </c>
      <c r="Z338" s="12">
        <v>2.895020445205303</v>
      </c>
      <c r="AA338" s="12">
        <v>1.854248632259595</v>
      </c>
      <c r="AB338" s="12">
        <v>0.58741936648223869</v>
      </c>
      <c r="AC338" s="12">
        <v>1.140600104159684</v>
      </c>
      <c r="AD338" s="12">
        <v>1.850226624659032</v>
      </c>
      <c r="AE338" s="12">
        <v>0.82048955051486849</v>
      </c>
      <c r="AF338" s="12">
        <v>9.281556001299417E-3</v>
      </c>
      <c r="AG338" s="12">
        <v>0.2321420284324999</v>
      </c>
      <c r="AH338" s="12">
        <v>1.346031876988445</v>
      </c>
      <c r="AI338" s="12">
        <v>2.578210000360949E-2</v>
      </c>
      <c r="AJ338" s="12">
        <v>4.8057834406728103E-2</v>
      </c>
      <c r="AK338" s="12">
        <v>6.9921055209788946E-2</v>
      </c>
      <c r="AL338" s="12">
        <v>0.18398106562575739</v>
      </c>
      <c r="AM338" s="12">
        <v>5.3420511207478871E-2</v>
      </c>
      <c r="AN338" s="12">
        <v>4.125136000577519E-4</v>
      </c>
      <c r="AO338" s="12">
        <v>4.6796054313966888E-7</v>
      </c>
      <c r="AP338" s="12">
        <v>4.0220076005630812E-3</v>
      </c>
      <c r="AQ338" s="12">
        <v>2.4750816003465109E-3</v>
      </c>
      <c r="AR338" s="12">
        <v>2.2172606003104171E-2</v>
      </c>
      <c r="AS338" s="12">
        <v>0.3584743184501864</v>
      </c>
      <c r="AT338" s="12">
        <v>0.34548014004836719</v>
      </c>
      <c r="AU338" s="12">
        <v>5.4658052007652133E-3</v>
      </c>
      <c r="AV338" s="12">
        <v>0</v>
      </c>
      <c r="AW338" s="13" t="s">
        <v>53</v>
      </c>
      <c r="AX338" s="12">
        <v>0.97590451729716965</v>
      </c>
      <c r="AY338" s="13">
        <v>60</v>
      </c>
      <c r="AZ338" s="15">
        <v>60</v>
      </c>
    </row>
    <row r="339" spans="1:52" x14ac:dyDescent="0.3">
      <c r="A339" s="10" t="s">
        <v>188</v>
      </c>
      <c r="B339" s="10">
        <v>31753</v>
      </c>
      <c r="C339" s="10" t="s">
        <v>853</v>
      </c>
      <c r="D339" s="10" t="s">
        <v>1481</v>
      </c>
      <c r="E339" s="18" t="s">
        <v>1489</v>
      </c>
      <c r="F339" s="10" t="s">
        <v>854</v>
      </c>
      <c r="G339" s="10" t="s">
        <v>855</v>
      </c>
      <c r="H339" s="12">
        <v>0.77914709303151575</v>
      </c>
      <c r="I339" s="12">
        <v>13.543534055447569</v>
      </c>
      <c r="J339" s="12">
        <v>51.832645332930383</v>
      </c>
      <c r="K339" s="12">
        <v>27.236802641188898</v>
      </c>
      <c r="L339" s="12">
        <v>3.461180063785994</v>
      </c>
      <c r="M339" s="12">
        <v>2.4596300595503839</v>
      </c>
      <c r="N339" s="12">
        <v>0.76492823503284313</v>
      </c>
      <c r="O339" s="12">
        <v>0.30839818395367852</v>
      </c>
      <c r="P339" s="12">
        <v>0.2535642084103184</v>
      </c>
      <c r="Q339" s="12">
        <v>0.1384014121752031</v>
      </c>
      <c r="R339" s="12">
        <v>6.868556435493953E-4</v>
      </c>
      <c r="S339" s="12">
        <v>2.289518811831317E-4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3" t="s">
        <v>57</v>
      </c>
      <c r="AX339" s="12">
        <v>86.456465944552434</v>
      </c>
      <c r="AY339" s="13">
        <v>40</v>
      </c>
      <c r="AZ339" s="15">
        <v>60</v>
      </c>
    </row>
    <row r="340" spans="1:52" x14ac:dyDescent="0.3">
      <c r="A340" s="10" t="s">
        <v>188</v>
      </c>
      <c r="B340" s="10">
        <v>31752</v>
      </c>
      <c r="C340" s="10" t="s">
        <v>856</v>
      </c>
      <c r="D340" s="10" t="s">
        <v>1493</v>
      </c>
      <c r="E340" s="18" t="s">
        <v>1489</v>
      </c>
      <c r="F340" s="10" t="s">
        <v>857</v>
      </c>
      <c r="G340" s="10" t="s">
        <v>858</v>
      </c>
      <c r="H340" s="12">
        <v>4.3794421349776922</v>
      </c>
      <c r="I340" s="12">
        <v>2.4760291501539702</v>
      </c>
      <c r="J340" s="12">
        <v>38.388205224819977</v>
      </c>
      <c r="K340" s="12">
        <v>30.429266194391051</v>
      </c>
      <c r="L340" s="12">
        <v>12.918833393632109</v>
      </c>
      <c r="M340" s="12">
        <v>5.2691687604515574</v>
      </c>
      <c r="N340" s="12">
        <v>0.92899026494228831</v>
      </c>
      <c r="O340" s="12">
        <v>5.9073910745576379</v>
      </c>
      <c r="P340" s="12">
        <v>3.111083694153463</v>
      </c>
      <c r="Q340" s="12">
        <v>0.48466882630783059</v>
      </c>
      <c r="R340" s="12">
        <v>5.2184844387461633E-2</v>
      </c>
      <c r="S340" s="12">
        <v>1.01702092895692E-2</v>
      </c>
      <c r="T340" s="12">
        <v>1.033693403202115E-2</v>
      </c>
      <c r="U340" s="12">
        <v>1.3671428881060229E-2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3" t="s">
        <v>53</v>
      </c>
      <c r="AX340" s="12">
        <v>3.6821159370514058</v>
      </c>
      <c r="AY340" s="13">
        <v>30</v>
      </c>
      <c r="AZ340" s="15">
        <v>30</v>
      </c>
    </row>
    <row r="341" spans="1:52" x14ac:dyDescent="0.3">
      <c r="A341" s="10" t="s">
        <v>188</v>
      </c>
      <c r="B341" s="10">
        <v>31751</v>
      </c>
      <c r="C341" s="10" t="s">
        <v>859</v>
      </c>
      <c r="D341" s="10" t="s">
        <v>1493</v>
      </c>
      <c r="E341" s="18" t="s">
        <v>1489</v>
      </c>
      <c r="F341" s="10" t="s">
        <v>860</v>
      </c>
      <c r="G341" s="10" t="s">
        <v>861</v>
      </c>
      <c r="H341" s="12">
        <v>1.82286058336114</v>
      </c>
      <c r="I341" s="12">
        <v>11.88513165738698</v>
      </c>
      <c r="J341" s="12">
        <v>56.966341520963603</v>
      </c>
      <c r="K341" s="12">
        <v>27.228299056092592</v>
      </c>
      <c r="L341" s="12">
        <v>3.6074364159707342</v>
      </c>
      <c r="M341" s="12">
        <v>0.26372194561230788</v>
      </c>
      <c r="N341" s="12">
        <v>3.3930970832937467E-2</v>
      </c>
      <c r="O341" s="12">
        <v>1.3990000281888069E-2</v>
      </c>
      <c r="P341" s="12">
        <v>1.148432858960961E-3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3" t="s">
        <v>53</v>
      </c>
      <c r="AX341" s="12">
        <v>3.9202277655568278</v>
      </c>
      <c r="AY341" s="13">
        <v>40</v>
      </c>
      <c r="AZ341" s="15">
        <v>40</v>
      </c>
    </row>
    <row r="342" spans="1:52" x14ac:dyDescent="0.3">
      <c r="A342" s="10" t="s">
        <v>468</v>
      </c>
      <c r="B342" s="10">
        <v>22188</v>
      </c>
      <c r="C342" s="10" t="s">
        <v>596</v>
      </c>
      <c r="D342" s="10" t="s">
        <v>50</v>
      </c>
      <c r="E342" s="18" t="s">
        <v>1489</v>
      </c>
      <c r="F342" s="10" t="s">
        <v>862</v>
      </c>
      <c r="G342" s="10" t="s">
        <v>852</v>
      </c>
      <c r="H342" s="12">
        <v>16.768299884811039</v>
      </c>
      <c r="I342" s="12">
        <v>1.7574692442882251E-4</v>
      </c>
      <c r="J342" s="12">
        <v>0.210896309314587</v>
      </c>
      <c r="K342" s="12">
        <v>1.2113356766256591</v>
      </c>
      <c r="L342" s="12">
        <v>4.3943760984182774</v>
      </c>
      <c r="M342" s="12">
        <v>8.567486818980667</v>
      </c>
      <c r="N342" s="12">
        <v>14.51265377855888</v>
      </c>
      <c r="O342" s="12">
        <v>4.7360281195079086</v>
      </c>
      <c r="P342" s="12">
        <v>5.3658172231985954</v>
      </c>
      <c r="Q342" s="12">
        <v>2.8799648506151141</v>
      </c>
      <c r="R342" s="12">
        <v>10.984094903339191</v>
      </c>
      <c r="S342" s="12">
        <v>5.6224956063268889</v>
      </c>
      <c r="T342" s="12">
        <v>3.9467486818980668</v>
      </c>
      <c r="U342" s="12">
        <v>2.104920913884007</v>
      </c>
      <c r="V342" s="12">
        <v>3.4608963093145868</v>
      </c>
      <c r="W342" s="12">
        <v>2.9732864674868189</v>
      </c>
      <c r="X342" s="12">
        <v>3.387697715289983</v>
      </c>
      <c r="Y342" s="12">
        <v>6.4782952548330401</v>
      </c>
      <c r="Z342" s="12">
        <v>3.5982425307557122</v>
      </c>
      <c r="AA342" s="12">
        <v>1.567047451669596</v>
      </c>
      <c r="AB342" s="12">
        <v>0.64780316344463973</v>
      </c>
      <c r="AC342" s="12">
        <v>1.0724956063268889</v>
      </c>
      <c r="AD342" s="12">
        <v>1.80219683655536</v>
      </c>
      <c r="AE342" s="12">
        <v>1.693936731107206</v>
      </c>
      <c r="AF342" s="12">
        <v>0.32249560632688928</v>
      </c>
      <c r="AG342" s="12">
        <v>1.79481546572935</v>
      </c>
      <c r="AH342" s="12">
        <v>0.78057996485061509</v>
      </c>
      <c r="AI342" s="12">
        <v>0.85834797891036896</v>
      </c>
      <c r="AJ342" s="12">
        <v>1.444727592267135</v>
      </c>
      <c r="AK342" s="12">
        <v>0.88181019332161692</v>
      </c>
      <c r="AL342" s="12">
        <v>0.59297012302284702</v>
      </c>
      <c r="AM342" s="12">
        <v>0.22539543057996489</v>
      </c>
      <c r="AN342" s="12">
        <v>0.26520210896309321</v>
      </c>
      <c r="AO342" s="12">
        <v>3.2740200332961661E-5</v>
      </c>
      <c r="AP342" s="12">
        <v>9.4551845342706498E-2</v>
      </c>
      <c r="AQ342" s="12">
        <v>7.7240773286467487E-2</v>
      </c>
      <c r="AR342" s="12">
        <v>0.28093145869947272</v>
      </c>
      <c r="AS342" s="12">
        <v>0.55799648506151145</v>
      </c>
      <c r="AT342" s="12">
        <v>0.12258347978910369</v>
      </c>
      <c r="AU342" s="12">
        <v>0.1088752196836555</v>
      </c>
      <c r="AV342" s="12">
        <v>0</v>
      </c>
      <c r="AW342" s="13" t="s">
        <v>53</v>
      </c>
      <c r="AX342" s="12">
        <v>2.325779664629156</v>
      </c>
      <c r="AY342" s="13">
        <v>60</v>
      </c>
      <c r="AZ342" s="15">
        <v>60</v>
      </c>
    </row>
    <row r="343" spans="1:52" x14ac:dyDescent="0.3">
      <c r="A343" s="10" t="s">
        <v>188</v>
      </c>
      <c r="B343" s="10">
        <v>31773</v>
      </c>
      <c r="C343" s="10" t="s">
        <v>863</v>
      </c>
      <c r="D343" s="10" t="s">
        <v>1493</v>
      </c>
      <c r="E343" s="18" t="s">
        <v>1489</v>
      </c>
      <c r="F343" s="10" t="s">
        <v>864</v>
      </c>
      <c r="G343" s="10" t="s">
        <v>865</v>
      </c>
      <c r="H343" s="12">
        <v>4.1532452022614974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3" t="s">
        <v>53</v>
      </c>
      <c r="AX343" s="12">
        <v>0</v>
      </c>
      <c r="AY343" s="13" t="s">
        <v>1482</v>
      </c>
      <c r="AZ343" s="14" t="s">
        <v>1482</v>
      </c>
    </row>
    <row r="344" spans="1:52" x14ac:dyDescent="0.3">
      <c r="A344" s="10" t="s">
        <v>188</v>
      </c>
      <c r="B344" s="10">
        <v>31772</v>
      </c>
      <c r="C344" s="10" t="s">
        <v>866</v>
      </c>
      <c r="D344" s="10" t="s">
        <v>1481</v>
      </c>
      <c r="E344" s="18" t="s">
        <v>1489</v>
      </c>
      <c r="F344" s="10" t="s">
        <v>867</v>
      </c>
      <c r="G344" s="10" t="s">
        <v>868</v>
      </c>
      <c r="H344" s="12">
        <v>0.98660605490479014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3" t="s">
        <v>53</v>
      </c>
      <c r="AX344" s="12">
        <v>0</v>
      </c>
      <c r="AY344" s="13" t="s">
        <v>1482</v>
      </c>
      <c r="AZ344" s="14" t="s">
        <v>1482</v>
      </c>
    </row>
    <row r="345" spans="1:52" x14ac:dyDescent="0.3">
      <c r="A345" s="10" t="s">
        <v>188</v>
      </c>
      <c r="B345" s="10">
        <v>31771</v>
      </c>
      <c r="C345" s="10" t="s">
        <v>869</v>
      </c>
      <c r="D345" s="10" t="s">
        <v>1481</v>
      </c>
      <c r="E345" s="18" t="s">
        <v>1489</v>
      </c>
      <c r="F345" s="10" t="s">
        <v>870</v>
      </c>
      <c r="G345" s="10" t="s">
        <v>871</v>
      </c>
      <c r="H345" s="12">
        <v>0.7223051204508476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3" t="s">
        <v>53</v>
      </c>
      <c r="AX345" s="12">
        <v>0</v>
      </c>
      <c r="AY345" s="13" t="s">
        <v>1482</v>
      </c>
      <c r="AZ345" s="14" t="s">
        <v>1482</v>
      </c>
    </row>
    <row r="346" spans="1:52" x14ac:dyDescent="0.3">
      <c r="A346" s="10" t="s">
        <v>872</v>
      </c>
      <c r="B346" s="10">
        <v>45413</v>
      </c>
      <c r="C346" s="10" t="s">
        <v>873</v>
      </c>
      <c r="D346" s="10" t="s">
        <v>64</v>
      </c>
      <c r="E346" s="17" t="s">
        <v>1491</v>
      </c>
      <c r="F346" s="10" t="s">
        <v>874</v>
      </c>
      <c r="G346" s="10" t="s">
        <v>875</v>
      </c>
      <c r="H346" s="12">
        <v>5.7735158356955543</v>
      </c>
      <c r="I346" s="12">
        <v>5.7162460865921094</v>
      </c>
      <c r="J346" s="12">
        <v>60.451572347716052</v>
      </c>
      <c r="K346" s="12">
        <v>13.157267640122599</v>
      </c>
      <c r="L346" s="12">
        <v>1.0708973927048331</v>
      </c>
      <c r="M346" s="12">
        <v>1.292349030789584</v>
      </c>
      <c r="N346" s="12">
        <v>0.78432500390313642</v>
      </c>
      <c r="O346" s="12">
        <v>0.71735539906489065</v>
      </c>
      <c r="P346" s="12">
        <v>0.47536093741012508</v>
      </c>
      <c r="Q346" s="12">
        <v>1.6962209421760599</v>
      </c>
      <c r="R346" s="12">
        <v>0.61587385062902122</v>
      </c>
      <c r="S346" s="12">
        <v>0.51993886455705562</v>
      </c>
      <c r="T346" s="12">
        <v>1.4981881229611249</v>
      </c>
      <c r="U346" s="12">
        <v>2.5234804473405261</v>
      </c>
      <c r="V346" s="12">
        <v>8.2060363032778127</v>
      </c>
      <c r="W346" s="12">
        <v>0.5719122081891912</v>
      </c>
      <c r="X346" s="12">
        <v>8.5869002522658736E-2</v>
      </c>
      <c r="Y346" s="12">
        <v>0.1082606802139741</v>
      </c>
      <c r="Z346" s="12">
        <v>0.17276514622381819</v>
      </c>
      <c r="AA346" s="12">
        <v>6.368275306704356E-3</v>
      </c>
      <c r="AB346" s="12">
        <v>0</v>
      </c>
      <c r="AC346" s="12">
        <v>1.437997649900984E-3</v>
      </c>
      <c r="AD346" s="12">
        <v>0.30732064060741021</v>
      </c>
      <c r="AE346" s="12">
        <v>1.0271411785007029E-2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1.068226825640731E-2</v>
      </c>
      <c r="AT346" s="12">
        <v>0</v>
      </c>
      <c r="AU346" s="12">
        <v>0</v>
      </c>
      <c r="AV346" s="12">
        <v>0</v>
      </c>
      <c r="AW346" s="13" t="s">
        <v>57</v>
      </c>
      <c r="AX346" s="12">
        <v>14.02253136889159</v>
      </c>
      <c r="AY346" s="13">
        <v>40</v>
      </c>
      <c r="AZ346" s="14">
        <v>50</v>
      </c>
    </row>
    <row r="347" spans="1:52" x14ac:dyDescent="0.3">
      <c r="A347" s="10" t="s">
        <v>872</v>
      </c>
      <c r="B347" s="10">
        <v>45412</v>
      </c>
      <c r="C347" s="10" t="s">
        <v>876</v>
      </c>
      <c r="D347" s="10" t="s">
        <v>64</v>
      </c>
      <c r="E347" s="17" t="s">
        <v>1491</v>
      </c>
      <c r="F347" s="10" t="s">
        <v>877</v>
      </c>
      <c r="G347" s="10" t="s">
        <v>878</v>
      </c>
      <c r="H347" s="12">
        <v>7.7839270972742458</v>
      </c>
      <c r="I347" s="12">
        <v>8.0360583206016365</v>
      </c>
      <c r="J347" s="12">
        <v>50.567604635684859</v>
      </c>
      <c r="K347" s="12">
        <v>11.29011831720652</v>
      </c>
      <c r="L347" s="12">
        <v>1.270205674160179</v>
      </c>
      <c r="M347" s="12">
        <v>3.1747058237070931</v>
      </c>
      <c r="N347" s="12">
        <v>1.664416726620159</v>
      </c>
      <c r="O347" s="12">
        <v>0.73776477213631131</v>
      </c>
      <c r="P347" s="12">
        <v>2.2097914157377239</v>
      </c>
      <c r="Q347" s="12">
        <v>1.290684170391867</v>
      </c>
      <c r="R347" s="12">
        <v>2.0739866512539038</v>
      </c>
      <c r="S347" s="12">
        <v>0.86723737002217616</v>
      </c>
      <c r="T347" s="12">
        <v>1.105569342613326</v>
      </c>
      <c r="U347" s="12">
        <v>0.84918395887055698</v>
      </c>
      <c r="V347" s="12">
        <v>5.1783650076390177</v>
      </c>
      <c r="W347" s="12">
        <v>6.112426944311963</v>
      </c>
      <c r="X347" s="12">
        <v>0.143214746672918</v>
      </c>
      <c r="Y347" s="12">
        <v>0.70772066253324384</v>
      </c>
      <c r="Z347" s="12">
        <v>0.41186028276492032</v>
      </c>
      <c r="AA347" s="12">
        <v>0.35419714863885371</v>
      </c>
      <c r="AB347" s="12">
        <v>0.77373686749065673</v>
      </c>
      <c r="AC347" s="12">
        <v>6.7228747497446936E-2</v>
      </c>
      <c r="AD347" s="12">
        <v>4.9310063294720603E-2</v>
      </c>
      <c r="AE347" s="12">
        <v>5.173514837478882E-2</v>
      </c>
      <c r="AF347" s="12">
        <v>0.15345399478876159</v>
      </c>
      <c r="AG347" s="12">
        <v>9.5117225918231518E-2</v>
      </c>
      <c r="AH347" s="12">
        <v>0.13661312617717669</v>
      </c>
      <c r="AI347" s="12">
        <v>0.18888718234753621</v>
      </c>
      <c r="AJ347" s="12">
        <v>0.1238140660323722</v>
      </c>
      <c r="AK347" s="12">
        <v>0.16504051239353201</v>
      </c>
      <c r="AL347" s="12">
        <v>2.519393944293101E-2</v>
      </c>
      <c r="AM347" s="12">
        <v>7.4099821890973574E-3</v>
      </c>
      <c r="AN347" s="12">
        <v>4.8097520754686478E-2</v>
      </c>
      <c r="AO347" s="12">
        <v>9.3297942895763246E-6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3" t="s">
        <v>57</v>
      </c>
      <c r="AX347" s="12">
        <v>14.79343249905714</v>
      </c>
      <c r="AY347" s="13">
        <v>40</v>
      </c>
      <c r="AZ347" s="14">
        <v>50</v>
      </c>
    </row>
    <row r="348" spans="1:52" x14ac:dyDescent="0.3">
      <c r="A348" s="10" t="s">
        <v>872</v>
      </c>
      <c r="B348" s="10">
        <v>45411</v>
      </c>
      <c r="C348" s="10" t="s">
        <v>879</v>
      </c>
      <c r="D348" s="10" t="s">
        <v>50</v>
      </c>
      <c r="E348" s="17" t="s">
        <v>1491</v>
      </c>
      <c r="F348" s="10" t="s">
        <v>880</v>
      </c>
      <c r="G348" s="10" t="s">
        <v>881</v>
      </c>
      <c r="H348" s="12">
        <v>16.18792092787691</v>
      </c>
      <c r="I348" s="12">
        <v>1.061832956593894</v>
      </c>
      <c r="J348" s="12">
        <v>7.1157973046439098</v>
      </c>
      <c r="K348" s="12">
        <v>1.5330910755672551</v>
      </c>
      <c r="L348" s="12">
        <v>1.466994763798678</v>
      </c>
      <c r="M348" s="12">
        <v>2.9325588714984692</v>
      </c>
      <c r="N348" s="12">
        <v>2.0246645111448109</v>
      </c>
      <c r="O348" s="12">
        <v>3.9803713983232711</v>
      </c>
      <c r="P348" s="12">
        <v>3.7191335946665141</v>
      </c>
      <c r="Q348" s="12">
        <v>5.1097313227846293</v>
      </c>
      <c r="R348" s="12">
        <v>3.1734813585510309</v>
      </c>
      <c r="S348" s="12">
        <v>6.0951672436979596</v>
      </c>
      <c r="T348" s="12">
        <v>18.30381412915963</v>
      </c>
      <c r="U348" s="12">
        <v>9.7519242324530033</v>
      </c>
      <c r="V348" s="12">
        <v>7.7581618930441509</v>
      </c>
      <c r="W348" s="12">
        <v>8.1404332026667436</v>
      </c>
      <c r="X348" s="12">
        <v>9.3828149589401697</v>
      </c>
      <c r="Y348" s="12">
        <v>2.8544450484992421</v>
      </c>
      <c r="Z348" s="12">
        <v>1.439812297919826</v>
      </c>
      <c r="AA348" s="12">
        <v>0.75567255143208678</v>
      </c>
      <c r="AB348" s="12">
        <v>0.50616612778620285</v>
      </c>
      <c r="AC348" s="12">
        <v>1.049243182923689</v>
      </c>
      <c r="AD348" s="12">
        <v>0.42919682966608491</v>
      </c>
      <c r="AE348" s="12">
        <v>0.17911814358064609</v>
      </c>
      <c r="AF348" s="12">
        <v>0.14564079086669149</v>
      </c>
      <c r="AG348" s="12">
        <v>0.25122321096454842</v>
      </c>
      <c r="AH348" s="12">
        <v>0.22890497582191191</v>
      </c>
      <c r="AI348" s="12">
        <v>6.2662737131248397E-2</v>
      </c>
      <c r="AJ348" s="12">
        <v>8.8700678130990869E-3</v>
      </c>
      <c r="AK348" s="12">
        <v>0</v>
      </c>
      <c r="AL348" s="12">
        <v>2.8613121977738988E-4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3.433574637328679E-3</v>
      </c>
      <c r="AU348" s="12">
        <v>0.53535151220349653</v>
      </c>
      <c r="AV348" s="12">
        <v>0</v>
      </c>
      <c r="AW348" s="13" t="s">
        <v>53</v>
      </c>
      <c r="AX348" s="12">
        <v>0.53907121806060254</v>
      </c>
      <c r="AY348" s="13">
        <v>40</v>
      </c>
      <c r="AZ348" s="15">
        <v>40</v>
      </c>
    </row>
    <row r="349" spans="1:52" x14ac:dyDescent="0.3">
      <c r="A349" s="10" t="s">
        <v>882</v>
      </c>
      <c r="B349" s="10">
        <v>41429</v>
      </c>
      <c r="C349" s="10" t="s">
        <v>883</v>
      </c>
      <c r="D349" s="10" t="s">
        <v>1481</v>
      </c>
      <c r="E349" s="16" t="s">
        <v>1488</v>
      </c>
      <c r="F349" s="10" t="s">
        <v>884</v>
      </c>
      <c r="G349" s="10" t="s">
        <v>885</v>
      </c>
      <c r="H349" s="12">
        <v>0.51019143305507597</v>
      </c>
      <c r="I349" s="12">
        <v>66.417768591228281</v>
      </c>
      <c r="J349" s="12">
        <v>32.938332210646763</v>
      </c>
      <c r="K349" s="12">
        <v>0.32259552832399813</v>
      </c>
      <c r="L349" s="12">
        <v>0.11534451098541119</v>
      </c>
      <c r="M349" s="12">
        <v>2.103883880373901E-2</v>
      </c>
      <c r="N349" s="12">
        <v>1.6425058364322561E-2</v>
      </c>
      <c r="O349" s="12">
        <v>2.7682682636498701E-3</v>
      </c>
      <c r="P349" s="12">
        <v>8.4893560085262665E-3</v>
      </c>
      <c r="Q349" s="12">
        <v>7.1974974854896612E-3</v>
      </c>
      <c r="R349" s="12">
        <v>0</v>
      </c>
      <c r="S349" s="12">
        <v>2.0300633933432381E-3</v>
      </c>
      <c r="T349" s="12">
        <v>1.84551217576658E-4</v>
      </c>
      <c r="U349" s="12">
        <v>5.5365365272997389E-4</v>
      </c>
      <c r="V349" s="12">
        <v>4.4292292218397911E-3</v>
      </c>
      <c r="W349" s="12">
        <v>8.8030930784065847E-2</v>
      </c>
      <c r="X349" s="12">
        <v>8.4893560085262665E-3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4.6322355611741153E-2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3" t="s">
        <v>57</v>
      </c>
      <c r="AX349" s="12">
        <v>100</v>
      </c>
      <c r="AY349" s="13">
        <v>60</v>
      </c>
      <c r="AZ349" s="15">
        <v>80</v>
      </c>
    </row>
    <row r="350" spans="1:52" x14ac:dyDescent="0.3">
      <c r="A350" s="10" t="s">
        <v>882</v>
      </c>
      <c r="B350" s="10">
        <v>41428</v>
      </c>
      <c r="C350" s="10" t="s">
        <v>886</v>
      </c>
      <c r="D350" s="10" t="s">
        <v>1481</v>
      </c>
      <c r="E350" s="16" t="s">
        <v>1488</v>
      </c>
      <c r="F350" s="10" t="s">
        <v>887</v>
      </c>
      <c r="G350" s="10" t="s">
        <v>888</v>
      </c>
      <c r="H350" s="12">
        <v>0.75630420719423663</v>
      </c>
      <c r="I350" s="12">
        <v>54.628674574522947</v>
      </c>
      <c r="J350" s="12">
        <v>41.950152735351303</v>
      </c>
      <c r="K350" s="12">
        <v>2.3884734399174832</v>
      </c>
      <c r="L350" s="12">
        <v>0.89062561986749722</v>
      </c>
      <c r="M350" s="12">
        <v>7.1408735668663459E-2</v>
      </c>
      <c r="N350" s="12">
        <v>6.1986749712381476E-3</v>
      </c>
      <c r="O350" s="12">
        <v>6.9425159677867264E-3</v>
      </c>
      <c r="P350" s="12">
        <v>5.7523703733090008E-2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3" t="s">
        <v>57</v>
      </c>
      <c r="AX350" s="12">
        <v>45.37132542547706</v>
      </c>
      <c r="AY350" s="13">
        <v>60</v>
      </c>
      <c r="AZ350" s="15">
        <v>80</v>
      </c>
    </row>
    <row r="351" spans="1:52" x14ac:dyDescent="0.3">
      <c r="A351" s="10" t="s">
        <v>882</v>
      </c>
      <c r="B351" s="10">
        <v>41427</v>
      </c>
      <c r="C351" s="10" t="s">
        <v>889</v>
      </c>
      <c r="D351" s="10" t="s">
        <v>1493</v>
      </c>
      <c r="E351" s="16" t="s">
        <v>1488</v>
      </c>
      <c r="F351" s="10" t="s">
        <v>890</v>
      </c>
      <c r="G351" s="10" t="s">
        <v>891</v>
      </c>
      <c r="H351" s="12">
        <v>1.5860361461099231</v>
      </c>
      <c r="I351" s="12">
        <v>42.296211680792553</v>
      </c>
      <c r="J351" s="12">
        <v>40.788601385050029</v>
      </c>
      <c r="K351" s="12">
        <v>13.92529433163007</v>
      </c>
      <c r="L351" s="12">
        <v>1.9580745288824071</v>
      </c>
      <c r="M351" s="12">
        <v>0.43414552884500968</v>
      </c>
      <c r="N351" s="12">
        <v>0.19225473497404311</v>
      </c>
      <c r="O351" s="12">
        <v>3.3317354602044602E-2</v>
      </c>
      <c r="P351" s="12">
        <v>0.35255200737061482</v>
      </c>
      <c r="Q351" s="12">
        <v>1.529878527644905E-2</v>
      </c>
      <c r="R351" s="12">
        <v>4.2496625767914032E-3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3" t="s">
        <v>57</v>
      </c>
      <c r="AX351" s="12">
        <v>16.915186934157429</v>
      </c>
      <c r="AY351" s="13">
        <v>50</v>
      </c>
      <c r="AZ351" s="14">
        <v>60</v>
      </c>
    </row>
    <row r="352" spans="1:52" x14ac:dyDescent="0.3">
      <c r="A352" s="10" t="s">
        <v>882</v>
      </c>
      <c r="B352" s="10">
        <v>41423</v>
      </c>
      <c r="C352" s="10" t="s">
        <v>883</v>
      </c>
      <c r="D352" s="10" t="s">
        <v>1481</v>
      </c>
      <c r="E352" s="16" t="s">
        <v>1488</v>
      </c>
      <c r="F352" s="10" t="s">
        <v>892</v>
      </c>
      <c r="G352" s="10" t="s">
        <v>885</v>
      </c>
      <c r="H352" s="12">
        <v>0.51019143305507597</v>
      </c>
      <c r="I352" s="12">
        <v>75.381934900382149</v>
      </c>
      <c r="J352" s="12">
        <v>24.4970340748885</v>
      </c>
      <c r="K352" s="12">
        <v>8.2682366710704822E-2</v>
      </c>
      <c r="L352" s="12">
        <v>2.5491882497938479E-2</v>
      </c>
      <c r="M352" s="12">
        <v>8.2017361080323811E-3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3.1033596084446848E-3</v>
      </c>
      <c r="W352" s="12">
        <v>1.551679804222342E-3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3" t="s">
        <v>57</v>
      </c>
      <c r="AX352" s="12">
        <v>100</v>
      </c>
      <c r="AY352" s="13">
        <v>60</v>
      </c>
      <c r="AZ352" s="15">
        <v>80</v>
      </c>
    </row>
    <row r="353" spans="1:52" x14ac:dyDescent="0.3">
      <c r="A353" s="10" t="s">
        <v>882</v>
      </c>
      <c r="B353" s="10">
        <v>41422</v>
      </c>
      <c r="C353" s="10" t="s">
        <v>886</v>
      </c>
      <c r="D353" s="10" t="s">
        <v>1481</v>
      </c>
      <c r="E353" s="16" t="s">
        <v>1488</v>
      </c>
      <c r="F353" s="10" t="s">
        <v>893</v>
      </c>
      <c r="G353" s="10" t="s">
        <v>888</v>
      </c>
      <c r="H353" s="12">
        <v>0.75630420719423663</v>
      </c>
      <c r="I353" s="12">
        <v>79.892578227645856</v>
      </c>
      <c r="J353" s="12">
        <v>19.773568147657642</v>
      </c>
      <c r="K353" s="12">
        <v>0.27499237957094358</v>
      </c>
      <c r="L353" s="12">
        <v>5.5707964136684218E-2</v>
      </c>
      <c r="M353" s="12">
        <v>3.1532809888689178E-3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3" t="s">
        <v>57</v>
      </c>
      <c r="AX353" s="12">
        <v>20.10742177235414</v>
      </c>
      <c r="AY353" s="13">
        <v>60</v>
      </c>
      <c r="AZ353" s="15">
        <v>70</v>
      </c>
    </row>
    <row r="354" spans="1:52" x14ac:dyDescent="0.3">
      <c r="A354" s="10" t="s">
        <v>882</v>
      </c>
      <c r="B354" s="10">
        <v>41421</v>
      </c>
      <c r="C354" s="10" t="s">
        <v>889</v>
      </c>
      <c r="D354" s="10" t="s">
        <v>1493</v>
      </c>
      <c r="E354" s="16" t="s">
        <v>1488</v>
      </c>
      <c r="F354" s="10" t="s">
        <v>894</v>
      </c>
      <c r="G354" s="10" t="s">
        <v>891</v>
      </c>
      <c r="H354" s="12">
        <v>1.5860361461099231</v>
      </c>
      <c r="I354" s="12">
        <v>28.622836371312211</v>
      </c>
      <c r="J354" s="12">
        <v>43.865010678454361</v>
      </c>
      <c r="K354" s="12">
        <v>26.37492860335751</v>
      </c>
      <c r="L354" s="12">
        <v>0.84286840667527563</v>
      </c>
      <c r="M354" s="12">
        <v>6.4256978245753452E-2</v>
      </c>
      <c r="N354" s="12">
        <v>1.28824376676269E-2</v>
      </c>
      <c r="O354" s="12">
        <v>4.5942187344789907E-2</v>
      </c>
      <c r="P354" s="12">
        <v>0.1496225290553293</v>
      </c>
      <c r="Q354" s="12">
        <v>2.1030967517631869E-2</v>
      </c>
      <c r="R354" s="12">
        <v>5.4323532333366452E-4</v>
      </c>
      <c r="S354" s="12">
        <v>7.7605046190523493E-5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3" t="s">
        <v>57</v>
      </c>
      <c r="AX354" s="12">
        <v>27.512152950233439</v>
      </c>
      <c r="AY354" s="13">
        <v>50</v>
      </c>
      <c r="AZ354" s="15">
        <v>60</v>
      </c>
    </row>
    <row r="355" spans="1:52" x14ac:dyDescent="0.3">
      <c r="A355" s="10" t="s">
        <v>882</v>
      </c>
      <c r="B355" s="10">
        <v>42983</v>
      </c>
      <c r="C355" s="10" t="s">
        <v>895</v>
      </c>
      <c r="D355" s="10" t="s">
        <v>64</v>
      </c>
      <c r="E355" s="16" t="s">
        <v>1488</v>
      </c>
      <c r="F355" s="10" t="s">
        <v>896</v>
      </c>
      <c r="G355" s="10" t="s">
        <v>897</v>
      </c>
      <c r="H355" s="12">
        <v>7.4952491910363417</v>
      </c>
      <c r="I355" s="12">
        <v>6.7588552057397625E-2</v>
      </c>
      <c r="J355" s="12">
        <v>2.426028962010391</v>
      </c>
      <c r="K355" s="12">
        <v>1.2517568286019589</v>
      </c>
      <c r="L355" s="12">
        <v>5.6877556284314092</v>
      </c>
      <c r="M355" s="12">
        <v>8.8350449800761162</v>
      </c>
      <c r="N355" s="12">
        <v>14.457738731293389</v>
      </c>
      <c r="O355" s="12">
        <v>9.5537786948671659</v>
      </c>
      <c r="P355" s="12">
        <v>6.7140067272717712</v>
      </c>
      <c r="Q355" s="12">
        <v>3.6405173366741592</v>
      </c>
      <c r="R355" s="12">
        <v>3.7351623651782089</v>
      </c>
      <c r="S355" s="12">
        <v>7.5015923315418496</v>
      </c>
      <c r="T355" s="12">
        <v>9.1709874561121847</v>
      </c>
      <c r="U355" s="12">
        <v>5.1406252467455902</v>
      </c>
      <c r="V355" s="12">
        <v>6.8838203323630207</v>
      </c>
      <c r="W355" s="12">
        <v>1.998599801024356</v>
      </c>
      <c r="X355" s="12">
        <v>1.7244555805298649</v>
      </c>
      <c r="Y355" s="12">
        <v>0.83285519521195117</v>
      </c>
      <c r="Z355" s="12">
        <v>2.421502002916204</v>
      </c>
      <c r="AA355" s="12">
        <v>0.43006111394777152</v>
      </c>
      <c r="AB355" s="12">
        <v>0.13159764808683341</v>
      </c>
      <c r="AC355" s="12">
        <v>1.053728687760892</v>
      </c>
      <c r="AD355" s="12">
        <v>0.2426660630721208</v>
      </c>
      <c r="AE355" s="12">
        <v>2.0318676864607071E-2</v>
      </c>
      <c r="AF355" s="12">
        <v>0.21961015512730761</v>
      </c>
      <c r="AG355" s="12">
        <v>0.38984487269243517</v>
      </c>
      <c r="AH355" s="12">
        <v>0.77600501123843924</v>
      </c>
      <c r="AI355" s="12">
        <v>0.18939533512657061</v>
      </c>
      <c r="AJ355" s="12">
        <v>0.18571060098013931</v>
      </c>
      <c r="AK355" s="12">
        <v>0.3538397561758776</v>
      </c>
      <c r="AL355" s="12">
        <v>9.0118069409863499E-2</v>
      </c>
      <c r="AM355" s="12">
        <v>1.1580593031641341E-2</v>
      </c>
      <c r="AN355" s="12">
        <v>1.8318392613687211E-2</v>
      </c>
      <c r="AO355" s="12">
        <v>1.405274711747847E-4</v>
      </c>
      <c r="AP355" s="12">
        <v>0.68662388865786195</v>
      </c>
      <c r="AQ355" s="12">
        <v>0.26993309575571273</v>
      </c>
      <c r="AR355" s="12">
        <v>1.259968521842578</v>
      </c>
      <c r="AS355" s="12">
        <v>3.2215104251656808E-2</v>
      </c>
      <c r="AT355" s="12">
        <v>0.19729119401178061</v>
      </c>
      <c r="AU355" s="12">
        <v>6.2535202370863227E-2</v>
      </c>
      <c r="AV355" s="12">
        <v>0</v>
      </c>
      <c r="AW355" s="13" t="s">
        <v>57</v>
      </c>
      <c r="AX355" s="12">
        <v>20.48273542253521</v>
      </c>
      <c r="AY355" s="13">
        <v>30</v>
      </c>
      <c r="AZ355" s="15">
        <v>40</v>
      </c>
    </row>
    <row r="356" spans="1:52" x14ac:dyDescent="0.3">
      <c r="A356" s="10" t="s">
        <v>882</v>
      </c>
      <c r="B356" s="10">
        <v>42982</v>
      </c>
      <c r="C356" s="10" t="s">
        <v>898</v>
      </c>
      <c r="D356" s="10" t="s">
        <v>64</v>
      </c>
      <c r="E356" s="16" t="s">
        <v>1488</v>
      </c>
      <c r="F356" s="10" t="s">
        <v>899</v>
      </c>
      <c r="G356" s="10" t="s">
        <v>900</v>
      </c>
      <c r="H356" s="12">
        <v>9.9265455893125409</v>
      </c>
      <c r="I356" s="12">
        <v>1.485785470779831</v>
      </c>
      <c r="J356" s="12">
        <v>9.8252208639514791</v>
      </c>
      <c r="K356" s="12">
        <v>8.1230175263404423</v>
      </c>
      <c r="L356" s="12">
        <v>3.0351102921223729</v>
      </c>
      <c r="M356" s="12">
        <v>7.9243839981030044</v>
      </c>
      <c r="N356" s="12">
        <v>5.2101432515949542</v>
      </c>
      <c r="O356" s="12">
        <v>2.997287262155345</v>
      </c>
      <c r="P356" s="12">
        <v>8.9640581021856356</v>
      </c>
      <c r="Q356" s="12">
        <v>9.9055426185392967</v>
      </c>
      <c r="R356" s="12">
        <v>13.741616103760339</v>
      </c>
      <c r="S356" s="12">
        <v>8.7392072860681829</v>
      </c>
      <c r="T356" s="12">
        <v>2.0578901094863999</v>
      </c>
      <c r="U356" s="12">
        <v>1.8448120245507369</v>
      </c>
      <c r="V356" s="12">
        <v>0.63956823299654419</v>
      </c>
      <c r="W356" s="12">
        <v>0.78150896355713495</v>
      </c>
      <c r="X356" s="12">
        <v>2.8884938669080218</v>
      </c>
      <c r="Y356" s="12">
        <v>0.75195189378157667</v>
      </c>
      <c r="Z356" s="12">
        <v>0.97095809158182922</v>
      </c>
      <c r="AA356" s="12">
        <v>0.37564196870123401</v>
      </c>
      <c r="AB356" s="12">
        <v>0.16231340012340489</v>
      </c>
      <c r="AC356" s="12">
        <v>0.2281071034656082</v>
      </c>
      <c r="AD356" s="12">
        <v>1.417152952826416</v>
      </c>
      <c r="AE356" s="12">
        <v>4.3547416135989243</v>
      </c>
      <c r="AF356" s="12">
        <v>0.1882802043612542</v>
      </c>
      <c r="AG356" s="12">
        <v>8.6834329284126099E-2</v>
      </c>
      <c r="AH356" s="12">
        <v>0.26985437715989963</v>
      </c>
      <c r="AI356" s="12">
        <v>0.1315039121370179</v>
      </c>
      <c r="AJ356" s="12">
        <v>2.0957131394534281E-2</v>
      </c>
      <c r="AK356" s="12">
        <v>8.5331427431131604E-2</v>
      </c>
      <c r="AL356" s="12">
        <v>0.51549533557711014</v>
      </c>
      <c r="AM356" s="12">
        <v>0.50823130995430343</v>
      </c>
      <c r="AN356" s="12">
        <v>0.49771099698334198</v>
      </c>
      <c r="AO356" s="12">
        <v>2.4267232603256178E-5</v>
      </c>
      <c r="AP356" s="12">
        <v>0.170913338504429</v>
      </c>
      <c r="AQ356" s="12">
        <v>8.1991645535588298E-2</v>
      </c>
      <c r="AR356" s="12">
        <v>0.4365094937475108</v>
      </c>
      <c r="AS356" s="12">
        <v>0.19754809912138691</v>
      </c>
      <c r="AT356" s="12">
        <v>8.2993580104251286E-2</v>
      </c>
      <c r="AU356" s="12">
        <v>1.06873020657386E-2</v>
      </c>
      <c r="AV356" s="12">
        <v>0</v>
      </c>
      <c r="AW356" s="13" t="s">
        <v>57</v>
      </c>
      <c r="AX356" s="12">
        <v>10.79378188089164</v>
      </c>
      <c r="AY356" s="13">
        <v>30</v>
      </c>
      <c r="AZ356" s="14">
        <v>40</v>
      </c>
    </row>
    <row r="357" spans="1:52" x14ac:dyDescent="0.3">
      <c r="A357" s="10" t="s">
        <v>882</v>
      </c>
      <c r="B357" s="10">
        <v>42981</v>
      </c>
      <c r="C357" s="10" t="s">
        <v>901</v>
      </c>
      <c r="D357" s="10" t="s">
        <v>64</v>
      </c>
      <c r="E357" s="16" t="s">
        <v>1488</v>
      </c>
      <c r="F357" s="10" t="s">
        <v>902</v>
      </c>
      <c r="G357" s="10" t="s">
        <v>903</v>
      </c>
      <c r="H357" s="12">
        <v>6.6734419959078011</v>
      </c>
      <c r="I357" s="12">
        <v>0.24780621553944809</v>
      </c>
      <c r="J357" s="12">
        <v>2.3931285734555581</v>
      </c>
      <c r="K357" s="12">
        <v>1.3923112126317221</v>
      </c>
      <c r="L357" s="12">
        <v>2.6325413526622179</v>
      </c>
      <c r="M357" s="12">
        <v>15.366383488112289</v>
      </c>
      <c r="N357" s="12">
        <v>22.439652191985871</v>
      </c>
      <c r="O357" s="12">
        <v>19.08127844025972</v>
      </c>
      <c r="P357" s="12">
        <v>9.0996840470751881</v>
      </c>
      <c r="Q357" s="12">
        <v>9.1846176290141113</v>
      </c>
      <c r="R357" s="12">
        <v>2.0052319086474379</v>
      </c>
      <c r="S357" s="12">
        <v>0.59853194801665099</v>
      </c>
      <c r="T357" s="12">
        <v>0.78978239017088636</v>
      </c>
      <c r="U357" s="12">
        <v>1.1363114044816951</v>
      </c>
      <c r="V357" s="12">
        <v>0.35891932508778129</v>
      </c>
      <c r="W357" s="12">
        <v>0.9200804970513059</v>
      </c>
      <c r="X357" s="12">
        <v>2.047798621478004</v>
      </c>
      <c r="Y357" s="12">
        <v>3.2886282926751278</v>
      </c>
      <c r="Z357" s="12">
        <v>4.1237752077875101</v>
      </c>
      <c r="AA357" s="12">
        <v>0.35372338831034128</v>
      </c>
      <c r="AB357" s="12">
        <v>0.26679136914932522</v>
      </c>
      <c r="AC357" s="12">
        <v>5.9153741773932789E-2</v>
      </c>
      <c r="AD357" s="12">
        <v>0.27258683709339299</v>
      </c>
      <c r="AE357" s="12">
        <v>0.30396230148024239</v>
      </c>
      <c r="AF357" s="12">
        <v>0.29277105303652551</v>
      </c>
      <c r="AG357" s="12">
        <v>0.39768900719637251</v>
      </c>
      <c r="AH357" s="12">
        <v>0.36911135492045222</v>
      </c>
      <c r="AI357" s="12">
        <v>0.1288992008249549</v>
      </c>
      <c r="AJ357" s="12">
        <v>7.5940614439508301E-3</v>
      </c>
      <c r="AK357" s="12">
        <v>1.3989060554646269E-3</v>
      </c>
      <c r="AL357" s="12">
        <v>0</v>
      </c>
      <c r="AM357" s="12">
        <v>1.53879666101109E-2</v>
      </c>
      <c r="AN357" s="12">
        <v>0.19105059843202621</v>
      </c>
      <c r="AO357" s="12">
        <v>6.3101271024176527E-6</v>
      </c>
      <c r="AP357" s="12">
        <v>1.6187341498947821E-2</v>
      </c>
      <c r="AQ357" s="12">
        <v>1.3389529388018569E-2</v>
      </c>
      <c r="AR357" s="12">
        <v>0.11710842121461019</v>
      </c>
      <c r="AS357" s="12">
        <v>5.5156867329748137E-2</v>
      </c>
      <c r="AT357" s="12">
        <v>0</v>
      </c>
      <c r="AU357" s="12">
        <v>0</v>
      </c>
      <c r="AV357" s="12">
        <v>0</v>
      </c>
      <c r="AW357" s="13" t="s">
        <v>57</v>
      </c>
      <c r="AX357" s="12">
        <v>15.527263994617829</v>
      </c>
      <c r="AY357" s="13">
        <v>30</v>
      </c>
      <c r="AZ357" s="14">
        <v>40</v>
      </c>
    </row>
    <row r="358" spans="1:52" x14ac:dyDescent="0.3">
      <c r="A358" s="10" t="s">
        <v>882</v>
      </c>
      <c r="B358" s="10">
        <v>40269</v>
      </c>
      <c r="C358" s="10" t="s">
        <v>904</v>
      </c>
      <c r="D358" s="10" t="s">
        <v>50</v>
      </c>
      <c r="E358" s="16" t="s">
        <v>1488</v>
      </c>
      <c r="F358" s="10" t="s">
        <v>905</v>
      </c>
      <c r="G358" s="10" t="s">
        <v>906</v>
      </c>
      <c r="H358" s="12">
        <v>13.52563477230709</v>
      </c>
      <c r="I358" s="12">
        <v>10.625655917885879</v>
      </c>
      <c r="J358" s="12">
        <v>9.1416518257617714</v>
      </c>
      <c r="K358" s="12">
        <v>8.9188244188979002</v>
      </c>
      <c r="L358" s="12">
        <v>7.3442845431079151</v>
      </c>
      <c r="M358" s="12">
        <v>7.4617503809475183</v>
      </c>
      <c r="N358" s="12">
        <v>14.809767289600201</v>
      </c>
      <c r="O358" s="12">
        <v>12.99010949049841</v>
      </c>
      <c r="P358" s="12">
        <v>7.627503698022597</v>
      </c>
      <c r="Q358" s="12">
        <v>4.5046801012818856</v>
      </c>
      <c r="R358" s="12">
        <v>2.595367771490066</v>
      </c>
      <c r="S358" s="12">
        <v>2.153212050460545</v>
      </c>
      <c r="T358" s="12">
        <v>2.0552633741154751</v>
      </c>
      <c r="U358" s="12">
        <v>2.3946494466379291</v>
      </c>
      <c r="V358" s="12">
        <v>1.607301751127421</v>
      </c>
      <c r="W358" s="12">
        <v>1.079975521902635</v>
      </c>
      <c r="X358" s="12">
        <v>0.52043172064902732</v>
      </c>
      <c r="Y358" s="12">
        <v>0.41667714234542358</v>
      </c>
      <c r="Z358" s="12">
        <v>0.54985001851927218</v>
      </c>
      <c r="AA358" s="12">
        <v>0.37401413063227568</v>
      </c>
      <c r="AB358" s="12">
        <v>0.6435997836264753</v>
      </c>
      <c r="AC358" s="12">
        <v>0.50096639756483885</v>
      </c>
      <c r="AD358" s="12">
        <v>0.41551077811268272</v>
      </c>
      <c r="AE358" s="12">
        <v>0.3825415491338709</v>
      </c>
      <c r="AF358" s="12">
        <v>0.1310993397600867</v>
      </c>
      <c r="AG358" s="12">
        <v>0.15178286548736011</v>
      </c>
      <c r="AH358" s="12">
        <v>0.24636204516006791</v>
      </c>
      <c r="AI358" s="12">
        <v>8.3278406217706297E-2</v>
      </c>
      <c r="AJ358" s="12">
        <v>2.1979485985874549E-2</v>
      </c>
      <c r="AK358" s="12">
        <v>7.853519167122628E-3</v>
      </c>
      <c r="AL358" s="12">
        <v>3.2139814413307132E-3</v>
      </c>
      <c r="AM358" s="12">
        <v>0.1004887584519288</v>
      </c>
      <c r="AN358" s="12">
        <v>7.1537006274780381E-3</v>
      </c>
      <c r="AO358" s="12">
        <v>3.7822632576989279E-7</v>
      </c>
      <c r="AP358" s="12">
        <v>4.6861922951015551E-2</v>
      </c>
      <c r="AQ358" s="12">
        <v>5.8577403688769439E-3</v>
      </c>
      <c r="AR358" s="12">
        <v>6.2620799695604856E-2</v>
      </c>
      <c r="AS358" s="12">
        <v>2.0216980034177059E-3</v>
      </c>
      <c r="AT358" s="12">
        <v>0</v>
      </c>
      <c r="AU358" s="12">
        <v>1.24412184825705E-3</v>
      </c>
      <c r="AV358" s="12">
        <v>0</v>
      </c>
      <c r="AW358" s="13" t="s">
        <v>53</v>
      </c>
      <c r="AX358" s="12">
        <v>0.74071942363236687</v>
      </c>
      <c r="AY358" s="13">
        <v>50</v>
      </c>
      <c r="AZ358" s="15">
        <v>50</v>
      </c>
    </row>
    <row r="359" spans="1:52" x14ac:dyDescent="0.3">
      <c r="A359" s="10" t="s">
        <v>882</v>
      </c>
      <c r="B359" s="10">
        <v>40263</v>
      </c>
      <c r="C359" s="10" t="s">
        <v>904</v>
      </c>
      <c r="D359" s="10" t="s">
        <v>50</v>
      </c>
      <c r="E359" s="16" t="s">
        <v>1488</v>
      </c>
      <c r="F359" s="10" t="s">
        <v>907</v>
      </c>
      <c r="G359" s="10" t="s">
        <v>906</v>
      </c>
      <c r="H359" s="12">
        <v>13.52563477230709</v>
      </c>
      <c r="I359" s="12">
        <v>6.7585307378683597</v>
      </c>
      <c r="J359" s="12">
        <v>2.809501691368625</v>
      </c>
      <c r="K359" s="12">
        <v>4.7066183105706241</v>
      </c>
      <c r="L359" s="12">
        <v>4.4411289553237836</v>
      </c>
      <c r="M359" s="12">
        <v>6.5124964225559614</v>
      </c>
      <c r="N359" s="12">
        <v>16.042869899894129</v>
      </c>
      <c r="O359" s="12">
        <v>23.649665401463508</v>
      </c>
      <c r="P359" s="12">
        <v>13.56294659403869</v>
      </c>
      <c r="Q359" s="12">
        <v>5.5930424773584937</v>
      </c>
      <c r="R359" s="12">
        <v>3.6720293139283391</v>
      </c>
      <c r="S359" s="12">
        <v>1.779823372008827</v>
      </c>
      <c r="T359" s="12">
        <v>2.5295305298683339</v>
      </c>
      <c r="U359" s="12">
        <v>1.592842296883284</v>
      </c>
      <c r="V359" s="12">
        <v>1.413180320382595</v>
      </c>
      <c r="W359" s="12">
        <v>1.035464786221328</v>
      </c>
      <c r="X359" s="12">
        <v>1.617333126897218</v>
      </c>
      <c r="Y359" s="12">
        <v>0.3800613991051307</v>
      </c>
      <c r="Z359" s="12">
        <v>0.51386953550310199</v>
      </c>
      <c r="AA359" s="12">
        <v>0.33330049122411931</v>
      </c>
      <c r="AB359" s="12">
        <v>0.3157846996432721</v>
      </c>
      <c r="AC359" s="12">
        <v>0.27646800318412068</v>
      </c>
      <c r="AD359" s="12">
        <v>0.1333076852099471</v>
      </c>
      <c r="AE359" s="12">
        <v>0.1713419754997865</v>
      </c>
      <c r="AF359" s="12">
        <v>3.5031583161694219E-2</v>
      </c>
      <c r="AG359" s="12">
        <v>1.4262858858689789E-2</v>
      </c>
      <c r="AH359" s="12">
        <v>8.1636100046448126E-2</v>
      </c>
      <c r="AI359" s="12">
        <v>1.307428728713231E-2</v>
      </c>
      <c r="AJ359" s="12">
        <v>2.2207521468574011E-3</v>
      </c>
      <c r="AK359" s="12">
        <v>7.1939858278479189E-4</v>
      </c>
      <c r="AL359" s="12">
        <v>5.630075865272284E-4</v>
      </c>
      <c r="AM359" s="12">
        <v>1.3136843685635331E-3</v>
      </c>
      <c r="AN359" s="12">
        <v>1.063458774551431E-3</v>
      </c>
      <c r="AO359" s="12">
        <v>7.6309408376551683E-8</v>
      </c>
      <c r="AP359" s="12">
        <v>3.8784967071875741E-3</v>
      </c>
      <c r="AQ359" s="12">
        <v>5.630075865272284E-4</v>
      </c>
      <c r="AR359" s="12">
        <v>2.0018047520968122E-3</v>
      </c>
      <c r="AS359" s="12">
        <v>9.3834597754538084E-5</v>
      </c>
      <c r="AT359" s="12">
        <v>0</v>
      </c>
      <c r="AU359" s="12">
        <v>0</v>
      </c>
      <c r="AV359" s="12">
        <v>0</v>
      </c>
      <c r="AW359" s="13" t="s">
        <v>53</v>
      </c>
      <c r="AX359" s="12">
        <v>0.1213907676045291</v>
      </c>
      <c r="AY359" s="13">
        <v>50</v>
      </c>
      <c r="AZ359" s="15">
        <v>50</v>
      </c>
    </row>
    <row r="360" spans="1:52" x14ac:dyDescent="0.3">
      <c r="A360" s="10" t="s">
        <v>882</v>
      </c>
      <c r="B360" s="10">
        <v>40262</v>
      </c>
      <c r="C360" s="10" t="s">
        <v>908</v>
      </c>
      <c r="D360" s="10" t="s">
        <v>1493</v>
      </c>
      <c r="E360" s="16" t="s">
        <v>1488</v>
      </c>
      <c r="F360" s="10" t="s">
        <v>909</v>
      </c>
      <c r="G360" s="10" t="s">
        <v>910</v>
      </c>
      <c r="H360" s="12">
        <v>4.0001245898466644</v>
      </c>
      <c r="I360" s="12">
        <v>8.5994043814139243</v>
      </c>
      <c r="J360" s="12">
        <v>5.1972429103053903</v>
      </c>
      <c r="K360" s="12">
        <v>8.3648238168150755</v>
      </c>
      <c r="L360" s="12">
        <v>7.3955809263306023</v>
      </c>
      <c r="M360" s="12">
        <v>17.826537236072092</v>
      </c>
      <c r="N360" s="12">
        <v>11.421506687082211</v>
      </c>
      <c r="O360" s="12">
        <v>5.509719682667102</v>
      </c>
      <c r="P360" s="12">
        <v>9.7589280847542454</v>
      </c>
      <c r="Q360" s="12">
        <v>5.0654338055667054</v>
      </c>
      <c r="R360" s="12">
        <v>2.7039696343536148</v>
      </c>
      <c r="S360" s="12">
        <v>2.5149771811681458</v>
      </c>
      <c r="T360" s="12">
        <v>3.242305767391616</v>
      </c>
      <c r="U360" s="12">
        <v>7.1573334919006779</v>
      </c>
      <c r="V360" s="12">
        <v>3.3570688826452999</v>
      </c>
      <c r="W360" s="12">
        <v>0.81483793921915493</v>
      </c>
      <c r="X360" s="12">
        <v>0.2656994058679828</v>
      </c>
      <c r="Y360" s="12">
        <v>0.62227772079263854</v>
      </c>
      <c r="Z360" s="12">
        <v>3.062331831898794E-2</v>
      </c>
      <c r="AA360" s="12">
        <v>6.9373213020361044E-4</v>
      </c>
      <c r="AB360" s="12">
        <v>2.1803009806399178E-2</v>
      </c>
      <c r="AC360" s="12">
        <v>5.0543340914834473E-3</v>
      </c>
      <c r="AD360" s="12">
        <v>1.2288969163606811E-2</v>
      </c>
      <c r="AE360" s="12">
        <v>0</v>
      </c>
      <c r="AF360" s="12">
        <v>8.5229947425015003E-3</v>
      </c>
      <c r="AG360" s="12">
        <v>4.8561249114252728E-3</v>
      </c>
      <c r="AH360" s="12">
        <v>9.5140406427923711E-3</v>
      </c>
      <c r="AI360" s="12">
        <v>9.9104590029087199E-5</v>
      </c>
      <c r="AJ360" s="12">
        <v>5.6489616316579699E-3</v>
      </c>
      <c r="AK360" s="12">
        <v>0</v>
      </c>
      <c r="AL360" s="12">
        <v>0</v>
      </c>
      <c r="AM360" s="12">
        <v>0</v>
      </c>
      <c r="AN360" s="12">
        <v>2.8740331108435289E-2</v>
      </c>
      <c r="AO360" s="12">
        <v>1.3062887287228491E-6</v>
      </c>
      <c r="AP360" s="12">
        <v>1.2288969163606811E-2</v>
      </c>
      <c r="AQ360" s="12">
        <v>0</v>
      </c>
      <c r="AR360" s="12">
        <v>0</v>
      </c>
      <c r="AS360" s="12">
        <v>0</v>
      </c>
      <c r="AT360" s="12">
        <v>2.5073461277359061E-2</v>
      </c>
      <c r="AU360" s="12">
        <v>3.9641836011634884E-3</v>
      </c>
      <c r="AV360" s="12">
        <v>0</v>
      </c>
      <c r="AW360" s="13" t="s">
        <v>57</v>
      </c>
      <c r="AX360" s="12">
        <v>35.672004755128462</v>
      </c>
      <c r="AY360" s="13">
        <v>40</v>
      </c>
      <c r="AZ360" s="15">
        <v>50</v>
      </c>
    </row>
    <row r="361" spans="1:52" x14ac:dyDescent="0.3">
      <c r="A361" s="10" t="s">
        <v>882</v>
      </c>
      <c r="B361" s="10">
        <v>40488</v>
      </c>
      <c r="C361" s="10" t="s">
        <v>911</v>
      </c>
      <c r="D361" s="10" t="s">
        <v>50</v>
      </c>
      <c r="E361" s="16" t="s">
        <v>1488</v>
      </c>
      <c r="F361" s="10" t="s">
        <v>912</v>
      </c>
      <c r="G361" s="10" t="s">
        <v>913</v>
      </c>
      <c r="H361" s="12">
        <v>19.948399200899502</v>
      </c>
      <c r="I361" s="12">
        <v>6.3203778101072654</v>
      </c>
      <c r="J361" s="12">
        <v>5.619547179548781</v>
      </c>
      <c r="K361" s="12">
        <v>4.7173987516072051</v>
      </c>
      <c r="L361" s="12">
        <v>6.9675978448985401</v>
      </c>
      <c r="M361" s="12">
        <v>4.1329097873817124</v>
      </c>
      <c r="N361" s="12">
        <v>4.2356819668192678</v>
      </c>
      <c r="O361" s="12">
        <v>4.5106309144054562</v>
      </c>
      <c r="P361" s="12">
        <v>4.2478055247832218</v>
      </c>
      <c r="Q361" s="12">
        <v>2.7174565887644651</v>
      </c>
      <c r="R361" s="12">
        <v>3.7299405167082651</v>
      </c>
      <c r="S361" s="12">
        <v>4.2308992788151389</v>
      </c>
      <c r="T361" s="12">
        <v>2.8630505096343359</v>
      </c>
      <c r="U361" s="12">
        <v>3.8252606008835741</v>
      </c>
      <c r="V361" s="12">
        <v>8.2553643963357928</v>
      </c>
      <c r="W361" s="12">
        <v>4.855874253122094</v>
      </c>
      <c r="X361" s="12">
        <v>2.3194924566999902</v>
      </c>
      <c r="Y361" s="12">
        <v>1.364734460712999</v>
      </c>
      <c r="Z361" s="12">
        <v>0.85020621171068966</v>
      </c>
      <c r="AA361" s="12">
        <v>0.70172043297785724</v>
      </c>
      <c r="AB361" s="12">
        <v>1.2039026734113689</v>
      </c>
      <c r="AC361" s="12">
        <v>0.44289915424280041</v>
      </c>
      <c r="AD361" s="12">
        <v>0.27216831502564848</v>
      </c>
      <c r="AE361" s="12">
        <v>0.32277582762747531</v>
      </c>
      <c r="AF361" s="12">
        <v>0.60628912350012687</v>
      </c>
      <c r="AG361" s="12">
        <v>0.73330841886559084</v>
      </c>
      <c r="AH361" s="12">
        <v>0.87968091685241301</v>
      </c>
      <c r="AI361" s="12">
        <v>0.81394676312124892</v>
      </c>
      <c r="AJ361" s="12">
        <v>1.2029016456895749</v>
      </c>
      <c r="AK361" s="12">
        <v>3.1109717087320758</v>
      </c>
      <c r="AL361" s="12">
        <v>1.579065618479417</v>
      </c>
      <c r="AM361" s="12">
        <v>2.6691848075134921</v>
      </c>
      <c r="AN361" s="12">
        <v>1.124042906272662</v>
      </c>
      <c r="AO361" s="12">
        <v>4.2878121337156833E-5</v>
      </c>
      <c r="AP361" s="12">
        <v>7.4854628529734971E-2</v>
      </c>
      <c r="AQ361" s="12">
        <v>0.13380403881318151</v>
      </c>
      <c r="AR361" s="12">
        <v>2.1367492848213052</v>
      </c>
      <c r="AS361" s="12">
        <v>4.0021088317339144</v>
      </c>
      <c r="AT361" s="12">
        <v>1.3979908261370559</v>
      </c>
      <c r="AU361" s="12">
        <v>0.44189812652100602</v>
      </c>
      <c r="AV361" s="12">
        <v>0</v>
      </c>
      <c r="AW361" s="13" t="s">
        <v>53</v>
      </c>
      <c r="AX361" s="12">
        <v>8.1874057365561974</v>
      </c>
      <c r="AY361" s="13">
        <v>40</v>
      </c>
      <c r="AZ361" s="15">
        <v>40</v>
      </c>
    </row>
    <row r="362" spans="1:52" x14ac:dyDescent="0.3">
      <c r="A362" s="10" t="s">
        <v>882</v>
      </c>
      <c r="B362" s="10">
        <v>40487</v>
      </c>
      <c r="C362" s="10" t="s">
        <v>914</v>
      </c>
      <c r="D362" s="10" t="s">
        <v>50</v>
      </c>
      <c r="E362" s="16" t="s">
        <v>1488</v>
      </c>
      <c r="F362" s="10" t="s">
        <v>915</v>
      </c>
      <c r="G362" s="10" t="s">
        <v>916</v>
      </c>
      <c r="H362" s="12">
        <v>10.813729920342009</v>
      </c>
      <c r="I362" s="12">
        <v>1.090605170040835</v>
      </c>
      <c r="J362" s="12">
        <v>2.0111581491053951</v>
      </c>
      <c r="K362" s="12">
        <v>5.0691450945478822</v>
      </c>
      <c r="L362" s="12">
        <v>2.9144504049456512</v>
      </c>
      <c r="M362" s="12">
        <v>4.7889990143218579</v>
      </c>
      <c r="N362" s="12">
        <v>5.0979886715148099</v>
      </c>
      <c r="O362" s="12">
        <v>5.7054639273596086</v>
      </c>
      <c r="P362" s="12">
        <v>6.7634781265756088</v>
      </c>
      <c r="Q362" s="12">
        <v>14.84541432549182</v>
      </c>
      <c r="R362" s="12">
        <v>8.1093603085127164</v>
      </c>
      <c r="S362" s="12">
        <v>6.5987631329121106</v>
      </c>
      <c r="T362" s="12">
        <v>5.9132171716942308</v>
      </c>
      <c r="U362" s="12">
        <v>5.9727212438622228</v>
      </c>
      <c r="V362" s="12">
        <v>3.9643452508028512</v>
      </c>
      <c r="W362" s="12">
        <v>6.1632705436673589</v>
      </c>
      <c r="X362" s="12">
        <v>2.7723901105140518</v>
      </c>
      <c r="Y362" s="12">
        <v>3.3815687272033541</v>
      </c>
      <c r="Z362" s="12">
        <v>3.585517798985252</v>
      </c>
      <c r="AA362" s="12">
        <v>1.452512570803032</v>
      </c>
      <c r="AB362" s="12">
        <v>0.35117622744182447</v>
      </c>
      <c r="AC362" s="12">
        <v>0.71745558770491435</v>
      </c>
      <c r="AD362" s="12">
        <v>0.54797118367680664</v>
      </c>
      <c r="AE362" s="12">
        <v>0.16102437850040649</v>
      </c>
      <c r="AF362" s="12">
        <v>0.53888659250612081</v>
      </c>
      <c r="AG362" s="12">
        <v>0.37309280364110409</v>
      </c>
      <c r="AH362" s="12">
        <v>0.4193674399167851</v>
      </c>
      <c r="AI362" s="12">
        <v>7.74461397300968E-2</v>
      </c>
      <c r="AJ362" s="12">
        <v>0.12707071899996819</v>
      </c>
      <c r="AK362" s="12">
        <v>3.7871389442796603E-2</v>
      </c>
      <c r="AL362" s="12">
        <v>0.13677987581363871</v>
      </c>
      <c r="AM362" s="12">
        <v>9.7432240305605641E-2</v>
      </c>
      <c r="AN362" s="12">
        <v>9.4195854701048812E-2</v>
      </c>
      <c r="AO362" s="12">
        <v>2.1567357038304138E-6</v>
      </c>
      <c r="AP362" s="12">
        <v>1.124218157372373E-2</v>
      </c>
      <c r="AQ362" s="12">
        <v>1.413789500937984E-2</v>
      </c>
      <c r="AR362" s="12">
        <v>1.987254318587528E-2</v>
      </c>
      <c r="AS362" s="12">
        <v>7.8354598847165374E-3</v>
      </c>
      <c r="AT362" s="12">
        <v>1.8566633205089191E-2</v>
      </c>
      <c r="AU362" s="12">
        <v>1.022016506702157E-2</v>
      </c>
      <c r="AV362" s="12">
        <v>0</v>
      </c>
      <c r="AW362" s="13" t="s">
        <v>53</v>
      </c>
      <c r="AX362" s="12">
        <v>3.7616474670426272</v>
      </c>
      <c r="AY362" s="13">
        <v>40</v>
      </c>
      <c r="AZ362" s="15">
        <v>40</v>
      </c>
    </row>
    <row r="363" spans="1:52" x14ac:dyDescent="0.3">
      <c r="A363" s="10" t="s">
        <v>882</v>
      </c>
      <c r="B363" s="10">
        <v>40482</v>
      </c>
      <c r="C363" s="10" t="s">
        <v>911</v>
      </c>
      <c r="D363" s="10" t="s">
        <v>50</v>
      </c>
      <c r="E363" s="16" t="s">
        <v>1488</v>
      </c>
      <c r="F363" s="10" t="s">
        <v>917</v>
      </c>
      <c r="G363" s="10" t="s">
        <v>913</v>
      </c>
      <c r="H363" s="12">
        <v>19.948399200899502</v>
      </c>
      <c r="I363" s="12">
        <v>0.73669010512662036</v>
      </c>
      <c r="J363" s="12">
        <v>2.5323144947981771</v>
      </c>
      <c r="K363" s="12">
        <v>5.9591152697363006</v>
      </c>
      <c r="L363" s="12">
        <v>6.9599384336235186</v>
      </c>
      <c r="M363" s="12">
        <v>3.967631459088016</v>
      </c>
      <c r="N363" s="12">
        <v>2.4693068886160412</v>
      </c>
      <c r="O363" s="12">
        <v>6.3369761337904613</v>
      </c>
      <c r="P363" s="12">
        <v>4.7553189228840482</v>
      </c>
      <c r="Q363" s="12">
        <v>9.3026757907593147</v>
      </c>
      <c r="R363" s="12">
        <v>5.2951333553213251</v>
      </c>
      <c r="S363" s="12">
        <v>5.6202415168388287</v>
      </c>
      <c r="T363" s="12">
        <v>3.407030059801794</v>
      </c>
      <c r="U363" s="12">
        <v>3.2751944967198172</v>
      </c>
      <c r="V363" s="12">
        <v>8.2572299380363621</v>
      </c>
      <c r="W363" s="12">
        <v>9.7703363516009194</v>
      </c>
      <c r="X363" s="12">
        <v>5.6213501550707727</v>
      </c>
      <c r="Y363" s="12">
        <v>2.3499435056434299</v>
      </c>
      <c r="Z363" s="12">
        <v>0.63155424613062161</v>
      </c>
      <c r="AA363" s="12">
        <v>0.50322937078313279</v>
      </c>
      <c r="AB363" s="12">
        <v>0.70278425253300736</v>
      </c>
      <c r="AC363" s="12">
        <v>0.33406965389238258</v>
      </c>
      <c r="AD363" s="12">
        <v>0.677839892314273</v>
      </c>
      <c r="AE363" s="12">
        <v>0.33721079554955657</v>
      </c>
      <c r="AF363" s="12">
        <v>0.78288336479094311</v>
      </c>
      <c r="AG363" s="12">
        <v>0.8549448498672868</v>
      </c>
      <c r="AH363" s="12">
        <v>1.775668901496569</v>
      </c>
      <c r="AI363" s="12">
        <v>0.29545208881300877</v>
      </c>
      <c r="AJ363" s="12">
        <v>0.58111120657718107</v>
      </c>
      <c r="AK363" s="12">
        <v>2.9756774010563469</v>
      </c>
      <c r="AL363" s="12">
        <v>0.85346666555802841</v>
      </c>
      <c r="AM363" s="12">
        <v>0.89651878356517734</v>
      </c>
      <c r="AN363" s="12">
        <v>0.4864150242653193</v>
      </c>
      <c r="AO363" s="12">
        <v>4.1822817872944861E-6</v>
      </c>
      <c r="AP363" s="12">
        <v>2.5868225412020779E-3</v>
      </c>
      <c r="AQ363" s="12">
        <v>2.7715955798593688E-4</v>
      </c>
      <c r="AR363" s="12">
        <v>7.843615491002015E-2</v>
      </c>
      <c r="AS363" s="12">
        <v>0.35679673764722952</v>
      </c>
      <c r="AT363" s="12">
        <v>0.19068577589432459</v>
      </c>
      <c r="AU363" s="12">
        <v>2.0694580329616619E-2</v>
      </c>
      <c r="AV363" s="12">
        <v>0</v>
      </c>
      <c r="AW363" s="13" t="s">
        <v>53</v>
      </c>
      <c r="AX363" s="12">
        <v>0.6494772308803789</v>
      </c>
      <c r="AY363" s="13">
        <v>40</v>
      </c>
      <c r="AZ363" s="15">
        <v>40</v>
      </c>
    </row>
    <row r="364" spans="1:52" x14ac:dyDescent="0.3">
      <c r="A364" s="10" t="s">
        <v>882</v>
      </c>
      <c r="B364" s="10">
        <v>40481</v>
      </c>
      <c r="C364" s="10" t="s">
        <v>914</v>
      </c>
      <c r="D364" s="10" t="s">
        <v>50</v>
      </c>
      <c r="E364" s="16" t="s">
        <v>1488</v>
      </c>
      <c r="F364" s="10" t="s">
        <v>918</v>
      </c>
      <c r="G364" s="10" t="s">
        <v>916</v>
      </c>
      <c r="H364" s="12">
        <v>10.813729920342009</v>
      </c>
      <c r="I364" s="12">
        <v>8.481563018077333E-2</v>
      </c>
      <c r="J364" s="12">
        <v>0.25021572531788228</v>
      </c>
      <c r="K364" s="12">
        <v>1.0277884981543139</v>
      </c>
      <c r="L364" s="12">
        <v>1.442058038765166</v>
      </c>
      <c r="M364" s="12">
        <v>7.501471291543953</v>
      </c>
      <c r="N364" s="12">
        <v>6.5776668842083943</v>
      </c>
      <c r="O364" s="12">
        <v>5.5543659855345444</v>
      </c>
      <c r="P364" s="12">
        <v>13.08808388477383</v>
      </c>
      <c r="Q364" s="12">
        <v>14.45904552605564</v>
      </c>
      <c r="R364" s="12">
        <v>11.087704362074909</v>
      </c>
      <c r="S364" s="12">
        <v>6.5688840109394846</v>
      </c>
      <c r="T364" s="12">
        <v>6.9659724563965604</v>
      </c>
      <c r="U364" s="12">
        <v>5.1272747321223653</v>
      </c>
      <c r="V364" s="12">
        <v>3.1464483214454679</v>
      </c>
      <c r="W364" s="12">
        <v>3.2247889866615722</v>
      </c>
      <c r="X364" s="12">
        <v>3.2040178119234231</v>
      </c>
      <c r="Y364" s="12">
        <v>2.7872480373163131</v>
      </c>
      <c r="Z364" s="12">
        <v>2.5122864062918708</v>
      </c>
      <c r="AA364" s="12">
        <v>0.89386570794446152</v>
      </c>
      <c r="AB364" s="12">
        <v>0.61044174647114413</v>
      </c>
      <c r="AC364" s="12">
        <v>0.2098273299937046</v>
      </c>
      <c r="AD364" s="12">
        <v>0.26598643206351358</v>
      </c>
      <c r="AE364" s="12">
        <v>0.18020917342264081</v>
      </c>
      <c r="AF364" s="12">
        <v>0.2021984108769154</v>
      </c>
      <c r="AG364" s="12">
        <v>0.7770599043243791</v>
      </c>
      <c r="AH364" s="12">
        <v>0.69333411973171855</v>
      </c>
      <c r="AI364" s="12">
        <v>0.62832803582899421</v>
      </c>
      <c r="AJ364" s="12">
        <v>0.68859008599522775</v>
      </c>
      <c r="AK364" s="12">
        <v>8.0392139264315765E-2</v>
      </c>
      <c r="AL364" s="12">
        <v>4.7760880184940388E-2</v>
      </c>
      <c r="AM364" s="12">
        <v>3.301591046341517E-2</v>
      </c>
      <c r="AN364" s="12">
        <v>1.474496972152522E-2</v>
      </c>
      <c r="AO364" s="12">
        <v>2.2604493884457949E-7</v>
      </c>
      <c r="AP364" s="12">
        <v>4.5517080444708287E-3</v>
      </c>
      <c r="AQ364" s="12">
        <v>0</v>
      </c>
      <c r="AR364" s="12">
        <v>2.577164273066582E-2</v>
      </c>
      <c r="AS364" s="12">
        <v>5.4492279405636678E-3</v>
      </c>
      <c r="AT364" s="12">
        <v>4.2311652244376718E-3</v>
      </c>
      <c r="AU364" s="12">
        <v>2.057884904612867E-2</v>
      </c>
      <c r="AV364" s="12">
        <v>0</v>
      </c>
      <c r="AW364" s="13" t="s">
        <v>53</v>
      </c>
      <c r="AX364" s="12">
        <v>4.4924719573736409</v>
      </c>
      <c r="AY364" s="13">
        <v>40</v>
      </c>
      <c r="AZ364" s="15">
        <v>40</v>
      </c>
    </row>
    <row r="365" spans="1:52" x14ac:dyDescent="0.3">
      <c r="A365" s="10" t="s">
        <v>882</v>
      </c>
      <c r="B365" s="10">
        <v>43433</v>
      </c>
      <c r="C365" s="10" t="s">
        <v>919</v>
      </c>
      <c r="D365" s="10" t="s">
        <v>64</v>
      </c>
      <c r="E365" s="11" t="s">
        <v>1486</v>
      </c>
      <c r="F365" s="10" t="s">
        <v>920</v>
      </c>
      <c r="G365" s="10" t="s">
        <v>921</v>
      </c>
      <c r="H365" s="12">
        <v>8.9414320434752828</v>
      </c>
      <c r="I365" s="12">
        <v>0.69339002328375365</v>
      </c>
      <c r="J365" s="12">
        <v>2.024461948391548</v>
      </c>
      <c r="K365" s="12">
        <v>3.237394236610641</v>
      </c>
      <c r="L365" s="12">
        <v>6.0471325925327104</v>
      </c>
      <c r="M365" s="12">
        <v>7.7924136103905246</v>
      </c>
      <c r="N365" s="12">
        <v>15.00301352122551</v>
      </c>
      <c r="O365" s="12">
        <v>28.886982148588611</v>
      </c>
      <c r="P365" s="12">
        <v>11.7588158502412</v>
      </c>
      <c r="Q365" s="12">
        <v>7.3908509015350958</v>
      </c>
      <c r="R365" s="12">
        <v>2.67414991087501</v>
      </c>
      <c r="S365" s="12">
        <v>2.1538072418957088</v>
      </c>
      <c r="T365" s="12">
        <v>0.35730036522436531</v>
      </c>
      <c r="U365" s="12">
        <v>2.2251232422126691E-2</v>
      </c>
      <c r="V365" s="12">
        <v>6.4032323516911337E-3</v>
      </c>
      <c r="W365" s="12">
        <v>2.9855070839759908E-2</v>
      </c>
      <c r="X365" s="12">
        <v>3.0415353670532889E-2</v>
      </c>
      <c r="Y365" s="12">
        <v>0.17264715228247221</v>
      </c>
      <c r="Z365" s="12">
        <v>7.307688921367507E-2</v>
      </c>
      <c r="AA365" s="12">
        <v>0.124222707622808</v>
      </c>
      <c r="AB365" s="12">
        <v>0.93535216577328228</v>
      </c>
      <c r="AC365" s="12">
        <v>0.5168208911858706</v>
      </c>
      <c r="AD365" s="12">
        <v>0.13758945515696319</v>
      </c>
      <c r="AE365" s="12">
        <v>0.27677971840184917</v>
      </c>
      <c r="AF365" s="12">
        <v>0.70947814456737757</v>
      </c>
      <c r="AG365" s="12">
        <v>0.59470020466331408</v>
      </c>
      <c r="AH365" s="12">
        <v>3.082436013699716</v>
      </c>
      <c r="AI365" s="12">
        <v>5.8749656826766153E-2</v>
      </c>
      <c r="AJ365" s="12">
        <v>0.62439519469428173</v>
      </c>
      <c r="AK365" s="12">
        <v>8.3161980167588592E-2</v>
      </c>
      <c r="AL365" s="12">
        <v>0.31543923372518451</v>
      </c>
      <c r="AM365" s="12">
        <v>0.34361345607262539</v>
      </c>
      <c r="AN365" s="12">
        <v>0.22107159694213641</v>
      </c>
      <c r="AO365" s="12">
        <v>2.8745814449172062E-5</v>
      </c>
      <c r="AP365" s="12">
        <v>2.220801060375277</v>
      </c>
      <c r="AQ365" s="12">
        <v>0.74277495279617156</v>
      </c>
      <c r="AR365" s="12">
        <v>0.20186189988706299</v>
      </c>
      <c r="AS365" s="12">
        <v>4.8584525468456478E-2</v>
      </c>
      <c r="AT365" s="12">
        <v>4.7704081020098953E-2</v>
      </c>
      <c r="AU365" s="12">
        <v>9.6048485275367003E-4</v>
      </c>
      <c r="AV365" s="12">
        <v>0</v>
      </c>
      <c r="AW365" s="13" t="s">
        <v>57</v>
      </c>
      <c r="AX365" s="12">
        <v>11.56266556488071</v>
      </c>
      <c r="AY365" s="13">
        <v>40</v>
      </c>
      <c r="AZ365" s="14">
        <v>50</v>
      </c>
    </row>
    <row r="366" spans="1:52" x14ac:dyDescent="0.3">
      <c r="A366" s="10" t="s">
        <v>882</v>
      </c>
      <c r="B366" s="10">
        <v>43432</v>
      </c>
      <c r="C366" s="10" t="s">
        <v>922</v>
      </c>
      <c r="D366" s="10" t="s">
        <v>64</v>
      </c>
      <c r="E366" s="11" t="s">
        <v>1486</v>
      </c>
      <c r="F366" s="10" t="s">
        <v>923</v>
      </c>
      <c r="G366" s="10" t="s">
        <v>924</v>
      </c>
      <c r="H366" s="12">
        <v>7.4126079913109084</v>
      </c>
      <c r="I366" s="12">
        <v>2.2078578153344508</v>
      </c>
      <c r="J366" s="12">
        <v>5.136053640726538</v>
      </c>
      <c r="K366" s="12">
        <v>7.1044111231027118</v>
      </c>
      <c r="L366" s="12">
        <v>21.090266136995108</v>
      </c>
      <c r="M366" s="12">
        <v>10.065673149785299</v>
      </c>
      <c r="N366" s="12">
        <v>3.732806723460929</v>
      </c>
      <c r="O366" s="12">
        <v>5.3059771751360536</v>
      </c>
      <c r="P366" s="12">
        <v>11.00874876575811</v>
      </c>
      <c r="Q366" s="12">
        <v>6.9011917610048448</v>
      </c>
      <c r="R366" s="12">
        <v>3.083423270339158</v>
      </c>
      <c r="S366" s="12">
        <v>1.6229993800087259</v>
      </c>
      <c r="T366" s="12">
        <v>0.13616845392546331</v>
      </c>
      <c r="U366" s="12">
        <v>0.194723185377391</v>
      </c>
      <c r="V366" s="12">
        <v>13.59801602792257</v>
      </c>
      <c r="W366" s="12">
        <v>2.1265700704953039</v>
      </c>
      <c r="X366" s="12">
        <v>3.3295827688351057E-2</v>
      </c>
      <c r="Y366" s="12">
        <v>5.5569588279868652E-2</v>
      </c>
      <c r="Z366" s="12">
        <v>3.099956370984408E-2</v>
      </c>
      <c r="AA366" s="12">
        <v>1.9058991021607841E-2</v>
      </c>
      <c r="AB366" s="12">
        <v>5.5339961882017952E-2</v>
      </c>
      <c r="AC366" s="12">
        <v>1.6303474247399481E-2</v>
      </c>
      <c r="AD366" s="12">
        <v>2.2962639785069688E-3</v>
      </c>
      <c r="AE366" s="12">
        <v>0.34352109118464258</v>
      </c>
      <c r="AF366" s="12">
        <v>0.10264299983926151</v>
      </c>
      <c r="AG366" s="12">
        <v>2.7555167742083632E-3</v>
      </c>
      <c r="AH366" s="12">
        <v>0.63927989161634025</v>
      </c>
      <c r="AI366" s="12">
        <v>1.125169349468415E-2</v>
      </c>
      <c r="AJ366" s="12">
        <v>2.2044134193666909E-2</v>
      </c>
      <c r="AK366" s="12">
        <v>1.0792440698982751E-2</v>
      </c>
      <c r="AL366" s="12">
        <v>0.26452961032400291</v>
      </c>
      <c r="AM366" s="12">
        <v>0.21860433075386351</v>
      </c>
      <c r="AN366" s="12">
        <v>0.19081953661392911</v>
      </c>
      <c r="AO366" s="12">
        <v>1.52912019510671E-6</v>
      </c>
      <c r="AP366" s="12">
        <v>0.72378240602539667</v>
      </c>
      <c r="AQ366" s="12">
        <v>1.18602034489885</v>
      </c>
      <c r="AR366" s="12">
        <v>2.6099336379710212</v>
      </c>
      <c r="AS366" s="12">
        <v>9.6213460699442019E-2</v>
      </c>
      <c r="AT366" s="12">
        <v>3.559209166685802E-2</v>
      </c>
      <c r="AU366" s="12">
        <v>7.8072975269236943E-3</v>
      </c>
      <c r="AV366" s="12">
        <v>0</v>
      </c>
      <c r="AW366" s="13" t="s">
        <v>57</v>
      </c>
      <c r="AX366" s="12">
        <v>22.403041782627739</v>
      </c>
      <c r="AY366" s="13">
        <v>50</v>
      </c>
      <c r="AZ366" s="15">
        <v>60</v>
      </c>
    </row>
    <row r="367" spans="1:52" x14ac:dyDescent="0.3">
      <c r="A367" s="10" t="s">
        <v>882</v>
      </c>
      <c r="B367" s="10">
        <v>43431</v>
      </c>
      <c r="C367" s="10" t="s">
        <v>925</v>
      </c>
      <c r="D367" s="10" t="s">
        <v>64</v>
      </c>
      <c r="E367" s="11" t="s">
        <v>1486</v>
      </c>
      <c r="F367" s="10" t="s">
        <v>926</v>
      </c>
      <c r="G367" s="10" t="s">
        <v>927</v>
      </c>
      <c r="H367" s="12">
        <v>6.6661700883570214</v>
      </c>
      <c r="I367" s="12">
        <v>0.15204774524456599</v>
      </c>
      <c r="J367" s="12">
        <v>3.1372518102128781</v>
      </c>
      <c r="K367" s="12">
        <v>11.11041031491904</v>
      </c>
      <c r="L367" s="12">
        <v>49.15061624388008</v>
      </c>
      <c r="M367" s="12">
        <v>29.137528874993102</v>
      </c>
      <c r="N367" s="12">
        <v>6.1806845302118871</v>
      </c>
      <c r="O367" s="12">
        <v>0.41447089074074278</v>
      </c>
      <c r="P367" s="12">
        <v>0.13763136643619231</v>
      </c>
      <c r="Q367" s="12">
        <v>0.1213003123173315</v>
      </c>
      <c r="R367" s="12">
        <v>3.1085316805555711E-2</v>
      </c>
      <c r="S367" s="12">
        <v>4.1672344992955117E-3</v>
      </c>
      <c r="T367" s="12">
        <v>1.81331014699075E-2</v>
      </c>
      <c r="U367" s="12">
        <v>2.2525591888083849E-4</v>
      </c>
      <c r="V367" s="12">
        <v>1.689419391606289E-3</v>
      </c>
      <c r="W367" s="12">
        <v>0</v>
      </c>
      <c r="X367" s="12">
        <v>6.7576775664251543E-4</v>
      </c>
      <c r="Y367" s="12">
        <v>2.1174056374798821E-2</v>
      </c>
      <c r="Z367" s="12">
        <v>1.666893799718205E-2</v>
      </c>
      <c r="AA367" s="12">
        <v>0</v>
      </c>
      <c r="AB367" s="12">
        <v>0</v>
      </c>
      <c r="AC367" s="12">
        <v>1.17133077818036E-2</v>
      </c>
      <c r="AD367" s="12">
        <v>1.2389075538446119E-3</v>
      </c>
      <c r="AE367" s="12">
        <v>3.3675759872685347E-2</v>
      </c>
      <c r="AF367" s="12">
        <v>2.1174056374798821E-2</v>
      </c>
      <c r="AG367" s="12">
        <v>6.8703055258655726E-3</v>
      </c>
      <c r="AH367" s="12">
        <v>2.320135964472636E-2</v>
      </c>
      <c r="AI367" s="12">
        <v>1.193856370068444E-2</v>
      </c>
      <c r="AJ367" s="12">
        <v>6.2283261570551841E-2</v>
      </c>
      <c r="AK367" s="12">
        <v>1.689419391606289E-3</v>
      </c>
      <c r="AL367" s="12">
        <v>3.0296921089472781E-2</v>
      </c>
      <c r="AM367" s="12">
        <v>0.1126279594404193</v>
      </c>
      <c r="AN367" s="12">
        <v>5.8566538909018001E-3</v>
      </c>
      <c r="AO367" s="12">
        <v>0</v>
      </c>
      <c r="AP367" s="12">
        <v>0</v>
      </c>
      <c r="AQ367" s="12">
        <v>0</v>
      </c>
      <c r="AR367" s="12">
        <v>0</v>
      </c>
      <c r="AS367" s="12">
        <v>2.004777678039462E-2</v>
      </c>
      <c r="AT367" s="12">
        <v>1.295221533564821E-2</v>
      </c>
      <c r="AU367" s="12">
        <v>8.6723528769122819E-3</v>
      </c>
      <c r="AV367" s="12">
        <v>0</v>
      </c>
      <c r="AW367" s="13" t="s">
        <v>53</v>
      </c>
      <c r="AX367" s="12">
        <v>0.42280535973933392</v>
      </c>
      <c r="AY367" s="13">
        <v>40</v>
      </c>
      <c r="AZ367" s="15">
        <v>40</v>
      </c>
    </row>
    <row r="368" spans="1:52" x14ac:dyDescent="0.3">
      <c r="A368" s="10" t="s">
        <v>882</v>
      </c>
      <c r="B368" s="10">
        <v>43737</v>
      </c>
      <c r="C368" s="10" t="s">
        <v>928</v>
      </c>
      <c r="D368" s="10" t="s">
        <v>1493</v>
      </c>
      <c r="E368" s="11" t="s">
        <v>1486</v>
      </c>
      <c r="F368" s="10" t="s">
        <v>929</v>
      </c>
      <c r="G368" s="10" t="s">
        <v>930</v>
      </c>
      <c r="H368" s="12">
        <v>2.0588540378926061</v>
      </c>
      <c r="I368" s="12">
        <v>20.457229349546829</v>
      </c>
      <c r="J368" s="12">
        <v>23.699440985386651</v>
      </c>
      <c r="K368" s="12">
        <v>40.291097079888999</v>
      </c>
      <c r="L368" s="12">
        <v>8.1702417034407357</v>
      </c>
      <c r="M368" s="12">
        <v>1.937722335357583</v>
      </c>
      <c r="N368" s="12">
        <v>3.0853658090721972</v>
      </c>
      <c r="O368" s="12">
        <v>0.44567613713224408</v>
      </c>
      <c r="P368" s="12">
        <v>5.118511829246445E-3</v>
      </c>
      <c r="Q368" s="12">
        <v>5.0819510304661142E-2</v>
      </c>
      <c r="R368" s="12">
        <v>5.0088294329054497E-2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1.0602631646296211E-2</v>
      </c>
      <c r="AF368" s="12">
        <v>0</v>
      </c>
      <c r="AG368" s="12">
        <v>5.4841198170497629E-3</v>
      </c>
      <c r="AH368" s="12">
        <v>1.498992749993602E-2</v>
      </c>
      <c r="AI368" s="12">
        <v>3.6560798780331749E-4</v>
      </c>
      <c r="AJ368" s="12">
        <v>4.204491859738152E-2</v>
      </c>
      <c r="AK368" s="12">
        <v>1.316188756091943E-2</v>
      </c>
      <c r="AL368" s="12">
        <v>0.71659165609450237</v>
      </c>
      <c r="AM368" s="12">
        <v>3.7657622743741702E-2</v>
      </c>
      <c r="AN368" s="12">
        <v>7.312159756066351E-4</v>
      </c>
      <c r="AO368" s="12">
        <v>0</v>
      </c>
      <c r="AP368" s="12">
        <v>0</v>
      </c>
      <c r="AQ368" s="12">
        <v>0</v>
      </c>
      <c r="AR368" s="12">
        <v>1.46243195121327E-3</v>
      </c>
      <c r="AS368" s="12">
        <v>5.8131670060727489E-2</v>
      </c>
      <c r="AT368" s="12">
        <v>0.15099609896277011</v>
      </c>
      <c r="AU368" s="12">
        <v>0.75498049481385077</v>
      </c>
      <c r="AV368" s="12">
        <v>0</v>
      </c>
      <c r="AW368" s="13" t="s">
        <v>57</v>
      </c>
      <c r="AX368" s="12">
        <v>15.552232585177521</v>
      </c>
      <c r="AY368" s="13">
        <v>40</v>
      </c>
      <c r="AZ368" s="14">
        <v>50</v>
      </c>
    </row>
    <row r="369" spans="1:52" x14ac:dyDescent="0.3">
      <c r="A369" s="10" t="s">
        <v>882</v>
      </c>
      <c r="B369" s="10">
        <v>43732</v>
      </c>
      <c r="C369" s="10" t="s">
        <v>931</v>
      </c>
      <c r="D369" s="10" t="s">
        <v>1493</v>
      </c>
      <c r="E369" s="11" t="s">
        <v>1486</v>
      </c>
      <c r="F369" s="10" t="s">
        <v>932</v>
      </c>
      <c r="G369" s="10" t="s">
        <v>933</v>
      </c>
      <c r="H369" s="12">
        <v>1.3829330803345461</v>
      </c>
      <c r="I369" s="12">
        <v>12.78254443845147</v>
      </c>
      <c r="J369" s="12">
        <v>55.600040868406111</v>
      </c>
      <c r="K369" s="12">
        <v>28.372653333745181</v>
      </c>
      <c r="L369" s="12">
        <v>2.4544804366266462</v>
      </c>
      <c r="M369" s="12">
        <v>0.35427205527689543</v>
      </c>
      <c r="N369" s="12">
        <v>0.25922925037363698</v>
      </c>
      <c r="O369" s="12">
        <v>0.16727533662973459</v>
      </c>
      <c r="P369" s="12">
        <v>7.8410314045188109E-3</v>
      </c>
      <c r="Q369" s="12">
        <v>1.66324908580702E-3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3" t="s">
        <v>57</v>
      </c>
      <c r="AX369" s="12">
        <v>31.617414693142418</v>
      </c>
      <c r="AY369" s="13">
        <v>40</v>
      </c>
      <c r="AZ369" s="15">
        <v>50</v>
      </c>
    </row>
    <row r="370" spans="1:52" x14ac:dyDescent="0.3">
      <c r="A370" s="10" t="s">
        <v>882</v>
      </c>
      <c r="B370" s="10">
        <v>43731</v>
      </c>
      <c r="C370" s="10" t="s">
        <v>928</v>
      </c>
      <c r="D370" s="10" t="s">
        <v>1493</v>
      </c>
      <c r="E370" s="11" t="s">
        <v>1486</v>
      </c>
      <c r="F370" s="10" t="s">
        <v>934</v>
      </c>
      <c r="G370" s="10" t="s">
        <v>930</v>
      </c>
      <c r="H370" s="12">
        <v>2.0588540378926061</v>
      </c>
      <c r="I370" s="12">
        <v>18.698494857999041</v>
      </c>
      <c r="J370" s="12">
        <v>19.693328533483811</v>
      </c>
      <c r="K370" s="12">
        <v>50.657709109660352</v>
      </c>
      <c r="L370" s="12">
        <v>8.2242826981640587</v>
      </c>
      <c r="M370" s="12">
        <v>2.1443652036855059</v>
      </c>
      <c r="N370" s="12">
        <v>0.43685116899037763</v>
      </c>
      <c r="O370" s="12">
        <v>0.11140191280489591</v>
      </c>
      <c r="P370" s="12">
        <v>4.8647123495587711E-4</v>
      </c>
      <c r="Q370" s="12">
        <v>6.324126054426402E-3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1.945884939823508E-3</v>
      </c>
      <c r="AE370" s="12">
        <v>2.4810032982749732E-2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3" t="s">
        <v>57</v>
      </c>
      <c r="AX370" s="12">
        <v>10.95046749885679</v>
      </c>
      <c r="AY370" s="13">
        <v>40</v>
      </c>
      <c r="AZ370" s="14">
        <v>50</v>
      </c>
    </row>
    <row r="371" spans="1:52" x14ac:dyDescent="0.3">
      <c r="A371" s="10" t="s">
        <v>882</v>
      </c>
      <c r="B371" s="10">
        <v>43533</v>
      </c>
      <c r="C371" s="10" t="s">
        <v>935</v>
      </c>
      <c r="D371" s="10" t="s">
        <v>1481</v>
      </c>
      <c r="E371" s="11" t="s">
        <v>1486</v>
      </c>
      <c r="F371" s="10" t="s">
        <v>936</v>
      </c>
      <c r="G371" s="10" t="s">
        <v>937</v>
      </c>
      <c r="H371" s="12">
        <v>0.96400512036408448</v>
      </c>
      <c r="I371" s="12">
        <v>10.17174699107178</v>
      </c>
      <c r="J371" s="12">
        <v>79.606828446434363</v>
      </c>
      <c r="K371" s="12">
        <v>9.914163498400276</v>
      </c>
      <c r="L371" s="12">
        <v>0.26371391637890668</v>
      </c>
      <c r="M371" s="12">
        <v>1.0569696047250769E-2</v>
      </c>
      <c r="N371" s="12">
        <v>6.9759993911855077E-3</v>
      </c>
      <c r="O371" s="12">
        <v>1.585454407087616E-3</v>
      </c>
      <c r="P371" s="12">
        <v>6.3418176283504615E-4</v>
      </c>
      <c r="Q371" s="12">
        <v>4.0164844979552923E-3</v>
      </c>
      <c r="R371" s="12">
        <v>5.2848480236253846E-4</v>
      </c>
      <c r="S371" s="12">
        <v>5.2848480236253846E-4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3.1709088141752308E-4</v>
      </c>
      <c r="AK371" s="12">
        <v>1.807418024079881E-2</v>
      </c>
      <c r="AL371" s="12">
        <v>3.1709088141752308E-4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3" t="s">
        <v>57</v>
      </c>
      <c r="AX371" s="12">
        <v>89.828253008928229</v>
      </c>
      <c r="AY371" s="13">
        <v>40</v>
      </c>
      <c r="AZ371" s="15">
        <v>60</v>
      </c>
    </row>
    <row r="372" spans="1:52" x14ac:dyDescent="0.3">
      <c r="A372" s="10" t="s">
        <v>882</v>
      </c>
      <c r="B372" s="10">
        <v>43532</v>
      </c>
      <c r="C372" s="10" t="s">
        <v>938</v>
      </c>
      <c r="D372" s="10" t="s">
        <v>1481</v>
      </c>
      <c r="E372" s="11" t="s">
        <v>1486</v>
      </c>
      <c r="F372" s="10" t="s">
        <v>939</v>
      </c>
      <c r="G372" s="10" t="s">
        <v>940</v>
      </c>
      <c r="H372" s="12">
        <v>0.58553984071894805</v>
      </c>
      <c r="I372" s="12">
        <v>83.822803519388714</v>
      </c>
      <c r="J372" s="12">
        <v>16.155444315852591</v>
      </c>
      <c r="K372" s="12">
        <v>2.0915543037215718E-2</v>
      </c>
      <c r="L372" s="12">
        <v>8.36621721488629E-4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3" t="s">
        <v>57</v>
      </c>
      <c r="AX372" s="12">
        <v>16.1771964806113</v>
      </c>
      <c r="AY372" s="13">
        <v>50</v>
      </c>
      <c r="AZ372" s="14">
        <v>60</v>
      </c>
    </row>
    <row r="373" spans="1:52" x14ac:dyDescent="0.3">
      <c r="A373" s="10" t="s">
        <v>882</v>
      </c>
      <c r="B373" s="10">
        <v>43531</v>
      </c>
      <c r="C373" s="10" t="s">
        <v>941</v>
      </c>
      <c r="D373" s="10" t="s">
        <v>1481</v>
      </c>
      <c r="E373" s="11" t="s">
        <v>1486</v>
      </c>
      <c r="F373" s="10" t="s">
        <v>942</v>
      </c>
      <c r="G373" s="10" t="s">
        <v>943</v>
      </c>
      <c r="H373" s="12">
        <v>0.92537428315181636</v>
      </c>
      <c r="I373" s="12">
        <v>71.975387986893253</v>
      </c>
      <c r="J373" s="12">
        <v>27.827589476678639</v>
      </c>
      <c r="K373" s="12">
        <v>0.16857543223794419</v>
      </c>
      <c r="L373" s="12">
        <v>2.8447104190153089E-2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3" t="s">
        <v>57</v>
      </c>
      <c r="AX373" s="12">
        <v>28.02461201310674</v>
      </c>
      <c r="AY373" s="13" t="s">
        <v>1482</v>
      </c>
      <c r="AZ373" s="14" t="s">
        <v>1482</v>
      </c>
    </row>
    <row r="374" spans="1:52" x14ac:dyDescent="0.3">
      <c r="A374" s="10" t="s">
        <v>882</v>
      </c>
      <c r="B374" s="10">
        <v>27209</v>
      </c>
      <c r="C374" s="10" t="s">
        <v>944</v>
      </c>
      <c r="D374" s="10" t="s">
        <v>50</v>
      </c>
      <c r="E374" s="9" t="s">
        <v>1487</v>
      </c>
      <c r="F374" s="10" t="s">
        <v>945</v>
      </c>
      <c r="G374" s="10" t="s">
        <v>946</v>
      </c>
      <c r="H374" s="12">
        <v>20.525202758208358</v>
      </c>
      <c r="I374" s="12">
        <v>26.84497774875021</v>
      </c>
      <c r="J374" s="12">
        <v>48.15345893159261</v>
      </c>
      <c r="K374" s="12">
        <v>6.5454457024342618</v>
      </c>
      <c r="L374" s="12">
        <v>2.2750643566592199</v>
      </c>
      <c r="M374" s="12">
        <v>2.657469715024197</v>
      </c>
      <c r="N374" s="12">
        <v>2.023196189668889</v>
      </c>
      <c r="O374" s="12">
        <v>0.58693968017953857</v>
      </c>
      <c r="P374" s="12">
        <v>0.73224155720534034</v>
      </c>
      <c r="Q374" s="12">
        <v>0.47577028233552998</v>
      </c>
      <c r="R374" s="12">
        <v>0.46812738623375449</v>
      </c>
      <c r="S374" s="12">
        <v>0.2161723681513571</v>
      </c>
      <c r="T374" s="12">
        <v>0.18846686978242061</v>
      </c>
      <c r="U374" s="12">
        <v>0.34167219618619482</v>
      </c>
      <c r="V374" s="12">
        <v>0.31066635631876438</v>
      </c>
      <c r="W374" s="12">
        <v>0.1126458664091242</v>
      </c>
      <c r="X374" s="12">
        <v>0.25360518883164429</v>
      </c>
      <c r="Y374" s="12">
        <v>0.43199733193445172</v>
      </c>
      <c r="Z374" s="12">
        <v>6.0014104617351453E-2</v>
      </c>
      <c r="AA374" s="12">
        <v>0.29425149991836003</v>
      </c>
      <c r="AB374" s="12">
        <v>3.6130054299302758E-2</v>
      </c>
      <c r="AC374" s="12">
        <v>4.8636611556753719E-3</v>
      </c>
      <c r="AD374" s="12">
        <v>5.4716188001347928E-3</v>
      </c>
      <c r="AE374" s="12">
        <v>4.1688524191503184E-3</v>
      </c>
      <c r="AF374" s="12">
        <v>6.6875340890536353E-3</v>
      </c>
      <c r="AG374" s="12">
        <v>8.6851092065631634E-5</v>
      </c>
      <c r="AH374" s="12">
        <v>3.4740436826252658E-3</v>
      </c>
      <c r="AI374" s="12">
        <v>8.6851092065631634E-5</v>
      </c>
      <c r="AJ374" s="12">
        <v>7.8165982859068476E-4</v>
      </c>
      <c r="AK374" s="12">
        <v>0.15667937008639951</v>
      </c>
      <c r="AL374" s="12">
        <v>0.20705300348446579</v>
      </c>
      <c r="AM374" s="12">
        <v>0.42365962709615113</v>
      </c>
      <c r="AN374" s="12">
        <v>0.29807294796924783</v>
      </c>
      <c r="AO374" s="12">
        <v>3.7210172448033593E-5</v>
      </c>
      <c r="AP374" s="12">
        <v>0.89204756660610252</v>
      </c>
      <c r="AQ374" s="12">
        <v>1.025798248387175</v>
      </c>
      <c r="AR374" s="12">
        <v>2.47786165663247</v>
      </c>
      <c r="AS374" s="12">
        <v>0.46361112944634159</v>
      </c>
      <c r="AT374" s="12">
        <v>3.9082991429534232E-2</v>
      </c>
      <c r="AU374" s="12">
        <v>0.55376256301046733</v>
      </c>
      <c r="AV374" s="12">
        <v>0</v>
      </c>
      <c r="AW374" s="13" t="s">
        <v>53</v>
      </c>
      <c r="AX374" s="12">
        <v>4.5601165889059878</v>
      </c>
      <c r="AY374" s="13">
        <v>40</v>
      </c>
      <c r="AZ374" s="15">
        <v>40</v>
      </c>
    </row>
    <row r="375" spans="1:52" x14ac:dyDescent="0.3">
      <c r="A375" s="10" t="s">
        <v>882</v>
      </c>
      <c r="B375" s="10">
        <v>27203</v>
      </c>
      <c r="C375" s="10" t="s">
        <v>944</v>
      </c>
      <c r="D375" s="10" t="s">
        <v>50</v>
      </c>
      <c r="E375" s="9" t="s">
        <v>1487</v>
      </c>
      <c r="F375" s="10" t="s">
        <v>947</v>
      </c>
      <c r="G375" s="10" t="s">
        <v>946</v>
      </c>
      <c r="H375" s="12">
        <v>20.525202758208358</v>
      </c>
      <c r="I375" s="12">
        <v>18.621748153868431</v>
      </c>
      <c r="J375" s="12">
        <v>60.09157456119182</v>
      </c>
      <c r="K375" s="12">
        <v>7.7059703653651237</v>
      </c>
      <c r="L375" s="12">
        <v>0.85898611580352968</v>
      </c>
      <c r="M375" s="12">
        <v>0.60273179207490701</v>
      </c>
      <c r="N375" s="12">
        <v>4.4899850378879291</v>
      </c>
      <c r="O375" s="12">
        <v>0.84617983493411841</v>
      </c>
      <c r="P375" s="12">
        <v>0.26957542995961842</v>
      </c>
      <c r="Q375" s="12">
        <v>0.35117524977074183</v>
      </c>
      <c r="R375" s="12">
        <v>0.97462876264942</v>
      </c>
      <c r="S375" s="12">
        <v>0.37357015299966212</v>
      </c>
      <c r="T375" s="12">
        <v>0.30149460237784959</v>
      </c>
      <c r="U375" s="12">
        <v>0.82442846340717857</v>
      </c>
      <c r="V375" s="12">
        <v>0.44468040606850401</v>
      </c>
      <c r="W375" s="12">
        <v>7.3233907685377353E-2</v>
      </c>
      <c r="X375" s="12">
        <v>0.14749746609392339</v>
      </c>
      <c r="Y375" s="12">
        <v>0.24724487990089611</v>
      </c>
      <c r="Z375" s="12">
        <v>3.3141882651994137E-2</v>
      </c>
      <c r="AA375" s="12">
        <v>6.9823189664880866E-2</v>
      </c>
      <c r="AB375" s="12">
        <v>9.8460350403011734E-3</v>
      </c>
      <c r="AC375" s="12">
        <v>1.312804672040156E-2</v>
      </c>
      <c r="AD375" s="12">
        <v>2.9023279759319141E-2</v>
      </c>
      <c r="AE375" s="12">
        <v>3.861190211882813E-3</v>
      </c>
      <c r="AF375" s="12">
        <v>0</v>
      </c>
      <c r="AG375" s="12">
        <v>0</v>
      </c>
      <c r="AH375" s="12">
        <v>0</v>
      </c>
      <c r="AI375" s="12">
        <v>0</v>
      </c>
      <c r="AJ375" s="12">
        <v>7.078848721785157E-4</v>
      </c>
      <c r="AK375" s="12">
        <v>0.1078559132519266</v>
      </c>
      <c r="AL375" s="12">
        <v>8.5782775873996492E-2</v>
      </c>
      <c r="AM375" s="12">
        <v>0.33759673085895392</v>
      </c>
      <c r="AN375" s="12">
        <v>0.1030294254870731</v>
      </c>
      <c r="AO375" s="12">
        <v>1.459404873323469E-5</v>
      </c>
      <c r="AP375" s="12">
        <v>7.2268610132406652E-2</v>
      </c>
      <c r="AQ375" s="12">
        <v>0.16924883762086329</v>
      </c>
      <c r="AR375" s="12">
        <v>0.79939508020013839</v>
      </c>
      <c r="AS375" s="12">
        <v>0.33875508792251879</v>
      </c>
      <c r="AT375" s="12">
        <v>3.9705906012194918E-2</v>
      </c>
      <c r="AU375" s="12">
        <v>0.33534436990202232</v>
      </c>
      <c r="AV375" s="12">
        <v>0</v>
      </c>
      <c r="AW375" s="13" t="s">
        <v>53</v>
      </c>
      <c r="AX375" s="12">
        <v>1.6824492816577381</v>
      </c>
      <c r="AY375" s="13">
        <v>40</v>
      </c>
      <c r="AZ375" s="15">
        <v>40</v>
      </c>
    </row>
    <row r="376" spans="1:52" x14ac:dyDescent="0.3">
      <c r="A376" s="10" t="s">
        <v>882</v>
      </c>
      <c r="B376" s="10">
        <v>27201</v>
      </c>
      <c r="C376" s="10" t="s">
        <v>948</v>
      </c>
      <c r="D376" s="10" t="s">
        <v>50</v>
      </c>
      <c r="E376" s="9" t="s">
        <v>1487</v>
      </c>
      <c r="F376" s="10" t="s">
        <v>949</v>
      </c>
      <c r="G376" s="10" t="s">
        <v>950</v>
      </c>
      <c r="H376" s="12">
        <v>12.489421803494301</v>
      </c>
      <c r="I376" s="12">
        <v>36.293177747660287</v>
      </c>
      <c r="J376" s="12">
        <v>29.803072197604909</v>
      </c>
      <c r="K376" s="12">
        <v>18.778148372427331</v>
      </c>
      <c r="L376" s="12">
        <v>4.4799232751595852</v>
      </c>
      <c r="M376" s="12">
        <v>1.2114279855564209</v>
      </c>
      <c r="N376" s="12">
        <v>1.7296196972658231</v>
      </c>
      <c r="O376" s="12">
        <v>0.60085461048579936</v>
      </c>
      <c r="P376" s="12">
        <v>0.34720553478303129</v>
      </c>
      <c r="Q376" s="12">
        <v>1.189320466116222</v>
      </c>
      <c r="R376" s="12">
        <v>1.069277703552048</v>
      </c>
      <c r="S376" s="12">
        <v>0.68180871548904076</v>
      </c>
      <c r="T376" s="12">
        <v>0.82128900722285758</v>
      </c>
      <c r="U376" s="12">
        <v>0.16575299599608259</v>
      </c>
      <c r="V376" s="12">
        <v>5.0623015529731398E-2</v>
      </c>
      <c r="W376" s="12">
        <v>0.25204708154043493</v>
      </c>
      <c r="X376" s="12">
        <v>0.71630498978461721</v>
      </c>
      <c r="Y376" s="12">
        <v>0.16778218860170471</v>
      </c>
      <c r="Z376" s="12">
        <v>0.73040253841315006</v>
      </c>
      <c r="AA376" s="12">
        <v>0.16244220806059381</v>
      </c>
      <c r="AB376" s="12">
        <v>3.0224289862687739E-2</v>
      </c>
      <c r="AC376" s="12">
        <v>9.0779669198885436E-3</v>
      </c>
      <c r="AD376" s="12">
        <v>2.1359922164443631E-4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1.2815953298666179E-3</v>
      </c>
      <c r="AN376" s="12">
        <v>1.067996108222182E-4</v>
      </c>
      <c r="AO376" s="12">
        <v>7.1744726723478964E-6</v>
      </c>
      <c r="AP376" s="12">
        <v>2.8729095311176681E-2</v>
      </c>
      <c r="AQ376" s="12">
        <v>0.2763973928079006</v>
      </c>
      <c r="AR376" s="12">
        <v>0.32851560288914311</v>
      </c>
      <c r="AS376" s="12">
        <v>2.88358949219989E-3</v>
      </c>
      <c r="AT376" s="12">
        <v>4.9127820978220353E-3</v>
      </c>
      <c r="AU376" s="12">
        <v>0</v>
      </c>
      <c r="AV376" s="12">
        <v>0</v>
      </c>
      <c r="AW376" s="13" t="s">
        <v>53</v>
      </c>
      <c r="AX376" s="12">
        <v>0.6428340320116035</v>
      </c>
      <c r="AY376" s="13">
        <v>40</v>
      </c>
      <c r="AZ376" s="15">
        <v>40</v>
      </c>
    </row>
    <row r="377" spans="1:52" x14ac:dyDescent="0.3">
      <c r="A377" s="10" t="s">
        <v>601</v>
      </c>
      <c r="B377" s="10">
        <v>20713</v>
      </c>
      <c r="C377" s="10" t="s">
        <v>456</v>
      </c>
      <c r="D377" s="10" t="s">
        <v>50</v>
      </c>
      <c r="E377" s="9" t="s">
        <v>1487</v>
      </c>
      <c r="F377" s="10" t="s">
        <v>951</v>
      </c>
      <c r="G377" s="10" t="s">
        <v>458</v>
      </c>
      <c r="H377" s="12">
        <v>14.32572025043622</v>
      </c>
      <c r="I377" s="12">
        <v>1.6747927937266029</v>
      </c>
      <c r="J377" s="12">
        <v>14.02185483002906</v>
      </c>
      <c r="K377" s="12">
        <v>4.9787710744427658</v>
      </c>
      <c r="L377" s="12">
        <v>1.2951039918353351</v>
      </c>
      <c r="M377" s="12">
        <v>7.483664690615818</v>
      </c>
      <c r="N377" s="12">
        <v>11.757834769192741</v>
      </c>
      <c r="O377" s="12">
        <v>7.2439871310851256</v>
      </c>
      <c r="P377" s="12">
        <v>6.8263453956154798</v>
      </c>
      <c r="Q377" s="12">
        <v>25.25520557174579</v>
      </c>
      <c r="R377" s="12">
        <v>2.7378735991899119</v>
      </c>
      <c r="S377" s="12">
        <v>1.188022500667764</v>
      </c>
      <c r="T377" s="12">
        <v>1.961512854961589</v>
      </c>
      <c r="U377" s="12">
        <v>3.4280429123295209</v>
      </c>
      <c r="V377" s="12">
        <v>0.34317106328013808</v>
      </c>
      <c r="W377" s="12">
        <v>1.244473502712917</v>
      </c>
      <c r="X377" s="12">
        <v>0.45368107575836097</v>
      </c>
      <c r="Y377" s="12">
        <v>0.56020443554977928</v>
      </c>
      <c r="Z377" s="12">
        <v>1.1932051491606099</v>
      </c>
      <c r="AA377" s="12">
        <v>5.234873643043092</v>
      </c>
      <c r="AB377" s="12">
        <v>0.48908255161718572</v>
      </c>
      <c r="AC377" s="12">
        <v>4.3853179554850363E-3</v>
      </c>
      <c r="AD377" s="12">
        <v>6.2191781914151412E-3</v>
      </c>
      <c r="AE377" s="12">
        <v>1.9933263434022889E-3</v>
      </c>
      <c r="AF377" s="12">
        <v>2.0650860917647711E-2</v>
      </c>
      <c r="AG377" s="12">
        <v>0.1293270131599405</v>
      </c>
      <c r="AH377" s="12">
        <v>0.10596522841526571</v>
      </c>
      <c r="AI377" s="12">
        <v>7.7341062124008819E-2</v>
      </c>
      <c r="AJ377" s="12">
        <v>0.1683164764368893</v>
      </c>
      <c r="AK377" s="12">
        <v>1.9135932896661979E-2</v>
      </c>
      <c r="AL377" s="12">
        <v>6.458377352623417E-3</v>
      </c>
      <c r="AM377" s="12">
        <v>1.913593289666197E-3</v>
      </c>
      <c r="AN377" s="12">
        <v>2.7109238270271131E-3</v>
      </c>
      <c r="AO377" s="12">
        <v>6.3573598580824637E-9</v>
      </c>
      <c r="AP377" s="12">
        <v>4.3853179554850363E-3</v>
      </c>
      <c r="AQ377" s="12">
        <v>7.9095189306202837E-2</v>
      </c>
      <c r="AR377" s="12">
        <v>0</v>
      </c>
      <c r="AS377" s="12">
        <v>7.9733053736091562E-5</v>
      </c>
      <c r="AT377" s="12">
        <v>7.9733053736091562E-5</v>
      </c>
      <c r="AU377" s="12">
        <v>1.594661074721831E-4</v>
      </c>
      <c r="AV377" s="12">
        <v>0</v>
      </c>
      <c r="AW377" s="13" t="s">
        <v>53</v>
      </c>
      <c r="AX377" s="12">
        <v>0.46564104017613461</v>
      </c>
      <c r="AY377" s="13">
        <v>50</v>
      </c>
      <c r="AZ377" s="15">
        <v>50</v>
      </c>
    </row>
    <row r="378" spans="1:52" x14ac:dyDescent="0.3">
      <c r="A378" s="10" t="s">
        <v>601</v>
      </c>
      <c r="B378" s="10">
        <v>20712</v>
      </c>
      <c r="C378" s="10" t="s">
        <v>952</v>
      </c>
      <c r="D378" s="10" t="s">
        <v>1493</v>
      </c>
      <c r="E378" s="9" t="s">
        <v>1487</v>
      </c>
      <c r="F378" s="10" t="s">
        <v>953</v>
      </c>
      <c r="G378" s="10" t="s">
        <v>954</v>
      </c>
      <c r="H378" s="12">
        <v>3.8544769436187338</v>
      </c>
      <c r="I378" s="12">
        <v>7.337142403006383</v>
      </c>
      <c r="J378" s="12">
        <v>26.050545389521371</v>
      </c>
      <c r="K378" s="12">
        <v>9.6861633131526439</v>
      </c>
      <c r="L378" s="12">
        <v>9.4468901585787801</v>
      </c>
      <c r="M378" s="12">
        <v>20.575220610983859</v>
      </c>
      <c r="N378" s="12">
        <v>3.282413281221173</v>
      </c>
      <c r="O378" s="12">
        <v>3.1684534098553292</v>
      </c>
      <c r="P378" s="12">
        <v>2.194472591444637</v>
      </c>
      <c r="Q378" s="12">
        <v>1.1949465963890471</v>
      </c>
      <c r="R378" s="12">
        <v>0.48464876801289752</v>
      </c>
      <c r="S378" s="12">
        <v>0.93197319459464056</v>
      </c>
      <c r="T378" s="12">
        <v>0.31179307271576451</v>
      </c>
      <c r="U378" s="12">
        <v>0.4859260268451423</v>
      </c>
      <c r="V378" s="12">
        <v>7.66355299346895E-2</v>
      </c>
      <c r="W378" s="12">
        <v>0.79033938186349217</v>
      </c>
      <c r="X378" s="12">
        <v>8.1034977023532781E-2</v>
      </c>
      <c r="Y378" s="12">
        <v>9.2246471217681796E-3</v>
      </c>
      <c r="Z378" s="12">
        <v>0.13127382442516261</v>
      </c>
      <c r="AA378" s="12">
        <v>0.46350303845684421</v>
      </c>
      <c r="AB378" s="12">
        <v>0.47343727381874851</v>
      </c>
      <c r="AC378" s="12">
        <v>7.8054706414961525E-2</v>
      </c>
      <c r="AD378" s="12">
        <v>0.21159921320855929</v>
      </c>
      <c r="AE378" s="12">
        <v>0.14205956567523001</v>
      </c>
      <c r="AF378" s="12">
        <v>0.39495681445970537</v>
      </c>
      <c r="AG378" s="12">
        <v>1.5795434225427669</v>
      </c>
      <c r="AH378" s="12">
        <v>0.86654915885410011</v>
      </c>
      <c r="AI378" s="12">
        <v>0.19329183661305019</v>
      </c>
      <c r="AJ378" s="12">
        <v>0.38502257909780108</v>
      </c>
      <c r="AK378" s="12">
        <v>1.313873585435843</v>
      </c>
      <c r="AL378" s="12">
        <v>0.89408118257137748</v>
      </c>
      <c r="AM378" s="12">
        <v>1.8689135068702329</v>
      </c>
      <c r="AN378" s="12">
        <v>1.316853856044415</v>
      </c>
      <c r="AO378" s="12">
        <v>2.0140618821573011E-5</v>
      </c>
      <c r="AP378" s="12">
        <v>1.0694913955330001</v>
      </c>
      <c r="AQ378" s="12">
        <v>0.38104888495303951</v>
      </c>
      <c r="AR378" s="12">
        <v>1.4279753744497139</v>
      </c>
      <c r="AS378" s="12">
        <v>0.55844594498704292</v>
      </c>
      <c r="AT378" s="12">
        <v>2.8383529605440562E-4</v>
      </c>
      <c r="AU378" s="12">
        <v>0</v>
      </c>
      <c r="AV378" s="12">
        <v>0</v>
      </c>
      <c r="AW378" s="13" t="s">
        <v>57</v>
      </c>
      <c r="AX378" s="12">
        <v>23.479727336127411</v>
      </c>
      <c r="AY378" s="13">
        <v>50</v>
      </c>
      <c r="AZ378" s="15">
        <v>60</v>
      </c>
    </row>
    <row r="379" spans="1:52" x14ac:dyDescent="0.3">
      <c r="A379" s="10" t="s">
        <v>601</v>
      </c>
      <c r="B379" s="10">
        <v>20711</v>
      </c>
      <c r="C379" s="10" t="s">
        <v>955</v>
      </c>
      <c r="D379" s="10" t="s">
        <v>64</v>
      </c>
      <c r="E379" s="9" t="s">
        <v>1487</v>
      </c>
      <c r="F379" s="10" t="s">
        <v>956</v>
      </c>
      <c r="G379" s="10" t="s">
        <v>460</v>
      </c>
      <c r="H379" s="12">
        <v>5.3951050774846729</v>
      </c>
      <c r="I379" s="12">
        <v>0.95228936886614435</v>
      </c>
      <c r="J379" s="12">
        <v>20.79553024665033</v>
      </c>
      <c r="K379" s="12">
        <v>20.438334629439161</v>
      </c>
      <c r="L379" s="12">
        <v>2.6808485730292921</v>
      </c>
      <c r="M379" s="12">
        <v>15.44916338459223</v>
      </c>
      <c r="N379" s="12">
        <v>13.84603377679664</v>
      </c>
      <c r="O379" s="12">
        <v>9.3797645825842402</v>
      </c>
      <c r="P379" s="12">
        <v>9.3350280265464765</v>
      </c>
      <c r="Q379" s="12">
        <v>5.7098339590876526</v>
      </c>
      <c r="R379" s="12">
        <v>0.25253158735335191</v>
      </c>
      <c r="S379" s="12">
        <v>0.1415960776771554</v>
      </c>
      <c r="T379" s="12">
        <v>0.2798473661178425</v>
      </c>
      <c r="U379" s="12">
        <v>0.1166495246218298</v>
      </c>
      <c r="V379" s="12">
        <v>0.18229101338751891</v>
      </c>
      <c r="W379" s="12">
        <v>0.17058425105988009</v>
      </c>
      <c r="X379" s="12">
        <v>7.3167264547742694E-2</v>
      </c>
      <c r="Y379" s="12">
        <v>9.6162690548461816E-3</v>
      </c>
      <c r="Z379" s="12">
        <v>1.6027115091410301E-2</v>
      </c>
      <c r="AA379" s="12">
        <v>1.2403593418569709E-2</v>
      </c>
      <c r="AB379" s="12">
        <v>0.14563769800455451</v>
      </c>
      <c r="AC379" s="12">
        <v>4.738451418330002E-3</v>
      </c>
      <c r="AD379" s="12">
        <v>3.0660568000958838E-3</v>
      </c>
      <c r="AE379" s="12">
        <v>4.1809865455852971E-4</v>
      </c>
      <c r="AF379" s="12">
        <v>1.3936621818617649E-4</v>
      </c>
      <c r="AG379" s="12">
        <v>0</v>
      </c>
      <c r="AH379" s="12">
        <v>4.1809865455852971E-4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4.0416203273991201E-3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3" t="s">
        <v>53</v>
      </c>
      <c r="AX379" s="12">
        <v>1.4131734524078301</v>
      </c>
      <c r="AY379" s="13">
        <v>50</v>
      </c>
      <c r="AZ379" s="15">
        <v>50</v>
      </c>
    </row>
    <row r="380" spans="1:52" x14ac:dyDescent="0.3">
      <c r="A380" s="10" t="s">
        <v>882</v>
      </c>
      <c r="B380" s="10">
        <v>43161</v>
      </c>
      <c r="C380" s="10" t="s">
        <v>957</v>
      </c>
      <c r="D380" s="10" t="s">
        <v>64</v>
      </c>
      <c r="E380" s="11" t="s">
        <v>1486</v>
      </c>
      <c r="F380" s="10" t="s">
        <v>958</v>
      </c>
      <c r="G380" s="10" t="s">
        <v>959</v>
      </c>
      <c r="H380" s="12">
        <v>8.4335360385877358</v>
      </c>
      <c r="I380" s="12">
        <v>8.6499161655044621E-2</v>
      </c>
      <c r="J380" s="12">
        <v>7.2124312823603196</v>
      </c>
      <c r="K380" s="12">
        <v>15.48109521876909</v>
      </c>
      <c r="L380" s="12">
        <v>2.8737399203879752</v>
      </c>
      <c r="M380" s="12">
        <v>0.79448045159941461</v>
      </c>
      <c r="N380" s="12">
        <v>2.8167570603403389</v>
      </c>
      <c r="O380" s="12">
        <v>6.1346763250564704</v>
      </c>
      <c r="P380" s="12">
        <v>8.3188826440047059</v>
      </c>
      <c r="Q380" s="12">
        <v>3.8803687897906389</v>
      </c>
      <c r="R380" s="12">
        <v>2.4976120492102338</v>
      </c>
      <c r="S380" s="12">
        <v>3.9275128826358059</v>
      </c>
      <c r="T380" s="12">
        <v>4.3844006346004836</v>
      </c>
      <c r="U380" s="12">
        <v>1.5762524955623061</v>
      </c>
      <c r="V380" s="12">
        <v>10.46721845752727</v>
      </c>
      <c r="W380" s="12">
        <v>9.7760450615537877</v>
      </c>
      <c r="X380" s="12">
        <v>2.6402741736460422</v>
      </c>
      <c r="Y380" s="12">
        <v>2.6068633600209892</v>
      </c>
      <c r="Z380" s="12">
        <v>1.101736952359869</v>
      </c>
      <c r="AA380" s="12">
        <v>0.83465541767616513</v>
      </c>
      <c r="AB380" s="12">
        <v>0.46836631370089332</v>
      </c>
      <c r="AC380" s="12">
        <v>2.303296396961461</v>
      </c>
      <c r="AD380" s="12">
        <v>1.4225217580237199</v>
      </c>
      <c r="AE380" s="12">
        <v>0.35358069633874878</v>
      </c>
      <c r="AF380" s="12">
        <v>0.31607039637933371</v>
      </c>
      <c r="AG380" s="12">
        <v>0.64833376377939844</v>
      </c>
      <c r="AH380" s="12">
        <v>0.21624790413761161</v>
      </c>
      <c r="AI380" s="12">
        <v>0.18386196209614941</v>
      </c>
      <c r="AJ380" s="12">
        <v>0.47000610823463818</v>
      </c>
      <c r="AK380" s="12">
        <v>6.6821627250105556E-2</v>
      </c>
      <c r="AL380" s="12">
        <v>0.12175474413056039</v>
      </c>
      <c r="AM380" s="12">
        <v>2.7521901505741329</v>
      </c>
      <c r="AN380" s="12">
        <v>1.537307375385864E-2</v>
      </c>
      <c r="AO380" s="12">
        <v>6.6382863412211984E-6</v>
      </c>
      <c r="AP380" s="12">
        <v>0</v>
      </c>
      <c r="AQ380" s="12">
        <v>5.3293322346709962E-3</v>
      </c>
      <c r="AR380" s="12">
        <v>2.1001668490938088</v>
      </c>
      <c r="AS380" s="12">
        <v>0.28675906908864318</v>
      </c>
      <c r="AT380" s="12">
        <v>0.32365444609790389</v>
      </c>
      <c r="AU380" s="12">
        <v>0.50177712732594615</v>
      </c>
      <c r="AV380" s="12">
        <v>0</v>
      </c>
      <c r="AW380" s="13" t="s">
        <v>57</v>
      </c>
      <c r="AX380" s="12">
        <v>29.515693322744781</v>
      </c>
      <c r="AY380" s="13">
        <v>40</v>
      </c>
      <c r="AZ380" s="15">
        <v>50</v>
      </c>
    </row>
    <row r="381" spans="1:52" x14ac:dyDescent="0.3">
      <c r="A381" s="10" t="s">
        <v>882</v>
      </c>
      <c r="B381" s="10">
        <v>43162</v>
      </c>
      <c r="C381" s="10" t="s">
        <v>960</v>
      </c>
      <c r="D381" s="10" t="s">
        <v>50</v>
      </c>
      <c r="E381" s="11" t="s">
        <v>1486</v>
      </c>
      <c r="F381" s="10" t="s">
        <v>961</v>
      </c>
      <c r="G381" s="10" t="s">
        <v>962</v>
      </c>
      <c r="H381" s="12">
        <v>16.717097689359569</v>
      </c>
      <c r="I381" s="12">
        <v>0.46862485255355402</v>
      </c>
      <c r="J381" s="12">
        <v>6.9786948987170332</v>
      </c>
      <c r="K381" s="12">
        <v>1.982553990883805</v>
      </c>
      <c r="L381" s="12">
        <v>1.178309474920755</v>
      </c>
      <c r="M381" s="12">
        <v>1.6857679593411881</v>
      </c>
      <c r="N381" s="12">
        <v>2.5324382181188021</v>
      </c>
      <c r="O381" s="12">
        <v>5.4933084798089382</v>
      </c>
      <c r="P381" s="12">
        <v>3.0861087244608192</v>
      </c>
      <c r="Q381" s="12">
        <v>6.8648152732674133</v>
      </c>
      <c r="R381" s="12">
        <v>0.98753925837471546</v>
      </c>
      <c r="S381" s="12">
        <v>3.9103525608353111</v>
      </c>
      <c r="T381" s="12">
        <v>1.8844990704199369</v>
      </c>
      <c r="U381" s="12">
        <v>1.0786041251025451</v>
      </c>
      <c r="V381" s="12">
        <v>1.054721441504415</v>
      </c>
      <c r="W381" s="12">
        <v>2.5066138529273281</v>
      </c>
      <c r="X381" s="12">
        <v>1.207240530661579</v>
      </c>
      <c r="Y381" s="12">
        <v>4.6610066648220689</v>
      </c>
      <c r="Z381" s="12">
        <v>4.5102350890989147</v>
      </c>
      <c r="AA381" s="12">
        <v>5.7748523108438059</v>
      </c>
      <c r="AB381" s="12">
        <v>4.9370167033159067</v>
      </c>
      <c r="AC381" s="12">
        <v>3.17367856432063</v>
      </c>
      <c r="AD381" s="12">
        <v>3.9550112374822208</v>
      </c>
      <c r="AE381" s="12">
        <v>2.1902168372919371</v>
      </c>
      <c r="AF381" s="12">
        <v>3.1808627862160019</v>
      </c>
      <c r="AG381" s="12">
        <v>1.6830496051105059</v>
      </c>
      <c r="AH381" s="12">
        <v>0.6280369113670895</v>
      </c>
      <c r="AI381" s="12">
        <v>1.4453877780852109</v>
      </c>
      <c r="AJ381" s="12">
        <v>3.126301533443038</v>
      </c>
      <c r="AK381" s="12">
        <v>4.2411180202614478</v>
      </c>
      <c r="AL381" s="12">
        <v>7.6837194852602098</v>
      </c>
      <c r="AM381" s="12">
        <v>4.9220657550471589</v>
      </c>
      <c r="AN381" s="12">
        <v>0.38891882314678627</v>
      </c>
      <c r="AO381" s="12">
        <v>4.6278313956897699E-6</v>
      </c>
      <c r="AP381" s="12">
        <v>1.5048032348415339E-2</v>
      </c>
      <c r="AQ381" s="12">
        <v>0.28300009222987571</v>
      </c>
      <c r="AR381" s="12">
        <v>0.1821297334556593</v>
      </c>
      <c r="AS381" s="12">
        <v>4.8444955753930687E-2</v>
      </c>
      <c r="AT381" s="12">
        <v>2.9125223900158728E-4</v>
      </c>
      <c r="AU381" s="12">
        <v>2.1746833845451851E-2</v>
      </c>
      <c r="AV381" s="12">
        <v>0</v>
      </c>
      <c r="AW381" s="13" t="s">
        <v>57</v>
      </c>
      <c r="AX381" s="12">
        <v>13.54536959115789</v>
      </c>
      <c r="AY381" s="13">
        <v>40</v>
      </c>
      <c r="AZ381" s="14">
        <v>50</v>
      </c>
    </row>
    <row r="382" spans="1:52" x14ac:dyDescent="0.3">
      <c r="A382" s="10" t="s">
        <v>882</v>
      </c>
      <c r="B382" s="10">
        <v>43167</v>
      </c>
      <c r="C382" s="10" t="s">
        <v>957</v>
      </c>
      <c r="D382" s="10" t="s">
        <v>64</v>
      </c>
      <c r="E382" s="11" t="s">
        <v>1486</v>
      </c>
      <c r="F382" s="10" t="s">
        <v>963</v>
      </c>
      <c r="G382" s="10" t="s">
        <v>959</v>
      </c>
      <c r="H382" s="12">
        <v>8.4335360385877358</v>
      </c>
      <c r="I382" s="12">
        <v>1.581902945539309</v>
      </c>
      <c r="J382" s="12">
        <v>10.925513880059331</v>
      </c>
      <c r="K382" s="12">
        <v>19.05965246874338</v>
      </c>
      <c r="L382" s="12">
        <v>4.6095571095571097</v>
      </c>
      <c r="M382" s="12">
        <v>4.6630642085187537</v>
      </c>
      <c r="N382" s="12">
        <v>5.9429963975418518</v>
      </c>
      <c r="O382" s="12">
        <v>9.6688917143462607</v>
      </c>
      <c r="P382" s="12">
        <v>6.6173977537613906</v>
      </c>
      <c r="Q382" s="12">
        <v>2.349544394998941</v>
      </c>
      <c r="R382" s="12">
        <v>3.157448611994067</v>
      </c>
      <c r="S382" s="12">
        <v>3.3969061241788521</v>
      </c>
      <c r="T382" s="12">
        <v>2.3516634880271239</v>
      </c>
      <c r="U382" s="12">
        <v>6.0770290315744857</v>
      </c>
      <c r="V382" s="12">
        <v>4.71233312142403</v>
      </c>
      <c r="W382" s="12">
        <v>2.6064844246662431</v>
      </c>
      <c r="X382" s="12">
        <v>1.8277177368086459</v>
      </c>
      <c r="Y382" s="12">
        <v>1.1480186480186481</v>
      </c>
      <c r="Z382" s="12">
        <v>0.68075863530408987</v>
      </c>
      <c r="AA382" s="12">
        <v>0.70406865861411316</v>
      </c>
      <c r="AB382" s="12">
        <v>0.60923924560288201</v>
      </c>
      <c r="AC382" s="12">
        <v>0.35018012290739559</v>
      </c>
      <c r="AD382" s="12">
        <v>0.64526382708200891</v>
      </c>
      <c r="AE382" s="12">
        <v>0.83439287984742527</v>
      </c>
      <c r="AF382" s="12">
        <v>0.33905488450943</v>
      </c>
      <c r="AG382" s="12">
        <v>0.40368722186903999</v>
      </c>
      <c r="AH382" s="12">
        <v>0.30938758211485479</v>
      </c>
      <c r="AI382" s="12">
        <v>0.31309599491417672</v>
      </c>
      <c r="AJ382" s="12">
        <v>7.0459843187115914E-2</v>
      </c>
      <c r="AK382" s="12">
        <v>0.2082008900190718</v>
      </c>
      <c r="AL382" s="12">
        <v>0.26806526806526809</v>
      </c>
      <c r="AM382" s="12">
        <v>2.7622377622377621</v>
      </c>
      <c r="AN382" s="12">
        <v>1.2714558169103621E-2</v>
      </c>
      <c r="AO382" s="12">
        <v>1.2910346378531091E-5</v>
      </c>
      <c r="AP382" s="12">
        <v>3.6554354736172918E-2</v>
      </c>
      <c r="AQ382" s="12">
        <v>7.9465988556897647E-3</v>
      </c>
      <c r="AR382" s="12">
        <v>0.37031150667514301</v>
      </c>
      <c r="AS382" s="12">
        <v>5.6685738503920322E-2</v>
      </c>
      <c r="AT382" s="12">
        <v>0.26382708200890009</v>
      </c>
      <c r="AU382" s="12">
        <v>3.337571519389701E-2</v>
      </c>
      <c r="AV382" s="12">
        <v>0</v>
      </c>
      <c r="AW382" s="13" t="s">
        <v>57</v>
      </c>
      <c r="AX382" s="12">
        <v>14.861742090257369</v>
      </c>
      <c r="AY382" s="13">
        <v>40</v>
      </c>
      <c r="AZ382" s="14">
        <v>50</v>
      </c>
    </row>
    <row r="383" spans="1:52" x14ac:dyDescent="0.3">
      <c r="A383" s="10" t="s">
        <v>882</v>
      </c>
      <c r="B383" s="10">
        <v>44491</v>
      </c>
      <c r="C383" s="10" t="s">
        <v>964</v>
      </c>
      <c r="D383" s="10" t="s">
        <v>50</v>
      </c>
      <c r="E383" s="17" t="s">
        <v>1491</v>
      </c>
      <c r="F383" s="10" t="s">
        <v>965</v>
      </c>
      <c r="G383" s="10" t="s">
        <v>966</v>
      </c>
      <c r="H383" s="12">
        <v>18.02113478950416</v>
      </c>
      <c r="I383" s="12">
        <v>0.1149318604150581</v>
      </c>
      <c r="J383" s="12">
        <v>0.65937711671113197</v>
      </c>
      <c r="K383" s="12">
        <v>2.0286855705221498</v>
      </c>
      <c r="L383" s="12">
        <v>6.8784677858370502</v>
      </c>
      <c r="M383" s="12">
        <v>12.8447215272114</v>
      </c>
      <c r="N383" s="12">
        <v>15.441023038374469</v>
      </c>
      <c r="O383" s="12">
        <v>4.8952020226954218</v>
      </c>
      <c r="P383" s="12">
        <v>7.6864795765557439</v>
      </c>
      <c r="Q383" s="12">
        <v>4.9659647660781179</v>
      </c>
      <c r="R383" s="12">
        <v>2.2450550007537049</v>
      </c>
      <c r="S383" s="12">
        <v>2.795358753943789</v>
      </c>
      <c r="T383" s="12">
        <v>1.0010788849898069</v>
      </c>
      <c r="U383" s="12">
        <v>3.521154110722958</v>
      </c>
      <c r="V383" s="12">
        <v>6.8906455602796539</v>
      </c>
      <c r="W383" s="12">
        <v>6.7033053112869538</v>
      </c>
      <c r="X383" s="12">
        <v>3.2756238476369521</v>
      </c>
      <c r="Y383" s="12">
        <v>3.1590463420269481</v>
      </c>
      <c r="Z383" s="12">
        <v>3.4415707090953491</v>
      </c>
      <c r="AA383" s="12">
        <v>2.7617217661590838</v>
      </c>
      <c r="AB383" s="12">
        <v>3.1088870764849812</v>
      </c>
      <c r="AC383" s="12">
        <v>0.49579998433345779</v>
      </c>
      <c r="AD383" s="12">
        <v>8.4322859789054613E-2</v>
      </c>
      <c r="AE383" s="12">
        <v>4.4761549302542662E-2</v>
      </c>
      <c r="AF383" s="12">
        <v>1.0036460914939229</v>
      </c>
      <c r="AG383" s="12">
        <v>0.22104306258520329</v>
      </c>
      <c r="AH383" s="12">
        <v>0.30141637390638648</v>
      </c>
      <c r="AI383" s="12">
        <v>0.52199865583700478</v>
      </c>
      <c r="AJ383" s="12">
        <v>0.8933878634325132</v>
      </c>
      <c r="AK383" s="12">
        <v>0.2018219267082291</v>
      </c>
      <c r="AL383" s="12">
        <v>4.8842749386009778E-2</v>
      </c>
      <c r="AM383" s="12">
        <v>4.75920590378505E-2</v>
      </c>
      <c r="AN383" s="12">
        <v>8.3532950095480341E-2</v>
      </c>
      <c r="AO383" s="12">
        <v>2.235847077676041E-6</v>
      </c>
      <c r="AP383" s="12">
        <v>6.8722143340962549E-2</v>
      </c>
      <c r="AQ383" s="12">
        <v>2.8897529623259151E-2</v>
      </c>
      <c r="AR383" s="12">
        <v>0.25849794722218378</v>
      </c>
      <c r="AS383" s="12">
        <v>0.78819822257153782</v>
      </c>
      <c r="AT383" s="12">
        <v>0.41127964712100962</v>
      </c>
      <c r="AU383" s="12">
        <v>4.3971639608968369E-2</v>
      </c>
      <c r="AV383" s="12">
        <v>0</v>
      </c>
      <c r="AW383" s="13" t="s">
        <v>53</v>
      </c>
      <c r="AX383" s="12">
        <v>1.5995693653349989</v>
      </c>
      <c r="AY383" s="13">
        <v>10</v>
      </c>
      <c r="AZ383" s="15">
        <v>10</v>
      </c>
    </row>
    <row r="384" spans="1:52" x14ac:dyDescent="0.3">
      <c r="A384" s="10" t="s">
        <v>882</v>
      </c>
      <c r="B384" s="10">
        <v>44492</v>
      </c>
      <c r="C384" s="10" t="s">
        <v>967</v>
      </c>
      <c r="D384" s="10" t="s">
        <v>64</v>
      </c>
      <c r="E384" s="17" t="s">
        <v>1491</v>
      </c>
      <c r="F384" s="10" t="s">
        <v>968</v>
      </c>
      <c r="G384" s="10" t="s">
        <v>969</v>
      </c>
      <c r="H384" s="12">
        <v>9.0242800869784787</v>
      </c>
      <c r="I384" s="12">
        <v>0.43134179777655429</v>
      </c>
      <c r="J384" s="12">
        <v>1.606353337671222</v>
      </c>
      <c r="K384" s="12">
        <v>2.9563263649053728</v>
      </c>
      <c r="L384" s="12">
        <v>3.0591009448810138</v>
      </c>
      <c r="M384" s="12">
        <v>3.6242499068466341</v>
      </c>
      <c r="N384" s="12">
        <v>10.157554320925859</v>
      </c>
      <c r="O384" s="12">
        <v>9.4545939903565408</v>
      </c>
      <c r="P384" s="12">
        <v>7.8074200132361202</v>
      </c>
      <c r="Q384" s="12">
        <v>8.5384097747078869</v>
      </c>
      <c r="R384" s="12">
        <v>6.3214152638047718</v>
      </c>
      <c r="S384" s="12">
        <v>4.769674825233162</v>
      </c>
      <c r="T384" s="12">
        <v>9.3118885941349525</v>
      </c>
      <c r="U384" s="12">
        <v>8.4843530151103099</v>
      </c>
      <c r="V384" s="12">
        <v>5.8154395448554306</v>
      </c>
      <c r="W384" s="12">
        <v>8.9503979178137048</v>
      </c>
      <c r="X384" s="12">
        <v>3.407244273153478</v>
      </c>
      <c r="Y384" s="12">
        <v>1.5378369510207941</v>
      </c>
      <c r="Z384" s="12">
        <v>0.39697237655093398</v>
      </c>
      <c r="AA384" s="12">
        <v>0.81251981246975991</v>
      </c>
      <c r="AB384" s="12">
        <v>0.1224619183475983</v>
      </c>
      <c r="AC384" s="12">
        <v>0.1861955052805446</v>
      </c>
      <c r="AD384" s="12">
        <v>0.34814332827246391</v>
      </c>
      <c r="AE384" s="12">
        <v>0.41554743591882592</v>
      </c>
      <c r="AF384" s="12">
        <v>0.76224480148600482</v>
      </c>
      <c r="AG384" s="12">
        <v>0.55936511114447951</v>
      </c>
      <c r="AH384" s="12">
        <v>3.092135631301756E-2</v>
      </c>
      <c r="AI384" s="12">
        <v>2.0132249973583378E-2</v>
      </c>
      <c r="AJ384" s="12">
        <v>1.323612014837802E-2</v>
      </c>
      <c r="AK384" s="12">
        <v>1.267998064634533E-2</v>
      </c>
      <c r="AL384" s="12">
        <v>1.490453865447609E-2</v>
      </c>
      <c r="AM384" s="12">
        <v>9.7880552357753406E-3</v>
      </c>
      <c r="AN384" s="12">
        <v>6.6736740243922787E-4</v>
      </c>
      <c r="AO384" s="12">
        <v>6.3466543101983736E-6</v>
      </c>
      <c r="AP384" s="12">
        <v>3.559292813009215E-3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3" t="s">
        <v>53</v>
      </c>
      <c r="AX384" s="12">
        <v>5.2471825483327397</v>
      </c>
      <c r="AY384" s="13">
        <v>40</v>
      </c>
      <c r="AZ384" s="15">
        <v>40</v>
      </c>
    </row>
    <row r="385" spans="1:52" x14ac:dyDescent="0.3">
      <c r="A385" s="10" t="s">
        <v>882</v>
      </c>
      <c r="B385" s="10">
        <v>44497</v>
      </c>
      <c r="C385" s="10" t="s">
        <v>964</v>
      </c>
      <c r="D385" s="10" t="s">
        <v>50</v>
      </c>
      <c r="E385" s="17" t="s">
        <v>1491</v>
      </c>
      <c r="F385" s="10" t="s">
        <v>970</v>
      </c>
      <c r="G385" s="10" t="s">
        <v>966</v>
      </c>
      <c r="H385" s="12">
        <v>18.02113478950416</v>
      </c>
      <c r="I385" s="12">
        <v>0.1744989550528252</v>
      </c>
      <c r="J385" s="12">
        <v>1.9598778808278681</v>
      </c>
      <c r="K385" s="12">
        <v>4.7171901033390151</v>
      </c>
      <c r="L385" s="12">
        <v>10.99993499176562</v>
      </c>
      <c r="M385" s="12">
        <v>16.230930917916272</v>
      </c>
      <c r="N385" s="12">
        <v>14.711724596226629</v>
      </c>
      <c r="O385" s="12">
        <v>7.094444925986922</v>
      </c>
      <c r="P385" s="12">
        <v>4.6247941405911419</v>
      </c>
      <c r="Q385" s="12">
        <v>3.6422669093640749</v>
      </c>
      <c r="R385" s="12">
        <v>1.8390709119451421</v>
      </c>
      <c r="S385" s="12">
        <v>2.1053639016497652</v>
      </c>
      <c r="T385" s="12">
        <v>0.94316113374360755</v>
      </c>
      <c r="U385" s="12">
        <v>4.0603059720897976</v>
      </c>
      <c r="V385" s="12">
        <v>3.8654016545799501</v>
      </c>
      <c r="W385" s="12">
        <v>4.0324367012414166</v>
      </c>
      <c r="X385" s="12">
        <v>2.9835769938266261</v>
      </c>
      <c r="Y385" s="12">
        <v>1.9524741652461159</v>
      </c>
      <c r="Z385" s="12">
        <v>2.3455934047942368</v>
      </c>
      <c r="AA385" s="12">
        <v>1.8203509481571369</v>
      </c>
      <c r="AB385" s="12">
        <v>3.691745398861634</v>
      </c>
      <c r="AC385" s="12">
        <v>0.5369198617010007</v>
      </c>
      <c r="AD385" s="12">
        <v>5.5618156077547602E-2</v>
      </c>
      <c r="AE385" s="12">
        <v>3.3888551809155093E-2</v>
      </c>
      <c r="AF385" s="12">
        <v>1.7272326716939701</v>
      </c>
      <c r="AG385" s="12">
        <v>0.54107316556393448</v>
      </c>
      <c r="AH385" s="12">
        <v>0.60253002417343238</v>
      </c>
      <c r="AI385" s="12">
        <v>0.12622432174742129</v>
      </c>
      <c r="AJ385" s="12">
        <v>0.28037810715283201</v>
      </c>
      <c r="AK385" s="12">
        <v>0.1800366935367369</v>
      </c>
      <c r="AL385" s="12">
        <v>7.9574894301426335E-2</v>
      </c>
      <c r="AM385" s="12">
        <v>0.100582184854526</v>
      </c>
      <c r="AN385" s="12">
        <v>0.1243583446495815</v>
      </c>
      <c r="AO385" s="12">
        <v>2.4637585433617052E-6</v>
      </c>
      <c r="AP385" s="12">
        <v>0.25720387545385381</v>
      </c>
      <c r="AQ385" s="12">
        <v>0.16498849113480299</v>
      </c>
      <c r="AR385" s="12">
        <v>0.27459959743048928</v>
      </c>
      <c r="AS385" s="12">
        <v>0.75150722795257774</v>
      </c>
      <c r="AT385" s="12">
        <v>0.28061887839126293</v>
      </c>
      <c r="AU385" s="12">
        <v>4.6589234636387283E-2</v>
      </c>
      <c r="AV385" s="12">
        <v>0</v>
      </c>
      <c r="AW385" s="13" t="s">
        <v>53</v>
      </c>
      <c r="AX385" s="12">
        <v>1.7755097687579171</v>
      </c>
      <c r="AY385" s="13">
        <v>10</v>
      </c>
      <c r="AZ385" s="15">
        <v>10</v>
      </c>
    </row>
    <row r="386" spans="1:52" x14ac:dyDescent="0.3">
      <c r="A386" s="10" t="s">
        <v>601</v>
      </c>
      <c r="B386" s="10">
        <v>14613</v>
      </c>
      <c r="C386" s="10" t="s">
        <v>971</v>
      </c>
      <c r="D386" s="10" t="s">
        <v>50</v>
      </c>
      <c r="E386" s="19" t="s">
        <v>1490</v>
      </c>
      <c r="F386" s="10" t="s">
        <v>972</v>
      </c>
      <c r="G386" s="10" t="s">
        <v>973</v>
      </c>
      <c r="H386" s="12">
        <v>17.949217758065291</v>
      </c>
      <c r="I386" s="12">
        <v>16.781040225774301</v>
      </c>
      <c r="J386" s="12">
        <v>29.37879146103867</v>
      </c>
      <c r="K386" s="12">
        <v>7.4651567162169048</v>
      </c>
      <c r="L386" s="12">
        <v>2.8586905449528488</v>
      </c>
      <c r="M386" s="12">
        <v>0.27084536674856868</v>
      </c>
      <c r="N386" s="12">
        <v>1.565815424119902</v>
      </c>
      <c r="O386" s="12">
        <v>0.86880011013380654</v>
      </c>
      <c r="P386" s="12">
        <v>2.128754799649248</v>
      </c>
      <c r="Q386" s="12">
        <v>7.3322778843535177E-2</v>
      </c>
      <c r="R386" s="12">
        <v>2.0650088735526231E-2</v>
      </c>
      <c r="S386" s="12">
        <v>0.1654999865325508</v>
      </c>
      <c r="T386" s="12">
        <v>2.992766483409599E-2</v>
      </c>
      <c r="U386" s="12">
        <v>2.3044301922253908E-2</v>
      </c>
      <c r="V386" s="12">
        <v>1.197106593363839E-3</v>
      </c>
      <c r="W386" s="12">
        <v>1.526310906538896E-2</v>
      </c>
      <c r="X386" s="12">
        <v>0.1089366999961094</v>
      </c>
      <c r="Y386" s="12">
        <v>4.2198007416075337E-2</v>
      </c>
      <c r="Z386" s="12">
        <v>0.119112106039702</v>
      </c>
      <c r="AA386" s="12">
        <v>2.394213186727679E-3</v>
      </c>
      <c r="AB386" s="12">
        <v>1.496383241704799E-3</v>
      </c>
      <c r="AC386" s="12">
        <v>0.1631057733458231</v>
      </c>
      <c r="AD386" s="12">
        <v>0.1322802785667043</v>
      </c>
      <c r="AE386" s="12">
        <v>0.49679923624599343</v>
      </c>
      <c r="AF386" s="12">
        <v>2.284079380138206</v>
      </c>
      <c r="AG386" s="12">
        <v>1.114506238421735</v>
      </c>
      <c r="AH386" s="12">
        <v>0.68354786481075236</v>
      </c>
      <c r="AI386" s="12">
        <v>0.63626215437288069</v>
      </c>
      <c r="AJ386" s="12">
        <v>2.4091770191447268</v>
      </c>
      <c r="AK386" s="12">
        <v>1.3234013389637249</v>
      </c>
      <c r="AL386" s="12">
        <v>1.1067250455648701</v>
      </c>
      <c r="AM386" s="12">
        <v>0.9612765944711632</v>
      </c>
      <c r="AN386" s="12">
        <v>2.3511173493665809</v>
      </c>
      <c r="AO386" s="12">
        <v>3.3524745532254919E-4</v>
      </c>
      <c r="AP386" s="12">
        <v>1.3859501584669851</v>
      </c>
      <c r="AQ386" s="12">
        <v>2.6776281727065681</v>
      </c>
      <c r="AR386" s="12">
        <v>7.5890572486300618</v>
      </c>
      <c r="AS386" s="12">
        <v>4.0581913515034156</v>
      </c>
      <c r="AT386" s="12">
        <v>4.3077880762197767</v>
      </c>
      <c r="AU386" s="12">
        <v>3.277977129278534</v>
      </c>
      <c r="AV386" s="12">
        <v>0</v>
      </c>
      <c r="AW386" s="13" t="s">
        <v>57</v>
      </c>
      <c r="AX386" s="12">
        <v>25.648044733627241</v>
      </c>
      <c r="AY386" s="13">
        <v>40</v>
      </c>
      <c r="AZ386" s="15">
        <v>50</v>
      </c>
    </row>
    <row r="387" spans="1:52" x14ac:dyDescent="0.3">
      <c r="A387" s="10" t="s">
        <v>601</v>
      </c>
      <c r="B387" s="10">
        <v>14612</v>
      </c>
      <c r="C387" s="10" t="s">
        <v>974</v>
      </c>
      <c r="D387" s="10" t="s">
        <v>64</v>
      </c>
      <c r="E387" s="19" t="s">
        <v>1490</v>
      </c>
      <c r="F387" s="10" t="s">
        <v>975</v>
      </c>
      <c r="G387" s="10" t="s">
        <v>976</v>
      </c>
      <c r="H387" s="12">
        <v>5.4020276353561423</v>
      </c>
      <c r="I387" s="12">
        <v>4.1562850111070597</v>
      </c>
      <c r="J387" s="12">
        <v>10.63220346385863</v>
      </c>
      <c r="K387" s="12">
        <v>0.26825554667351947</v>
      </c>
      <c r="L387" s="12">
        <v>0.19603680616429109</v>
      </c>
      <c r="M387" s="12">
        <v>2.2311629451838431</v>
      </c>
      <c r="N387" s="12">
        <v>3.7207379516083652</v>
      </c>
      <c r="O387" s="12">
        <v>0.48988886846133461</v>
      </c>
      <c r="P387" s="12">
        <v>1.3045081355274559</v>
      </c>
      <c r="Q387" s="12">
        <v>0.17551896427559319</v>
      </c>
      <c r="R387" s="12">
        <v>10.527481211446521</v>
      </c>
      <c r="S387" s="12">
        <v>8.8142414137402501</v>
      </c>
      <c r="T387" s="12">
        <v>1.50745193797111</v>
      </c>
      <c r="U387" s="12">
        <v>0.71263949847081132</v>
      </c>
      <c r="V387" s="12">
        <v>3.294230931357661</v>
      </c>
      <c r="W387" s="12">
        <v>1.056059416419759</v>
      </c>
      <c r="X387" s="12">
        <v>3.6250557384442401</v>
      </c>
      <c r="Y387" s="12">
        <v>0.7316337382390613</v>
      </c>
      <c r="Z387" s="12">
        <v>2.5912409129830198</v>
      </c>
      <c r="AA387" s="12">
        <v>2.293529058647509</v>
      </c>
      <c r="AB387" s="12">
        <v>1.145850368051486</v>
      </c>
      <c r="AC387" s="12">
        <v>0.22975919976353701</v>
      </c>
      <c r="AD387" s="12">
        <v>0.67515888630779397</v>
      </c>
      <c r="AE387" s="12">
        <v>5.898168528677747</v>
      </c>
      <c r="AF387" s="12">
        <v>3.894022299440635</v>
      </c>
      <c r="AG387" s="12">
        <v>3.1068278705425749</v>
      </c>
      <c r="AH387" s="12">
        <v>1.1774397186821051</v>
      </c>
      <c r="AI387" s="12">
        <v>2.2734175106575969</v>
      </c>
      <c r="AJ387" s="12">
        <v>1.0386903522466531</v>
      </c>
      <c r="AK387" s="12">
        <v>0.26693509150246469</v>
      </c>
      <c r="AL387" s="12">
        <v>1.3394494108230599</v>
      </c>
      <c r="AM387" s="12">
        <v>1.84467587396357</v>
      </c>
      <c r="AN387" s="12">
        <v>3.0592914843846022</v>
      </c>
      <c r="AO387" s="12">
        <v>2.620870888651901E-4</v>
      </c>
      <c r="AP387" s="12">
        <v>0.65911027730574323</v>
      </c>
      <c r="AQ387" s="12">
        <v>0.27973334931422672</v>
      </c>
      <c r="AR387" s="12">
        <v>2.4636646287641861</v>
      </c>
      <c r="AS387" s="12">
        <v>4.1913278598773598</v>
      </c>
      <c r="AT387" s="12">
        <v>1.575099872118995</v>
      </c>
      <c r="AU387" s="12">
        <v>3.9729448892798338</v>
      </c>
      <c r="AV387" s="12">
        <v>0</v>
      </c>
      <c r="AW387" s="13" t="s">
        <v>57</v>
      </c>
      <c r="AX387" s="12">
        <v>74.245393416512954</v>
      </c>
      <c r="AY387" s="13">
        <v>30</v>
      </c>
      <c r="AZ387" s="15">
        <v>50</v>
      </c>
    </row>
    <row r="388" spans="1:52" x14ac:dyDescent="0.3">
      <c r="A388" s="10" t="s">
        <v>601</v>
      </c>
      <c r="B388" s="10">
        <v>14611</v>
      </c>
      <c r="C388" s="10" t="s">
        <v>977</v>
      </c>
      <c r="D388" s="10" t="s">
        <v>64</v>
      </c>
      <c r="E388" s="19" t="s">
        <v>1490</v>
      </c>
      <c r="F388" s="10" t="s">
        <v>978</v>
      </c>
      <c r="G388" s="10" t="s">
        <v>979</v>
      </c>
      <c r="H388" s="12">
        <v>6.5310012191159954</v>
      </c>
      <c r="I388" s="12">
        <v>0.51605821472061775</v>
      </c>
      <c r="J388" s="12">
        <v>4.4321676287175853</v>
      </c>
      <c r="K388" s="12">
        <v>0.14483169984773611</v>
      </c>
      <c r="L388" s="12">
        <v>0.1050665050649805</v>
      </c>
      <c r="M388" s="12">
        <v>0.3545835739254663</v>
      </c>
      <c r="N388" s="12">
        <v>0.117898085490087</v>
      </c>
      <c r="O388" s="12">
        <v>0.2231551585811829</v>
      </c>
      <c r="P388" s="12">
        <v>2.467030143415144</v>
      </c>
      <c r="Q388" s="12">
        <v>0.34931119186960569</v>
      </c>
      <c r="R388" s="12">
        <v>0.82452432632614714</v>
      </c>
      <c r="S388" s="12">
        <v>0.21540539218582161</v>
      </c>
      <c r="T388" s="12">
        <v>1.3194294901479511</v>
      </c>
      <c r="U388" s="12">
        <v>0.29728612074008998</v>
      </c>
      <c r="V388" s="12">
        <v>7.1844145845521748E-2</v>
      </c>
      <c r="W388" s="12">
        <v>0.19545927211907199</v>
      </c>
      <c r="X388" s="12">
        <v>1.1152676115029401</v>
      </c>
      <c r="Y388" s="12">
        <v>5.0359506581266782</v>
      </c>
      <c r="Z388" s="12">
        <v>6.0779766249259168</v>
      </c>
      <c r="AA388" s="12">
        <v>4.9860853579598041</v>
      </c>
      <c r="AB388" s="12">
        <v>5.6256316536032278</v>
      </c>
      <c r="AC388" s="12">
        <v>2.723407661215786</v>
      </c>
      <c r="AD388" s="12">
        <v>4.0655782691468456</v>
      </c>
      <c r="AE388" s="12">
        <v>8.0451468358402565</v>
      </c>
      <c r="AF388" s="12">
        <v>1.517620237308011</v>
      </c>
      <c r="AG388" s="12">
        <v>4.295085695265211</v>
      </c>
      <c r="AH388" s="12">
        <v>6.1810739270543706</v>
      </c>
      <c r="AI388" s="12">
        <v>2.2638846275760831</v>
      </c>
      <c r="AJ388" s="12">
        <v>0.68674364344468219</v>
      </c>
      <c r="AK388" s="12">
        <v>0.85126737265768071</v>
      </c>
      <c r="AL388" s="12">
        <v>0.60676859515156834</v>
      </c>
      <c r="AM388" s="12">
        <v>0.58034316219689364</v>
      </c>
      <c r="AN388" s="12">
        <v>0.29214078403497301</v>
      </c>
      <c r="AO388" s="12">
        <v>2.7455026468617141E-5</v>
      </c>
      <c r="AP388" s="12">
        <v>0.1091319562887766</v>
      </c>
      <c r="AQ388" s="12">
        <v>0.24507048158445879</v>
      </c>
      <c r="AR388" s="12">
        <v>4.9203393889499756</v>
      </c>
      <c r="AS388" s="12">
        <v>2.4610590119301938</v>
      </c>
      <c r="AT388" s="12">
        <v>7.9743825754760547</v>
      </c>
      <c r="AU388" s="12">
        <v>17.273784636532781</v>
      </c>
      <c r="AV388" s="12">
        <v>0</v>
      </c>
      <c r="AW388" s="13" t="s">
        <v>57</v>
      </c>
      <c r="AX388" s="12">
        <v>89.817787251652263</v>
      </c>
      <c r="AY388" s="13">
        <v>30</v>
      </c>
      <c r="AZ388" s="15">
        <v>50</v>
      </c>
    </row>
    <row r="389" spans="1:52" x14ac:dyDescent="0.3">
      <c r="A389" s="10" t="s">
        <v>115</v>
      </c>
      <c r="B389" s="10">
        <v>38093</v>
      </c>
      <c r="C389" s="10" t="s">
        <v>980</v>
      </c>
      <c r="D389" s="10" t="s">
        <v>64</v>
      </c>
      <c r="E389" s="18" t="s">
        <v>1489</v>
      </c>
      <c r="F389" s="10" t="s">
        <v>981</v>
      </c>
      <c r="G389" s="10" t="s">
        <v>982</v>
      </c>
      <c r="H389" s="12">
        <v>9.6973540751959515</v>
      </c>
      <c r="I389" s="12">
        <v>23.40309700634365</v>
      </c>
      <c r="J389" s="12">
        <v>29.779355037802809</v>
      </c>
      <c r="K389" s="12">
        <v>27.61511879426946</v>
      </c>
      <c r="L389" s="12">
        <v>7.4315924924234267</v>
      </c>
      <c r="M389" s="12">
        <v>3.1901669029645441</v>
      </c>
      <c r="N389" s="12">
        <v>1.009045308055768</v>
      </c>
      <c r="O389" s="12">
        <v>1.1126864302911561</v>
      </c>
      <c r="P389" s="12">
        <v>0.28355745240805491</v>
      </c>
      <c r="Q389" s="12">
        <v>0.26841886151973982</v>
      </c>
      <c r="R389" s="12">
        <v>0.65445292917177356</v>
      </c>
      <c r="S389" s="12">
        <v>0.52169913215116459</v>
      </c>
      <c r="T389" s="12">
        <v>4.8035913395615047E-2</v>
      </c>
      <c r="U389" s="12">
        <v>0.1074257699574664</v>
      </c>
      <c r="V389" s="12">
        <v>0.1310070365334956</v>
      </c>
      <c r="W389" s="12">
        <v>5.7934222822590267E-2</v>
      </c>
      <c r="X389" s="12">
        <v>0.37700913846861511</v>
      </c>
      <c r="Y389" s="12">
        <v>2.678366080240354E-2</v>
      </c>
      <c r="Z389" s="12">
        <v>7.1617179971644254E-2</v>
      </c>
      <c r="AA389" s="12">
        <v>1.863211186254159E-2</v>
      </c>
      <c r="AB389" s="12">
        <v>5.2402814613398234E-3</v>
      </c>
      <c r="AC389" s="12">
        <v>6.8123658997417708E-2</v>
      </c>
      <c r="AD389" s="12">
        <v>2.0096479404238221</v>
      </c>
      <c r="AE389" s="12">
        <v>6.2301124040373461E-2</v>
      </c>
      <c r="AF389" s="12">
        <v>0.34411181596131513</v>
      </c>
      <c r="AG389" s="12">
        <v>0.13537393775127879</v>
      </c>
      <c r="AH389" s="12">
        <v>0.4655116698156877</v>
      </c>
      <c r="AI389" s="12">
        <v>1.368295714905398E-2</v>
      </c>
      <c r="AJ389" s="12">
        <v>1.077168967053186E-2</v>
      </c>
      <c r="AK389" s="12">
        <v>1.280957690549735E-2</v>
      </c>
      <c r="AL389" s="12">
        <v>1.16450699140885E-3</v>
      </c>
      <c r="AM389" s="12">
        <v>0.4093242074802107</v>
      </c>
      <c r="AN389" s="12">
        <v>0.15342379611811599</v>
      </c>
      <c r="AO389" s="12">
        <v>5.8480800487353909E-5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3" t="s">
        <v>53</v>
      </c>
      <c r="AX389" s="12">
        <v>3.7817949354007272</v>
      </c>
      <c r="AY389" s="13">
        <v>40</v>
      </c>
      <c r="AZ389" s="15">
        <v>40</v>
      </c>
    </row>
    <row r="390" spans="1:52" x14ac:dyDescent="0.3">
      <c r="A390" s="10" t="s">
        <v>115</v>
      </c>
      <c r="B390" s="10">
        <v>38091</v>
      </c>
      <c r="C390" s="10" t="s">
        <v>983</v>
      </c>
      <c r="D390" s="10" t="s">
        <v>1481</v>
      </c>
      <c r="E390" s="18" t="s">
        <v>1489</v>
      </c>
      <c r="F390" s="10" t="s">
        <v>984</v>
      </c>
      <c r="G390" s="10" t="s">
        <v>985</v>
      </c>
      <c r="H390" s="12">
        <v>0.49104023132422581</v>
      </c>
      <c r="I390" s="12">
        <v>13.54247337082789</v>
      </c>
      <c r="J390" s="12">
        <v>41.15682963677682</v>
      </c>
      <c r="K390" s="12">
        <v>10.494242512727411</v>
      </c>
      <c r="L390" s="12">
        <v>3.507814186143944</v>
      </c>
      <c r="M390" s="12">
        <v>0.58844439930427717</v>
      </c>
      <c r="N390" s="12">
        <v>1.1965670902789241</v>
      </c>
      <c r="O390" s="12">
        <v>2.7670217222948699</v>
      </c>
      <c r="P390" s="12">
        <v>1.277819391369482</v>
      </c>
      <c r="Q390" s="12">
        <v>5.4413650386583212</v>
      </c>
      <c r="R390" s="12">
        <v>7.1800373252758138</v>
      </c>
      <c r="S390" s="12">
        <v>6.9159673467314997</v>
      </c>
      <c r="T390" s="12">
        <v>0.32500920436223291</v>
      </c>
      <c r="U390" s="12">
        <v>0.64240100549722601</v>
      </c>
      <c r="V390" s="12">
        <v>3.3249965086901869</v>
      </c>
      <c r="W390" s="12">
        <v>1.029619002881917</v>
      </c>
      <c r="X390" s="12">
        <v>0.28692218822603383</v>
      </c>
      <c r="Y390" s="12">
        <v>5.3956606192948821E-2</v>
      </c>
      <c r="Z390" s="12">
        <v>4.1895717749819088E-2</v>
      </c>
      <c r="AA390" s="12">
        <v>0.15234806454479671</v>
      </c>
      <c r="AB390" s="12">
        <v>5.7130524204298764E-3</v>
      </c>
      <c r="AC390" s="12">
        <v>3.1739180113499309E-3</v>
      </c>
      <c r="AD390" s="12">
        <v>0</v>
      </c>
      <c r="AE390" s="12">
        <v>1.9043508068099591E-3</v>
      </c>
      <c r="AF390" s="12">
        <v>5.7130524204298764E-3</v>
      </c>
      <c r="AG390" s="12">
        <v>6.3478360226998615E-4</v>
      </c>
      <c r="AH390" s="12">
        <v>7.6174032272398346E-3</v>
      </c>
      <c r="AI390" s="12">
        <v>3.8087016136199169E-3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4.5704419363438997E-2</v>
      </c>
      <c r="AS390" s="12">
        <v>0</v>
      </c>
      <c r="AT390" s="12">
        <v>0</v>
      </c>
      <c r="AU390" s="12">
        <v>0</v>
      </c>
      <c r="AV390" s="12">
        <v>0</v>
      </c>
      <c r="AW390" s="13" t="s">
        <v>57</v>
      </c>
      <c r="AX390" s="12">
        <v>100</v>
      </c>
      <c r="AY390" s="13">
        <v>40</v>
      </c>
      <c r="AZ390" s="15">
        <v>60</v>
      </c>
    </row>
    <row r="391" spans="1:52" x14ac:dyDescent="0.3">
      <c r="A391" s="10" t="s">
        <v>115</v>
      </c>
      <c r="B391" s="10">
        <v>38092</v>
      </c>
      <c r="C391" s="10" t="s">
        <v>986</v>
      </c>
      <c r="D391" s="10" t="s">
        <v>64</v>
      </c>
      <c r="E391" s="18" t="s">
        <v>1489</v>
      </c>
      <c r="F391" s="10" t="s">
        <v>987</v>
      </c>
      <c r="G391" s="10" t="s">
        <v>988</v>
      </c>
      <c r="H391" s="12">
        <v>6.9695340821231913</v>
      </c>
      <c r="I391" s="12">
        <v>18.02876307492647</v>
      </c>
      <c r="J391" s="12">
        <v>61.491123509123362</v>
      </c>
      <c r="K391" s="12">
        <v>9.0030963682914944</v>
      </c>
      <c r="L391" s="12">
        <v>6.8479817180259417</v>
      </c>
      <c r="M391" s="12">
        <v>2.1053893736025788</v>
      </c>
      <c r="N391" s="12">
        <v>0.26273284477955128</v>
      </c>
      <c r="O391" s="12">
        <v>0.3477242751042115</v>
      </c>
      <c r="P391" s="12">
        <v>1.869811467142525</v>
      </c>
      <c r="Q391" s="12">
        <v>3.9145430564470063E-2</v>
      </c>
      <c r="R391" s="12">
        <v>1.7633076830842369E-3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3.5266153661684741E-4</v>
      </c>
      <c r="AG391" s="12">
        <v>1.0579846098505419E-3</v>
      </c>
      <c r="AH391" s="12">
        <v>7.0532307323369471E-4</v>
      </c>
      <c r="AI391" s="12">
        <v>0</v>
      </c>
      <c r="AJ391" s="12">
        <v>0</v>
      </c>
      <c r="AK391" s="12">
        <v>0</v>
      </c>
      <c r="AL391" s="12">
        <v>3.5266153661684741E-4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3" t="s">
        <v>53</v>
      </c>
      <c r="AX391" s="12">
        <v>2.4686307563179309E-3</v>
      </c>
      <c r="AY391" s="13">
        <v>40</v>
      </c>
      <c r="AZ391" s="15">
        <v>40</v>
      </c>
    </row>
    <row r="392" spans="1:52" x14ac:dyDescent="0.3">
      <c r="A392" s="10" t="s">
        <v>882</v>
      </c>
      <c r="B392" s="10">
        <v>42693</v>
      </c>
      <c r="C392" s="10" t="s">
        <v>989</v>
      </c>
      <c r="D392" s="10" t="s">
        <v>1493</v>
      </c>
      <c r="E392" s="16" t="s">
        <v>1488</v>
      </c>
      <c r="F392" s="10" t="s">
        <v>990</v>
      </c>
      <c r="G392" s="10" t="s">
        <v>991</v>
      </c>
      <c r="H392" s="12">
        <v>1.282681946388732</v>
      </c>
      <c r="I392" s="12">
        <v>7.8557504458904734</v>
      </c>
      <c r="J392" s="12">
        <v>62.019166381452663</v>
      </c>
      <c r="K392" s="12">
        <v>27.70398824847419</v>
      </c>
      <c r="L392" s="12">
        <v>1.882199882229644</v>
      </c>
      <c r="M392" s="12">
        <v>0.32716349884249168</v>
      </c>
      <c r="N392" s="12">
        <v>0.10650351716704901</v>
      </c>
      <c r="O392" s="12">
        <v>0.1050154440728986</v>
      </c>
      <c r="P392" s="12">
        <v>2.125818705929121E-4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3" t="s">
        <v>57</v>
      </c>
      <c r="AX392" s="12">
        <v>30.125083172656861</v>
      </c>
      <c r="AY392" s="13">
        <v>50</v>
      </c>
      <c r="AZ392" s="15">
        <v>60</v>
      </c>
    </row>
    <row r="393" spans="1:52" x14ac:dyDescent="0.3">
      <c r="A393" s="10" t="s">
        <v>882</v>
      </c>
      <c r="B393" s="10">
        <v>42692</v>
      </c>
      <c r="C393" s="10" t="s">
        <v>992</v>
      </c>
      <c r="D393" s="10" t="s">
        <v>1481</v>
      </c>
      <c r="E393" s="16" t="s">
        <v>1488</v>
      </c>
      <c r="F393" s="10" t="s">
        <v>993</v>
      </c>
      <c r="G393" s="10" t="s">
        <v>994</v>
      </c>
      <c r="H393" s="12">
        <v>0.82041176568270979</v>
      </c>
      <c r="I393" s="12">
        <v>21.908359185128209</v>
      </c>
      <c r="J393" s="12">
        <v>57.325232819779607</v>
      </c>
      <c r="K393" s="12">
        <v>15.943789372991979</v>
      </c>
      <c r="L393" s="12">
        <v>4.0339041723721554</v>
      </c>
      <c r="M393" s="12">
        <v>0.2637241537527179</v>
      </c>
      <c r="N393" s="12">
        <v>0.26556766240030971</v>
      </c>
      <c r="O393" s="12">
        <v>0.1346785484212909</v>
      </c>
      <c r="P393" s="12">
        <v>3.0725144126530238E-4</v>
      </c>
      <c r="Q393" s="12">
        <v>1.024171470884341E-4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2.2531772359455512E-3</v>
      </c>
      <c r="AE393" s="12">
        <v>1.024171470884341E-4</v>
      </c>
      <c r="AF393" s="12">
        <v>2.7140543978435041E-2</v>
      </c>
      <c r="AG393" s="12">
        <v>4.916023060244838E-3</v>
      </c>
      <c r="AH393" s="12">
        <v>1.167555476808149E-2</v>
      </c>
      <c r="AI393" s="12">
        <v>8.2957889141631637E-3</v>
      </c>
      <c r="AJ393" s="12">
        <v>2.3248692389074552E-2</v>
      </c>
      <c r="AK393" s="12">
        <v>1.2290057650612099E-3</v>
      </c>
      <c r="AL393" s="12">
        <v>6.1450288253060475E-4</v>
      </c>
      <c r="AM393" s="12">
        <v>3.6870172951836292E-3</v>
      </c>
      <c r="AN393" s="12">
        <v>2.9086469773115301E-2</v>
      </c>
      <c r="AO393" s="12">
        <v>1.0803950178265971E-6</v>
      </c>
      <c r="AP393" s="12">
        <v>1.5362572063265119E-3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3" t="s">
        <v>57</v>
      </c>
      <c r="AX393" s="12">
        <v>78.081092929116693</v>
      </c>
      <c r="AY393" s="13">
        <v>50</v>
      </c>
      <c r="AZ393" s="15">
        <v>70</v>
      </c>
    </row>
    <row r="394" spans="1:52" x14ac:dyDescent="0.3">
      <c r="A394" s="10" t="s">
        <v>882</v>
      </c>
      <c r="B394" s="10">
        <v>42691</v>
      </c>
      <c r="C394" s="10" t="s">
        <v>995</v>
      </c>
      <c r="D394" s="10" t="s">
        <v>1481</v>
      </c>
      <c r="E394" s="16" t="s">
        <v>1488</v>
      </c>
      <c r="F394" s="10" t="s">
        <v>996</v>
      </c>
      <c r="G394" s="10" t="s">
        <v>997</v>
      </c>
      <c r="H394" s="12">
        <v>0.65606982024035065</v>
      </c>
      <c r="I394" s="12">
        <v>22.145917367801349</v>
      </c>
      <c r="J394" s="12">
        <v>66.644019274469898</v>
      </c>
      <c r="K394" s="12">
        <v>10.152144301267491</v>
      </c>
      <c r="L394" s="12">
        <v>0.87031949313817003</v>
      </c>
      <c r="M394" s="12">
        <v>0.16998736803221651</v>
      </c>
      <c r="N394" s="12">
        <v>1.503962743940448E-2</v>
      </c>
      <c r="O394" s="12">
        <v>2.572567851477082E-3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3" t="s">
        <v>57</v>
      </c>
      <c r="AX394" s="12">
        <v>77.85408263219864</v>
      </c>
      <c r="AY394" s="13">
        <v>50</v>
      </c>
      <c r="AZ394" s="15">
        <v>70</v>
      </c>
    </row>
    <row r="395" spans="1:52" x14ac:dyDescent="0.3">
      <c r="A395" s="10" t="s">
        <v>882</v>
      </c>
      <c r="B395" s="10">
        <v>47623</v>
      </c>
      <c r="C395" s="10" t="s">
        <v>998</v>
      </c>
      <c r="D395" s="10" t="s">
        <v>64</v>
      </c>
      <c r="E395" s="17" t="s">
        <v>1491</v>
      </c>
      <c r="F395" s="10" t="s">
        <v>999</v>
      </c>
      <c r="G395" s="10" t="s">
        <v>1000</v>
      </c>
      <c r="H395" s="12">
        <v>9.0651388532495005</v>
      </c>
      <c r="I395" s="12">
        <v>3.0599198446067222</v>
      </c>
      <c r="J395" s="12">
        <v>35.334759410882448</v>
      </c>
      <c r="K395" s="12">
        <v>37.716063042462693</v>
      </c>
      <c r="L395" s="12">
        <v>13.931302402203039</v>
      </c>
      <c r="M395" s="12">
        <v>9.0986206387843929</v>
      </c>
      <c r="N395" s="12">
        <v>0.6958274937916451</v>
      </c>
      <c r="O395" s="12">
        <v>0.16227779007154969</v>
      </c>
      <c r="P395" s="12">
        <v>1.2293771975117409E-3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3" t="s">
        <v>53</v>
      </c>
      <c r="AX395" s="12">
        <v>0</v>
      </c>
      <c r="AY395" s="13" t="s">
        <v>1482</v>
      </c>
      <c r="AZ395" s="14" t="s">
        <v>1482</v>
      </c>
    </row>
    <row r="396" spans="1:52" x14ac:dyDescent="0.3">
      <c r="A396" s="10" t="s">
        <v>882</v>
      </c>
      <c r="B396" s="10">
        <v>47622</v>
      </c>
      <c r="C396" s="10" t="s">
        <v>1001</v>
      </c>
      <c r="D396" s="10" t="s">
        <v>1493</v>
      </c>
      <c r="E396" s="17" t="s">
        <v>1491</v>
      </c>
      <c r="F396" s="10" t="s">
        <v>1002</v>
      </c>
      <c r="G396" s="10" t="s">
        <v>1003</v>
      </c>
      <c r="H396" s="12">
        <v>3.2840230765912461</v>
      </c>
      <c r="I396" s="12">
        <v>3.6294642280934979</v>
      </c>
      <c r="J396" s="12">
        <v>32.390257753914057</v>
      </c>
      <c r="K396" s="12">
        <v>35.2930547130116</v>
      </c>
      <c r="L396" s="12">
        <v>7.9016998593130872</v>
      </c>
      <c r="M396" s="12">
        <v>10.215289698878379</v>
      </c>
      <c r="N396" s="12">
        <v>7.5125521122397618</v>
      </c>
      <c r="O396" s="12">
        <v>2.702092233824231</v>
      </c>
      <c r="P396" s="12">
        <v>9.2930805271241784E-2</v>
      </c>
      <c r="Q396" s="12">
        <v>0.245234069465777</v>
      </c>
      <c r="R396" s="12">
        <v>1.7424525988357829E-2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3" t="s">
        <v>57</v>
      </c>
      <c r="AX396" s="12">
        <v>10.57023374678937</v>
      </c>
      <c r="AY396" s="13" t="s">
        <v>1482</v>
      </c>
      <c r="AZ396" s="14" t="s">
        <v>1482</v>
      </c>
    </row>
    <row r="397" spans="1:52" x14ac:dyDescent="0.3">
      <c r="A397" s="10" t="s">
        <v>882</v>
      </c>
      <c r="B397" s="10">
        <v>47621</v>
      </c>
      <c r="C397" s="10" t="s">
        <v>1004</v>
      </c>
      <c r="D397" s="10" t="s">
        <v>64</v>
      </c>
      <c r="E397" s="17" t="s">
        <v>1491</v>
      </c>
      <c r="F397" s="10" t="s">
        <v>1005</v>
      </c>
      <c r="G397" s="10" t="s">
        <v>1006</v>
      </c>
      <c r="H397" s="12">
        <v>5.5965682349981289</v>
      </c>
      <c r="I397" s="12">
        <v>4.9076123584934708</v>
      </c>
      <c r="J397" s="12">
        <v>54.837650230413168</v>
      </c>
      <c r="K397" s="12">
        <v>34.150413443676207</v>
      </c>
      <c r="L397" s="12">
        <v>5.4488352759655294</v>
      </c>
      <c r="M397" s="12">
        <v>0.23811071464004571</v>
      </c>
      <c r="N397" s="12">
        <v>0.15771413713945559</v>
      </c>
      <c r="O397" s="12">
        <v>0.192267559809922</v>
      </c>
      <c r="P397" s="12">
        <v>3.7290327436443928E-2</v>
      </c>
      <c r="Q397" s="12">
        <v>1.368452382988769E-3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1.368452382988769E-3</v>
      </c>
      <c r="AA397" s="12">
        <v>2.5658482181039409E-2</v>
      </c>
      <c r="AB397" s="12">
        <v>1.7105654787359611E-3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0</v>
      </c>
      <c r="AW397" s="13" t="s">
        <v>53</v>
      </c>
      <c r="AX397" s="12">
        <v>2.8737500042764139E-2</v>
      </c>
      <c r="AY397" s="13" t="s">
        <v>1482</v>
      </c>
      <c r="AZ397" s="14" t="s">
        <v>1482</v>
      </c>
    </row>
    <row r="398" spans="1:52" x14ac:dyDescent="0.3">
      <c r="A398" s="10" t="s">
        <v>115</v>
      </c>
      <c r="B398" s="10">
        <v>38123</v>
      </c>
      <c r="C398" s="10" t="s">
        <v>1007</v>
      </c>
      <c r="D398" s="10" t="s">
        <v>64</v>
      </c>
      <c r="E398" s="18" t="s">
        <v>1489</v>
      </c>
      <c r="F398" s="10" t="s">
        <v>1008</v>
      </c>
      <c r="G398" s="10" t="s">
        <v>1009</v>
      </c>
      <c r="H398" s="12">
        <v>5.508138364055136</v>
      </c>
      <c r="I398" s="12">
        <v>1.987620404363887</v>
      </c>
      <c r="J398" s="12">
        <v>6.4672402742263877</v>
      </c>
      <c r="K398" s="12">
        <v>5.8527901651745173</v>
      </c>
      <c r="L398" s="12">
        <v>8.2150145062769937</v>
      </c>
      <c r="M398" s="12">
        <v>14.395073527912979</v>
      </c>
      <c r="N398" s="12">
        <v>23.398704060625139</v>
      </c>
      <c r="O398" s="12">
        <v>11.75789805065533</v>
      </c>
      <c r="P398" s="12">
        <v>3.1678266403643671</v>
      </c>
      <c r="Q398" s="12">
        <v>4.8610183157317799</v>
      </c>
      <c r="R398" s="12">
        <v>4.3874410293228374</v>
      </c>
      <c r="S398" s="12">
        <v>3.0038524866771001</v>
      </c>
      <c r="T398" s="12">
        <v>8.1570346950284573</v>
      </c>
      <c r="U398" s="12">
        <v>0.98520382394973871</v>
      </c>
      <c r="V398" s="12">
        <v>0.9061610343960701</v>
      </c>
      <c r="W398" s="12">
        <v>0.90299026346841571</v>
      </c>
      <c r="X398" s="12">
        <v>4.8467498465573362E-2</v>
      </c>
      <c r="Y398" s="12">
        <v>2.446023287047628E-2</v>
      </c>
      <c r="Z398" s="12">
        <v>7.9495756829047887E-2</v>
      </c>
      <c r="AA398" s="12">
        <v>1.132418188447976E-3</v>
      </c>
      <c r="AB398" s="12">
        <v>2.242188013126992E-2</v>
      </c>
      <c r="AC398" s="12">
        <v>1.132418188447976E-3</v>
      </c>
      <c r="AD398" s="12">
        <v>0</v>
      </c>
      <c r="AE398" s="12">
        <v>0</v>
      </c>
      <c r="AF398" s="12">
        <v>0</v>
      </c>
      <c r="AG398" s="12">
        <v>2.2648363768959509E-4</v>
      </c>
      <c r="AH398" s="12">
        <v>0</v>
      </c>
      <c r="AI398" s="12">
        <v>0.3281747910122233</v>
      </c>
      <c r="AJ398" s="12">
        <v>9.602906238038833E-2</v>
      </c>
      <c r="AK398" s="12">
        <v>9.2178840539665213E-2</v>
      </c>
      <c r="AL398" s="12">
        <v>9.9652800583421852E-3</v>
      </c>
      <c r="AM398" s="12">
        <v>0.50619093023624506</v>
      </c>
      <c r="AN398" s="12">
        <v>0.34357567837511582</v>
      </c>
      <c r="AO398" s="12">
        <v>1.5388451442333541E-7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0</v>
      </c>
      <c r="AW398" s="13" t="s">
        <v>57</v>
      </c>
      <c r="AX398" s="12">
        <v>19.89613475764007</v>
      </c>
      <c r="AY398" s="13">
        <v>40</v>
      </c>
      <c r="AZ398" s="14">
        <v>50</v>
      </c>
    </row>
    <row r="399" spans="1:52" x14ac:dyDescent="0.3">
      <c r="A399" s="10" t="s">
        <v>115</v>
      </c>
      <c r="B399" s="10">
        <v>38122</v>
      </c>
      <c r="C399" s="10" t="s">
        <v>778</v>
      </c>
      <c r="D399" s="10" t="s">
        <v>64</v>
      </c>
      <c r="E399" s="18" t="s">
        <v>1489</v>
      </c>
      <c r="F399" s="10" t="s">
        <v>1010</v>
      </c>
      <c r="G399" s="10" t="s">
        <v>1011</v>
      </c>
      <c r="H399" s="12">
        <v>5.4876064146650094</v>
      </c>
      <c r="I399" s="12">
        <v>7.7619300683604386</v>
      </c>
      <c r="J399" s="12">
        <v>8.5561126643406737</v>
      </c>
      <c r="K399" s="12">
        <v>2.9555739669189611</v>
      </c>
      <c r="L399" s="12">
        <v>11.038015797830029</v>
      </c>
      <c r="M399" s="12">
        <v>7.3978471908183776</v>
      </c>
      <c r="N399" s="12">
        <v>8.3874396358511056</v>
      </c>
      <c r="O399" s="12">
        <v>11.817674688813121</v>
      </c>
      <c r="P399" s="12">
        <v>11.097761038841011</v>
      </c>
      <c r="Q399" s="12">
        <v>13.9321941027156</v>
      </c>
      <c r="R399" s="12">
        <v>15.217211910758429</v>
      </c>
      <c r="S399" s="12">
        <v>1.479107320277403</v>
      </c>
      <c r="T399" s="12">
        <v>0.32117193095958779</v>
      </c>
      <c r="U399" s="12">
        <v>3.961010453766756E-3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2.475631533604223E-2</v>
      </c>
      <c r="AM399" s="12">
        <v>9.2423577254557646E-3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3" t="s">
        <v>57</v>
      </c>
      <c r="AX399" s="12">
        <v>17.055450845510681</v>
      </c>
      <c r="AY399" s="13">
        <v>40</v>
      </c>
      <c r="AZ399" s="14">
        <v>50</v>
      </c>
    </row>
    <row r="400" spans="1:52" x14ac:dyDescent="0.3">
      <c r="A400" s="10" t="s">
        <v>115</v>
      </c>
      <c r="B400" s="10">
        <v>38121</v>
      </c>
      <c r="C400" s="10" t="s">
        <v>1012</v>
      </c>
      <c r="D400" s="10" t="s">
        <v>1493</v>
      </c>
      <c r="E400" s="18" t="s">
        <v>1489</v>
      </c>
      <c r="F400" s="10" t="s">
        <v>1013</v>
      </c>
      <c r="G400" s="10" t="s">
        <v>1014</v>
      </c>
      <c r="H400" s="12">
        <v>3.3456923858854348</v>
      </c>
      <c r="I400" s="12">
        <v>3.6381160444644349</v>
      </c>
      <c r="J400" s="12">
        <v>8.1190001927648918</v>
      </c>
      <c r="K400" s="12">
        <v>14.092141617939991</v>
      </c>
      <c r="L400" s="12">
        <v>15.52888260618133</v>
      </c>
      <c r="M400" s="12">
        <v>40.037267878943652</v>
      </c>
      <c r="N400" s="12">
        <v>6.4990040480627131</v>
      </c>
      <c r="O400" s="12">
        <v>2.2658870397738231</v>
      </c>
      <c r="P400" s="12">
        <v>1.0697166356101011</v>
      </c>
      <c r="Q400" s="12">
        <v>1.3629762899183959</v>
      </c>
      <c r="R400" s="12">
        <v>3.0204973334190068</v>
      </c>
      <c r="S400" s="12">
        <v>0.2076720426652959</v>
      </c>
      <c r="T400" s="12">
        <v>0.47214547323780759</v>
      </c>
      <c r="U400" s="12">
        <v>1.1257469639529649</v>
      </c>
      <c r="V400" s="12">
        <v>0.23877144509413351</v>
      </c>
      <c r="W400" s="12">
        <v>7.9676154982972439E-2</v>
      </c>
      <c r="X400" s="12">
        <v>2.0561588382702559E-3</v>
      </c>
      <c r="Y400" s="12">
        <v>1.028079419135128E-3</v>
      </c>
      <c r="Z400" s="12">
        <v>8.7386750626485907E-3</v>
      </c>
      <c r="AA400" s="12">
        <v>2.5701985478378209E-2</v>
      </c>
      <c r="AB400" s="12">
        <v>2.5701985478378212E-3</v>
      </c>
      <c r="AC400" s="12">
        <v>1.028079419135128E-3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2.5701985478378212E-3</v>
      </c>
      <c r="AL400" s="12">
        <v>2.0561588382702559E-3</v>
      </c>
      <c r="AM400" s="12">
        <v>8.4816552078648081E-3</v>
      </c>
      <c r="AN400" s="12">
        <v>0.12671078840840461</v>
      </c>
      <c r="AO400" s="12">
        <v>4.1022766772660449E-5</v>
      </c>
      <c r="AP400" s="12">
        <v>1.7832037524898801</v>
      </c>
      <c r="AQ400" s="12">
        <v>5.2175030521107751E-2</v>
      </c>
      <c r="AR400" s="12">
        <v>6.6568142388999552E-2</v>
      </c>
      <c r="AS400" s="12">
        <v>0</v>
      </c>
      <c r="AT400" s="12">
        <v>0</v>
      </c>
      <c r="AU400" s="12">
        <v>0</v>
      </c>
      <c r="AV400" s="12">
        <v>0</v>
      </c>
      <c r="AW400" s="13" t="s">
        <v>57</v>
      </c>
      <c r="AX400" s="12">
        <v>18.42502335265176</v>
      </c>
      <c r="AY400" s="13">
        <v>40</v>
      </c>
      <c r="AZ400" s="14">
        <v>50</v>
      </c>
    </row>
    <row r="401" spans="1:52" x14ac:dyDescent="0.3">
      <c r="A401" s="10" t="s">
        <v>882</v>
      </c>
      <c r="B401" s="10">
        <v>47493</v>
      </c>
      <c r="C401" s="10" t="s">
        <v>1015</v>
      </c>
      <c r="D401" s="10" t="s">
        <v>1493</v>
      </c>
      <c r="E401" s="17" t="s">
        <v>1491</v>
      </c>
      <c r="F401" s="10" t="s">
        <v>1016</v>
      </c>
      <c r="G401" s="10" t="s">
        <v>1017</v>
      </c>
      <c r="H401" s="12">
        <v>4.0810767927491023</v>
      </c>
      <c r="I401" s="12">
        <v>1.9058011470334471</v>
      </c>
      <c r="J401" s="12">
        <v>25.752060962435021</v>
      </c>
      <c r="K401" s="12">
        <v>36.150163257710332</v>
      </c>
      <c r="L401" s="12">
        <v>8.4092826086431121</v>
      </c>
      <c r="M401" s="12">
        <v>5.2380227328204789</v>
      </c>
      <c r="N401" s="12">
        <v>10.71748803058756</v>
      </c>
      <c r="O401" s="12">
        <v>3.7128742782704109</v>
      </c>
      <c r="P401" s="12">
        <v>2.000662214842797</v>
      </c>
      <c r="Q401" s="12">
        <v>1.834383451396089</v>
      </c>
      <c r="R401" s="12">
        <v>2.9228084676493551</v>
      </c>
      <c r="S401" s="12">
        <v>0.40300848553398932</v>
      </c>
      <c r="T401" s="12">
        <v>0.89133151103409447</v>
      </c>
      <c r="U401" s="12">
        <v>2.8639583529701789E-2</v>
      </c>
      <c r="V401" s="12">
        <v>1.293010733197507E-2</v>
      </c>
      <c r="W401" s="12">
        <v>1.2446738833583481E-2</v>
      </c>
      <c r="X401" s="12">
        <v>3.6252637379369352E-3</v>
      </c>
      <c r="Y401" s="12">
        <v>2.0543161181642631E-3</v>
      </c>
      <c r="Z401" s="12">
        <v>2.4168424919579571E-4</v>
      </c>
      <c r="AA401" s="12">
        <v>0</v>
      </c>
      <c r="AB401" s="12">
        <v>2.0543161181642631E-3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1.208421245978978E-4</v>
      </c>
      <c r="AS401" s="12">
        <v>0</v>
      </c>
      <c r="AT401" s="12">
        <v>0</v>
      </c>
      <c r="AU401" s="12">
        <v>0</v>
      </c>
      <c r="AV401" s="12">
        <v>0</v>
      </c>
      <c r="AW401" s="13" t="s">
        <v>53</v>
      </c>
      <c r="AX401" s="12">
        <v>8.1143069824996434</v>
      </c>
      <c r="AY401" s="13">
        <v>40</v>
      </c>
      <c r="AZ401" s="15">
        <v>40</v>
      </c>
    </row>
    <row r="402" spans="1:52" x14ac:dyDescent="0.3">
      <c r="A402" s="10" t="s">
        <v>882</v>
      </c>
      <c r="B402" s="10">
        <v>47492</v>
      </c>
      <c r="C402" s="10" t="s">
        <v>1018</v>
      </c>
      <c r="D402" s="10" t="s">
        <v>1493</v>
      </c>
      <c r="E402" s="17" t="s">
        <v>1491</v>
      </c>
      <c r="F402" s="10" t="s">
        <v>1019</v>
      </c>
      <c r="G402" s="10" t="s">
        <v>1020</v>
      </c>
      <c r="H402" s="12">
        <v>1.8623908609383819</v>
      </c>
      <c r="I402" s="12">
        <v>2.865954994736382</v>
      </c>
      <c r="J402" s="12">
        <v>18.593661215423559</v>
      </c>
      <c r="K402" s="12">
        <v>22.601135373823698</v>
      </c>
      <c r="L402" s="12">
        <v>16.24480540647416</v>
      </c>
      <c r="M402" s="12">
        <v>20.8156023947232</v>
      </c>
      <c r="N402" s="12">
        <v>4.8585592116864769</v>
      </c>
      <c r="O402" s="12">
        <v>6.4977618493732638</v>
      </c>
      <c r="P402" s="12">
        <v>2.8171485266324789</v>
      </c>
      <c r="Q402" s="12">
        <v>3.4094167983313182</v>
      </c>
      <c r="R402" s="12">
        <v>0.85723039324831984</v>
      </c>
      <c r="S402" s="12">
        <v>0.16743824823967179</v>
      </c>
      <c r="T402" s="12">
        <v>0.1038473390677965</v>
      </c>
      <c r="U402" s="12">
        <v>2.475948564395147E-2</v>
      </c>
      <c r="V402" s="12">
        <v>0.1089239242537865</v>
      </c>
      <c r="W402" s="12">
        <v>2.805481286994501E-2</v>
      </c>
      <c r="X402" s="12">
        <v>5.2547109819897006E-3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4.453144899991272E-4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3" t="s">
        <v>57</v>
      </c>
      <c r="AX402" s="12">
        <v>55.939248416016362</v>
      </c>
      <c r="AY402" s="13">
        <v>40</v>
      </c>
      <c r="AZ402" s="15">
        <v>60</v>
      </c>
    </row>
    <row r="403" spans="1:52" x14ac:dyDescent="0.3">
      <c r="A403" s="10" t="s">
        <v>882</v>
      </c>
      <c r="B403" s="10">
        <v>47491</v>
      </c>
      <c r="C403" s="10" t="s">
        <v>1021</v>
      </c>
      <c r="D403" s="10" t="s">
        <v>1493</v>
      </c>
      <c r="E403" s="17" t="s">
        <v>1491</v>
      </c>
      <c r="F403" s="10" t="s">
        <v>1022</v>
      </c>
      <c r="G403" s="10" t="s">
        <v>1023</v>
      </c>
      <c r="H403" s="12">
        <v>1.730467970982825</v>
      </c>
      <c r="I403" s="12">
        <v>6.8626473179407901</v>
      </c>
      <c r="J403" s="12">
        <v>55.062251699662554</v>
      </c>
      <c r="K403" s="12">
        <v>29.73520171545405</v>
      </c>
      <c r="L403" s="12">
        <v>8.0244020013630539</v>
      </c>
      <c r="M403" s="12">
        <v>0.25565584534317393</v>
      </c>
      <c r="N403" s="12">
        <v>5.0200302531624531E-2</v>
      </c>
      <c r="O403" s="12">
        <v>6.9814990275769212E-3</v>
      </c>
      <c r="P403" s="12">
        <v>6.6490466929304006E-4</v>
      </c>
      <c r="Q403" s="12">
        <v>1.8284878405558599E-3</v>
      </c>
      <c r="R403" s="12">
        <v>1.6622616732325999E-4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3" t="s">
        <v>53</v>
      </c>
      <c r="AX403" s="12">
        <v>8.3398992669426004</v>
      </c>
      <c r="AY403" s="13">
        <v>40</v>
      </c>
      <c r="AZ403" s="15">
        <v>40</v>
      </c>
    </row>
    <row r="404" spans="1:52" x14ac:dyDescent="0.3">
      <c r="A404" s="10" t="s">
        <v>115</v>
      </c>
      <c r="B404" s="10">
        <v>38113</v>
      </c>
      <c r="C404" s="10" t="s">
        <v>1024</v>
      </c>
      <c r="D404" s="10" t="s">
        <v>64</v>
      </c>
      <c r="E404" s="18" t="s">
        <v>1489</v>
      </c>
      <c r="F404" s="10" t="s">
        <v>1025</v>
      </c>
      <c r="G404" s="10" t="s">
        <v>1026</v>
      </c>
      <c r="H404" s="12">
        <v>5.2671884429702001</v>
      </c>
      <c r="I404" s="12">
        <v>8.0951370783236278</v>
      </c>
      <c r="J404" s="12">
        <v>40.305748872602351</v>
      </c>
      <c r="K404" s="12">
        <v>13.541773589812021</v>
      </c>
      <c r="L404" s="12">
        <v>12.453723662690839</v>
      </c>
      <c r="M404" s="12">
        <v>5.4432149708370687</v>
      </c>
      <c r="N404" s="12">
        <v>7.6364225283360589</v>
      </c>
      <c r="O404" s="12">
        <v>1.7974493554957931</v>
      </c>
      <c r="P404" s="12">
        <v>0.76551269505633002</v>
      </c>
      <c r="Q404" s="12">
        <v>0.42563965702476508</v>
      </c>
      <c r="R404" s="12">
        <v>0.50022924322363871</v>
      </c>
      <c r="S404" s="12">
        <v>3.3756920065967302</v>
      </c>
      <c r="T404" s="12">
        <v>1.3289263889744269</v>
      </c>
      <c r="U404" s="12">
        <v>1.1325299555884021</v>
      </c>
      <c r="V404" s="12">
        <v>0.46989158278189502</v>
      </c>
      <c r="W404" s="12">
        <v>1.8702141200139599</v>
      </c>
      <c r="X404" s="12">
        <v>0.19594022796584851</v>
      </c>
      <c r="Y404" s="12">
        <v>4.5620542017659707E-2</v>
      </c>
      <c r="Z404" s="12">
        <v>1.5967189706180902E-2</v>
      </c>
      <c r="AA404" s="12">
        <v>0.1017338086993811</v>
      </c>
      <c r="AB404" s="12">
        <v>0.13480870166218439</v>
      </c>
      <c r="AC404" s="12">
        <v>6.5465477795341676E-2</v>
      </c>
      <c r="AD404" s="12">
        <v>0.18795663311275801</v>
      </c>
      <c r="AE404" s="12">
        <v>9.1241084035319428E-2</v>
      </c>
      <c r="AF404" s="12">
        <v>1.277375176494472E-2</v>
      </c>
      <c r="AG404" s="12">
        <v>6.3868758824723601E-3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3" t="s">
        <v>53</v>
      </c>
      <c r="AX404" s="12">
        <v>9.535377589821147</v>
      </c>
      <c r="AY404" s="13">
        <v>30</v>
      </c>
      <c r="AZ404" s="15">
        <v>30</v>
      </c>
    </row>
    <row r="405" spans="1:52" x14ac:dyDescent="0.3">
      <c r="A405" s="10" t="s">
        <v>115</v>
      </c>
      <c r="B405" s="10">
        <v>38112</v>
      </c>
      <c r="C405" s="10" t="s">
        <v>1027</v>
      </c>
      <c r="D405" s="10" t="s">
        <v>1493</v>
      </c>
      <c r="E405" s="18" t="s">
        <v>1489</v>
      </c>
      <c r="F405" s="10" t="s">
        <v>1028</v>
      </c>
      <c r="G405" s="10" t="s">
        <v>1029</v>
      </c>
      <c r="H405" s="12">
        <v>4.9028629627663802</v>
      </c>
      <c r="I405" s="12">
        <v>9.7747399006178224</v>
      </c>
      <c r="J405" s="12">
        <v>20.08432987973584</v>
      </c>
      <c r="K405" s="12">
        <v>6.7232567249531927</v>
      </c>
      <c r="L405" s="12">
        <v>13.139915423361289</v>
      </c>
      <c r="M405" s="12">
        <v>8.3179366014503273</v>
      </c>
      <c r="N405" s="12">
        <v>4.4358010259004388</v>
      </c>
      <c r="O405" s="12">
        <v>6.9919155590787252</v>
      </c>
      <c r="P405" s="12">
        <v>4.4370348207758719</v>
      </c>
      <c r="Q405" s="12">
        <v>10.741109736800709</v>
      </c>
      <c r="R405" s="12">
        <v>4.2056982816321868</v>
      </c>
      <c r="S405" s="12">
        <v>0.56600339910488184</v>
      </c>
      <c r="T405" s="12">
        <v>9.9628936191213532E-2</v>
      </c>
      <c r="U405" s="12">
        <v>0.89511818212663052</v>
      </c>
      <c r="V405" s="12">
        <v>0.96359379771316123</v>
      </c>
      <c r="W405" s="12">
        <v>5.3670077081334852E-2</v>
      </c>
      <c r="X405" s="12">
        <v>0.52004453999500311</v>
      </c>
      <c r="Y405" s="12">
        <v>1.22947659336897</v>
      </c>
      <c r="Z405" s="12">
        <v>3.4546256512123577E-2</v>
      </c>
      <c r="AA405" s="12">
        <v>1.7273128256061789E-2</v>
      </c>
      <c r="AB405" s="12">
        <v>1.7581576974920039E-2</v>
      </c>
      <c r="AC405" s="12">
        <v>5.7063012988775551E-2</v>
      </c>
      <c r="AD405" s="12">
        <v>1.149588375184684</v>
      </c>
      <c r="AE405" s="12">
        <v>2.4318096994784129</v>
      </c>
      <c r="AF405" s="12">
        <v>2.4978177253140781</v>
      </c>
      <c r="AG405" s="12">
        <v>0.54873027084882009</v>
      </c>
      <c r="AH405" s="12">
        <v>2.7451935978383919E-2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2.2208307757793731E-2</v>
      </c>
      <c r="AO405" s="12">
        <v>1.6173904068099881E-6</v>
      </c>
      <c r="AP405" s="12">
        <v>6.1689743771649243E-4</v>
      </c>
      <c r="AQ405" s="12">
        <v>9.5619102846056323E-3</v>
      </c>
      <c r="AR405" s="12">
        <v>1.2337948754329851E-3</v>
      </c>
      <c r="AS405" s="12">
        <v>0</v>
      </c>
      <c r="AT405" s="12">
        <v>0</v>
      </c>
      <c r="AU405" s="12">
        <v>0</v>
      </c>
      <c r="AV405" s="12">
        <v>0</v>
      </c>
      <c r="AW405" s="13" t="s">
        <v>57</v>
      </c>
      <c r="AX405" s="12">
        <v>26.089828053296308</v>
      </c>
      <c r="AY405" s="13">
        <v>30</v>
      </c>
      <c r="AZ405" s="15">
        <v>40</v>
      </c>
    </row>
    <row r="406" spans="1:52" x14ac:dyDescent="0.3">
      <c r="A406" s="10" t="s">
        <v>115</v>
      </c>
      <c r="B406" s="10">
        <v>38111</v>
      </c>
      <c r="C406" s="10" t="s">
        <v>1030</v>
      </c>
      <c r="D406" s="10" t="s">
        <v>1493</v>
      </c>
      <c r="E406" s="18" t="s">
        <v>1489</v>
      </c>
      <c r="F406" s="10" t="s">
        <v>1031</v>
      </c>
      <c r="G406" s="10" t="s">
        <v>1032</v>
      </c>
      <c r="H406" s="12">
        <v>3.5093615819166888</v>
      </c>
      <c r="I406" s="12">
        <v>16.692630208864792</v>
      </c>
      <c r="J406" s="12">
        <v>29.110913077688821</v>
      </c>
      <c r="K406" s="12">
        <v>10.746638911753429</v>
      </c>
      <c r="L406" s="12">
        <v>7.7824867404530123</v>
      </c>
      <c r="M406" s="12">
        <v>7.2446219186717551</v>
      </c>
      <c r="N406" s="12">
        <v>7.2768212461139719</v>
      </c>
      <c r="O406" s="12">
        <v>4.9741158223413446</v>
      </c>
      <c r="P406" s="12">
        <v>1.3875189057670809</v>
      </c>
      <c r="Q406" s="12">
        <v>0.79523268549193549</v>
      </c>
      <c r="R406" s="12">
        <v>0.33809293814327801</v>
      </c>
      <c r="S406" s="12">
        <v>5.6008689283292848E-2</v>
      </c>
      <c r="T406" s="12">
        <v>1.6099663721108472E-2</v>
      </c>
      <c r="U406" s="12">
        <v>4.0362537216300107E-2</v>
      </c>
      <c r="V406" s="12">
        <v>0.13877456615941389</v>
      </c>
      <c r="W406" s="12">
        <v>0.1725611843910359</v>
      </c>
      <c r="X406" s="12">
        <v>3.1519059961043351E-2</v>
      </c>
      <c r="Y406" s="12">
        <v>0.20906887254735229</v>
      </c>
      <c r="Z406" s="12">
        <v>2.1714137999061229</v>
      </c>
      <c r="AA406" s="12">
        <v>1.156681473822174</v>
      </c>
      <c r="AB406" s="12">
        <v>4.887721852232298</v>
      </c>
      <c r="AC406" s="12">
        <v>1.3015784473121501</v>
      </c>
      <c r="AD406" s="12">
        <v>0.16961335863928359</v>
      </c>
      <c r="AE406" s="12">
        <v>1.4455683974938951</v>
      </c>
      <c r="AF406" s="12">
        <v>1.3192654018226631</v>
      </c>
      <c r="AG406" s="12">
        <v>0.51881733230839699</v>
      </c>
      <c r="AH406" s="12">
        <v>1.360534962347195E-2</v>
      </c>
      <c r="AI406" s="12">
        <v>9.0702330823146332E-4</v>
      </c>
      <c r="AJ406" s="12">
        <v>1.360534962347195E-3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3" t="s">
        <v>57</v>
      </c>
      <c r="AX406" s="12">
        <v>21.145887896454219</v>
      </c>
      <c r="AY406" s="13">
        <v>30</v>
      </c>
      <c r="AZ406" s="15">
        <v>40</v>
      </c>
    </row>
    <row r="407" spans="1:52" x14ac:dyDescent="0.3">
      <c r="A407" s="10" t="s">
        <v>882</v>
      </c>
      <c r="B407" s="10">
        <v>40483</v>
      </c>
      <c r="C407" s="10" t="s">
        <v>1033</v>
      </c>
      <c r="D407" s="10" t="s">
        <v>50</v>
      </c>
      <c r="E407" s="16" t="s">
        <v>1488</v>
      </c>
      <c r="F407" s="10" t="s">
        <v>1034</v>
      </c>
      <c r="G407" s="10" t="s">
        <v>1035</v>
      </c>
      <c r="H407" s="12">
        <v>10.768492240432471</v>
      </c>
      <c r="I407" s="12">
        <v>2.7082211083334251E-2</v>
      </c>
      <c r="J407" s="12">
        <v>0.3592098246177568</v>
      </c>
      <c r="K407" s="12">
        <v>0.54083579745524235</v>
      </c>
      <c r="L407" s="12">
        <v>1.197599626831384</v>
      </c>
      <c r="M407" s="12">
        <v>1.7789374772799109</v>
      </c>
      <c r="N407" s="12">
        <v>2.7832698226290331</v>
      </c>
      <c r="O407" s="12">
        <v>5.2713570181865812</v>
      </c>
      <c r="P407" s="12">
        <v>4.5701837521285134</v>
      </c>
      <c r="Q407" s="12">
        <v>8.6484413715940747</v>
      </c>
      <c r="R407" s="12">
        <v>9.5118653768887143</v>
      </c>
      <c r="S407" s="12">
        <v>12.944677105938331</v>
      </c>
      <c r="T407" s="12">
        <v>9.0498239925754316</v>
      </c>
      <c r="U407" s="12">
        <v>3.5031176879714292</v>
      </c>
      <c r="V407" s="12">
        <v>5.494239573281364</v>
      </c>
      <c r="W407" s="12">
        <v>5.986246548365461</v>
      </c>
      <c r="X407" s="12">
        <v>2.0753057931948469</v>
      </c>
      <c r="Y407" s="12">
        <v>3.4972431387016112</v>
      </c>
      <c r="Z407" s="12">
        <v>2.1141101553441022</v>
      </c>
      <c r="AA407" s="12">
        <v>3.0194105347914788</v>
      </c>
      <c r="AB407" s="12">
        <v>5.4348473412140326</v>
      </c>
      <c r="AC407" s="12">
        <v>2.2489283663390478</v>
      </c>
      <c r="AD407" s="12">
        <v>1.8507255472560331</v>
      </c>
      <c r="AE407" s="12">
        <v>1.589308104749142</v>
      </c>
      <c r="AF407" s="12">
        <v>0.65056591042174683</v>
      </c>
      <c r="AG407" s="12">
        <v>0.40962854793807357</v>
      </c>
      <c r="AH407" s="12">
        <v>0.56209735421618823</v>
      </c>
      <c r="AI407" s="12">
        <v>0.73698645862498358</v>
      </c>
      <c r="AJ407" s="12">
        <v>0.74676839158344166</v>
      </c>
      <c r="AK407" s="12">
        <v>0.26378882019379007</v>
      </c>
      <c r="AL407" s="12">
        <v>0.36133867504122291</v>
      </c>
      <c r="AM407" s="12">
        <v>0.69438250268194734</v>
      </c>
      <c r="AN407" s="12">
        <v>0.72898305893169979</v>
      </c>
      <c r="AO407" s="12">
        <v>7.7757891645193102E-6</v>
      </c>
      <c r="AP407" s="12">
        <v>0.25511173365763717</v>
      </c>
      <c r="AQ407" s="12">
        <v>0.15742714144163061</v>
      </c>
      <c r="AR407" s="12">
        <v>0.19615066116974131</v>
      </c>
      <c r="AS407" s="12">
        <v>9.0678249050168927E-2</v>
      </c>
      <c r="AT407" s="12">
        <v>0.1164939288689094</v>
      </c>
      <c r="AU407" s="12">
        <v>0.24427884922430351</v>
      </c>
      <c r="AV407" s="12">
        <v>0</v>
      </c>
      <c r="AW407" s="13" t="s">
        <v>57</v>
      </c>
      <c r="AX407" s="12">
        <v>17.338497418392901</v>
      </c>
      <c r="AY407" s="13">
        <v>40</v>
      </c>
      <c r="AZ407" s="14">
        <v>50</v>
      </c>
    </row>
    <row r="408" spans="1:52" x14ac:dyDescent="0.3">
      <c r="A408" s="10" t="s">
        <v>882</v>
      </c>
      <c r="B408" s="10">
        <v>27204</v>
      </c>
      <c r="C408" s="10" t="s">
        <v>1036</v>
      </c>
      <c r="D408" s="10" t="s">
        <v>50</v>
      </c>
      <c r="E408" s="9" t="s">
        <v>1487</v>
      </c>
      <c r="F408" s="10" t="s">
        <v>1037</v>
      </c>
      <c r="G408" s="10" t="s">
        <v>1038</v>
      </c>
      <c r="H408" s="12">
        <v>13.86967172663795</v>
      </c>
      <c r="I408" s="12">
        <v>12.113078460269991</v>
      </c>
      <c r="J408" s="12">
        <v>35.426767867793323</v>
      </c>
      <c r="K408" s="12">
        <v>2.7134542582134049</v>
      </c>
      <c r="L408" s="12">
        <v>1.549909927854854</v>
      </c>
      <c r="M408" s="12">
        <v>2.8779371331018839</v>
      </c>
      <c r="N408" s="12">
        <v>0.59543789051378182</v>
      </c>
      <c r="O408" s="12">
        <v>0.91341784162127582</v>
      </c>
      <c r="P408" s="12">
        <v>0.87019689668293498</v>
      </c>
      <c r="Q408" s="12">
        <v>1.418726567272431</v>
      </c>
      <c r="R408" s="12">
        <v>1.161453607428377</v>
      </c>
      <c r="S408" s="12">
        <v>5.0998814370032868</v>
      </c>
      <c r="T408" s="12">
        <v>5.3672658932005506</v>
      </c>
      <c r="U408" s="12">
        <v>4.5007562715035609</v>
      </c>
      <c r="V408" s="12">
        <v>4.6088276404215049</v>
      </c>
      <c r="W408" s="12">
        <v>5.6425950965324789</v>
      </c>
      <c r="X408" s="12">
        <v>4.8196865512156792</v>
      </c>
      <c r="Y408" s="12">
        <v>3.1192825855324249</v>
      </c>
      <c r="Z408" s="12">
        <v>2.2923446469320159</v>
      </c>
      <c r="AA408" s="12">
        <v>1.699719729087924</v>
      </c>
      <c r="AB408" s="12">
        <v>1.004877466530377</v>
      </c>
      <c r="AC408" s="12">
        <v>1.012442082223191</v>
      </c>
      <c r="AD408" s="12">
        <v>0.1718574248603682</v>
      </c>
      <c r="AE408" s="12">
        <v>0.1473769600052306</v>
      </c>
      <c r="AF408" s="12">
        <v>0.30870474392635489</v>
      </c>
      <c r="AG408" s="12">
        <v>0.27544324276448312</v>
      </c>
      <c r="AH408" s="12">
        <v>5.165986294740995E-2</v>
      </c>
      <c r="AI408" s="12">
        <v>1.512923138562852E-2</v>
      </c>
      <c r="AJ408" s="12">
        <v>1.8778493227388161E-2</v>
      </c>
      <c r="AK408" s="12">
        <v>4.219459004534588E-3</v>
      </c>
      <c r="AL408" s="12">
        <v>2.6381122064387419E-2</v>
      </c>
      <c r="AM408" s="12">
        <v>8.6479903020866555E-2</v>
      </c>
      <c r="AN408" s="12">
        <v>1.1784074697348849E-3</v>
      </c>
      <c r="AO408" s="12">
        <v>1.7397789535184979E-6</v>
      </c>
      <c r="AP408" s="12">
        <v>3.8963472789621187E-2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3" t="s">
        <v>53</v>
      </c>
      <c r="AX408" s="12">
        <v>0.51823493445300783</v>
      </c>
      <c r="AY408" s="13">
        <v>40</v>
      </c>
      <c r="AZ408" s="15">
        <v>40</v>
      </c>
    </row>
    <row r="409" spans="1:52" x14ac:dyDescent="0.3">
      <c r="A409" s="10" t="s">
        <v>882</v>
      </c>
      <c r="B409" s="10">
        <v>48014</v>
      </c>
      <c r="C409" s="10" t="s">
        <v>1039</v>
      </c>
      <c r="D409" s="10" t="s">
        <v>1493</v>
      </c>
      <c r="E409" s="11" t="s">
        <v>1486</v>
      </c>
      <c r="F409" s="10" t="s">
        <v>1040</v>
      </c>
      <c r="G409" s="10" t="s">
        <v>1041</v>
      </c>
      <c r="H409" s="12">
        <v>1.3385650399600331</v>
      </c>
      <c r="I409" s="12">
        <v>10.212800208032791</v>
      </c>
      <c r="J409" s="12">
        <v>73.793440775665118</v>
      </c>
      <c r="K409" s="12">
        <v>15.670358835924461</v>
      </c>
      <c r="L409" s="12">
        <v>0.31597043788012941</v>
      </c>
      <c r="M409" s="12">
        <v>7.4297424975079407E-3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3" t="s">
        <v>57</v>
      </c>
      <c r="AX409" s="12">
        <v>15.9937590163021</v>
      </c>
      <c r="AY409" s="13">
        <v>60</v>
      </c>
      <c r="AZ409" s="14">
        <v>70</v>
      </c>
    </row>
    <row r="410" spans="1:52" x14ac:dyDescent="0.3">
      <c r="A410" s="10" t="s">
        <v>882</v>
      </c>
      <c r="B410" s="10">
        <v>48013</v>
      </c>
      <c r="C410" s="10" t="s">
        <v>1042</v>
      </c>
      <c r="D410" s="10" t="s">
        <v>1493</v>
      </c>
      <c r="E410" s="11" t="s">
        <v>1486</v>
      </c>
      <c r="F410" s="10" t="s">
        <v>1043</v>
      </c>
      <c r="G410" s="10" t="s">
        <v>1044</v>
      </c>
      <c r="H410" s="12">
        <v>1.4647455454984339</v>
      </c>
      <c r="I410" s="12">
        <v>6.7637657559857667</v>
      </c>
      <c r="J410" s="12">
        <v>72.099256846859532</v>
      </c>
      <c r="K410" s="12">
        <v>13.20152249227697</v>
      </c>
      <c r="L410" s="12">
        <v>7.1755489884673898</v>
      </c>
      <c r="M410" s="12">
        <v>0.20237353329446689</v>
      </c>
      <c r="N410" s="12">
        <v>4.0206662243933806E-3</v>
      </c>
      <c r="O410" s="12">
        <v>0</v>
      </c>
      <c r="P410" s="12">
        <v>0</v>
      </c>
      <c r="Q410" s="12">
        <v>0</v>
      </c>
      <c r="R410" s="12">
        <v>0</v>
      </c>
      <c r="S410" s="12">
        <v>6.7011103739889695E-4</v>
      </c>
      <c r="T410" s="12">
        <v>1.507749834147518E-2</v>
      </c>
      <c r="U410" s="12">
        <v>0</v>
      </c>
      <c r="V410" s="12">
        <v>3.3505551869944847E-4</v>
      </c>
      <c r="W410" s="12">
        <v>1.4742442822775729E-2</v>
      </c>
      <c r="X410" s="12">
        <v>1.0051665560983461E-2</v>
      </c>
      <c r="Y410" s="12">
        <v>3.3505551869944847E-4</v>
      </c>
      <c r="Z410" s="12">
        <v>6.7011103739889697E-3</v>
      </c>
      <c r="AA410" s="12">
        <v>6.7011103739889695E-4</v>
      </c>
      <c r="AB410" s="12">
        <v>6.7011103739889695E-4</v>
      </c>
      <c r="AC410" s="12">
        <v>1.675277593497242E-3</v>
      </c>
      <c r="AD410" s="12">
        <v>0</v>
      </c>
      <c r="AE410" s="12">
        <v>7.2036936520381428E-2</v>
      </c>
      <c r="AF410" s="12">
        <v>0.1092280990960202</v>
      </c>
      <c r="AG410" s="12">
        <v>6.8351325814687489E-2</v>
      </c>
      <c r="AH410" s="12">
        <v>0.1219602088065993</v>
      </c>
      <c r="AI410" s="12">
        <v>5.6959438178906243E-3</v>
      </c>
      <c r="AJ410" s="12">
        <v>4.6237661580523892E-2</v>
      </c>
      <c r="AK410" s="12">
        <v>7.9073102413069848E-2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3" t="s">
        <v>57</v>
      </c>
      <c r="AX410" s="12">
        <v>21.136977397154709</v>
      </c>
      <c r="AY410" s="13">
        <v>30</v>
      </c>
      <c r="AZ410" s="15">
        <v>40</v>
      </c>
    </row>
    <row r="411" spans="1:52" x14ac:dyDescent="0.3">
      <c r="A411" s="10" t="s">
        <v>882</v>
      </c>
      <c r="B411" s="10">
        <v>48012</v>
      </c>
      <c r="C411" s="10" t="s">
        <v>1045</v>
      </c>
      <c r="D411" s="10" t="s">
        <v>1493</v>
      </c>
      <c r="E411" s="11" t="s">
        <v>1486</v>
      </c>
      <c r="F411" s="10" t="s">
        <v>1046</v>
      </c>
      <c r="G411" s="10" t="s">
        <v>1047</v>
      </c>
      <c r="H411" s="12">
        <v>2.2758773718243579</v>
      </c>
      <c r="I411" s="12">
        <v>3.2200606263634799</v>
      </c>
      <c r="J411" s="12">
        <v>45.696917206611701</v>
      </c>
      <c r="K411" s="12">
        <v>37.740319799982032</v>
      </c>
      <c r="L411" s="12">
        <v>11.518191994378579</v>
      </c>
      <c r="M411" s="12">
        <v>1.1014061721233119</v>
      </c>
      <c r="N411" s="12">
        <v>0.47063053052153381</v>
      </c>
      <c r="O411" s="12">
        <v>8.9877358259320694E-3</v>
      </c>
      <c r="P411" s="12">
        <v>1.634133786533103E-2</v>
      </c>
      <c r="Q411" s="12">
        <v>0.22469339564830171</v>
      </c>
      <c r="R411" s="12">
        <v>2.4512006797996551E-3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3" t="s">
        <v>53</v>
      </c>
      <c r="AX411" s="12">
        <v>1.82451037266421</v>
      </c>
      <c r="AY411" s="13">
        <v>40</v>
      </c>
      <c r="AZ411" s="15">
        <v>40</v>
      </c>
    </row>
    <row r="412" spans="1:52" x14ac:dyDescent="0.3">
      <c r="A412" s="10" t="s">
        <v>882</v>
      </c>
      <c r="B412" s="10">
        <v>48011</v>
      </c>
      <c r="C412" s="10" t="s">
        <v>1048</v>
      </c>
      <c r="D412" s="10" t="s">
        <v>1481</v>
      </c>
      <c r="E412" s="11" t="s">
        <v>1486</v>
      </c>
      <c r="F412" s="10" t="s">
        <v>1049</v>
      </c>
      <c r="G412" s="10" t="s">
        <v>1050</v>
      </c>
      <c r="H412" s="12">
        <v>0.87783346659912009</v>
      </c>
      <c r="I412" s="12">
        <v>12.581876773267011</v>
      </c>
      <c r="J412" s="12">
        <v>82.171004238327086</v>
      </c>
      <c r="K412" s="12">
        <v>4.4449893166135412</v>
      </c>
      <c r="L412" s="12">
        <v>0.66377106028232169</v>
      </c>
      <c r="M412" s="12">
        <v>5.9546744194192439E-2</v>
      </c>
      <c r="N412" s="12">
        <v>3.5027496584819082E-3</v>
      </c>
      <c r="O412" s="12">
        <v>3.5027496584819082E-3</v>
      </c>
      <c r="P412" s="12">
        <v>0</v>
      </c>
      <c r="Q412" s="12">
        <v>7.1806367998879114E-2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3" t="s">
        <v>57</v>
      </c>
      <c r="AX412" s="12">
        <v>87.418123226732973</v>
      </c>
      <c r="AY412" s="13">
        <v>60</v>
      </c>
      <c r="AZ412" s="15">
        <v>80</v>
      </c>
    </row>
    <row r="413" spans="1:52" x14ac:dyDescent="0.3">
      <c r="A413" s="10" t="s">
        <v>882</v>
      </c>
      <c r="B413" s="10">
        <v>43733</v>
      </c>
      <c r="C413" s="10" t="s">
        <v>1051</v>
      </c>
      <c r="D413" s="10" t="s">
        <v>1481</v>
      </c>
      <c r="E413" s="11" t="s">
        <v>1486</v>
      </c>
      <c r="F413" s="10" t="s">
        <v>1052</v>
      </c>
      <c r="G413" s="10" t="s">
        <v>1053</v>
      </c>
      <c r="H413" s="12">
        <v>0.74131340368772614</v>
      </c>
      <c r="I413" s="12">
        <v>18.098459125974259</v>
      </c>
      <c r="J413" s="12">
        <v>66.728682582608528</v>
      </c>
      <c r="K413" s="12">
        <v>9.5302958823646673</v>
      </c>
      <c r="L413" s="12">
        <v>2.1787520182858362</v>
      </c>
      <c r="M413" s="12">
        <v>3.3222812111708383E-2</v>
      </c>
      <c r="N413" s="12">
        <v>1.794031854032253E-2</v>
      </c>
      <c r="O413" s="12">
        <v>3.1256021634695248</v>
      </c>
      <c r="P413" s="12">
        <v>0.28305835919175543</v>
      </c>
      <c r="Q413" s="12">
        <v>3.986737453405006E-3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3" t="s">
        <v>57</v>
      </c>
      <c r="AX413" s="12">
        <v>81.901540874025741</v>
      </c>
      <c r="AY413" s="13">
        <v>60</v>
      </c>
      <c r="AZ413" s="15">
        <v>80</v>
      </c>
    </row>
    <row r="414" spans="1:52" x14ac:dyDescent="0.3">
      <c r="A414" s="10" t="s">
        <v>882</v>
      </c>
      <c r="B414" s="10">
        <v>43534</v>
      </c>
      <c r="C414" s="10" t="s">
        <v>1054</v>
      </c>
      <c r="D414" s="10" t="s">
        <v>1481</v>
      </c>
      <c r="E414" s="11" t="s">
        <v>1486</v>
      </c>
      <c r="F414" s="10" t="s">
        <v>1055</v>
      </c>
      <c r="G414" s="10" t="s">
        <v>1056</v>
      </c>
      <c r="H414" s="12">
        <v>0.87473502333949238</v>
      </c>
      <c r="I414" s="12">
        <v>99.141196771058532</v>
      </c>
      <c r="J414" s="12">
        <v>0.85880322894147043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3" t="s">
        <v>53</v>
      </c>
      <c r="AX414" s="12">
        <v>0.85880322894147043</v>
      </c>
      <c r="AY414" s="13">
        <v>100</v>
      </c>
      <c r="AZ414" s="15">
        <v>100</v>
      </c>
    </row>
    <row r="415" spans="1:52" x14ac:dyDescent="0.3">
      <c r="A415" s="10" t="s">
        <v>882</v>
      </c>
      <c r="B415" s="10">
        <v>43434</v>
      </c>
      <c r="C415" s="10" t="s">
        <v>1057</v>
      </c>
      <c r="D415" s="10" t="s">
        <v>1493</v>
      </c>
      <c r="E415" s="11" t="s">
        <v>1486</v>
      </c>
      <c r="F415" s="10" t="s">
        <v>1058</v>
      </c>
      <c r="G415" s="10" t="s">
        <v>1059</v>
      </c>
      <c r="H415" s="12">
        <v>2.9046476954196629</v>
      </c>
      <c r="I415" s="12">
        <v>33.863278438526613</v>
      </c>
      <c r="J415" s="12">
        <v>18.160893329247699</v>
      </c>
      <c r="K415" s="12">
        <v>10.047816203350701</v>
      </c>
      <c r="L415" s="12">
        <v>6.8353654625914819</v>
      </c>
      <c r="M415" s="12">
        <v>13.61514726107932</v>
      </c>
      <c r="N415" s="12">
        <v>1.1330516144203979</v>
      </c>
      <c r="O415" s="12">
        <v>1.5385273179456851</v>
      </c>
      <c r="P415" s="12">
        <v>0.42542881371633812</v>
      </c>
      <c r="Q415" s="12">
        <v>0.72044980011259263</v>
      </c>
      <c r="R415" s="12">
        <v>3.161142743125084</v>
      </c>
      <c r="S415" s="12">
        <v>0.28575704237898081</v>
      </c>
      <c r="T415" s="12">
        <v>0.30856059688303911</v>
      </c>
      <c r="U415" s="12">
        <v>4.3469275773361182E-2</v>
      </c>
      <c r="V415" s="12">
        <v>7.1261107825182249E-4</v>
      </c>
      <c r="W415" s="12">
        <v>1.425222156503645E-3</v>
      </c>
      <c r="X415" s="12">
        <v>1.4252221565036451E-2</v>
      </c>
      <c r="Y415" s="12">
        <v>0.45393325684641089</v>
      </c>
      <c r="Z415" s="12">
        <v>7.1417882262397647</v>
      </c>
      <c r="AA415" s="12">
        <v>1.8919824127585889</v>
      </c>
      <c r="AB415" s="12">
        <v>7.2686329981685893E-2</v>
      </c>
      <c r="AC415" s="12">
        <v>2.1378332347554679E-2</v>
      </c>
      <c r="AD415" s="12">
        <v>7.197371890343407E-2</v>
      </c>
      <c r="AE415" s="12">
        <v>9.0501606937981455E-2</v>
      </c>
      <c r="AF415" s="12">
        <v>2.280355450405832E-2</v>
      </c>
      <c r="AG415" s="12">
        <v>4.7032331164620293E-2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1.01562909769445E-6</v>
      </c>
      <c r="AP415" s="12">
        <v>0</v>
      </c>
      <c r="AQ415" s="12">
        <v>0</v>
      </c>
      <c r="AR415" s="12">
        <v>0</v>
      </c>
      <c r="AS415" s="12">
        <v>2.9217054208324721E-2</v>
      </c>
      <c r="AT415" s="12">
        <v>0</v>
      </c>
      <c r="AU415" s="12">
        <v>0</v>
      </c>
      <c r="AV415" s="12">
        <v>0</v>
      </c>
      <c r="AW415" s="13" t="s">
        <v>57</v>
      </c>
      <c r="AX415" s="12">
        <v>17.476075098676791</v>
      </c>
      <c r="AY415" s="13">
        <v>50</v>
      </c>
      <c r="AZ415" s="14">
        <v>60</v>
      </c>
    </row>
    <row r="416" spans="1:52" x14ac:dyDescent="0.3">
      <c r="A416" s="10" t="s">
        <v>601</v>
      </c>
      <c r="B416" s="10">
        <v>21084</v>
      </c>
      <c r="C416" s="10" t="s">
        <v>1060</v>
      </c>
      <c r="D416" s="10" t="s">
        <v>1493</v>
      </c>
      <c r="E416" s="9" t="s">
        <v>1487</v>
      </c>
      <c r="F416" s="10" t="s">
        <v>1061</v>
      </c>
      <c r="G416" s="10" t="s">
        <v>1062</v>
      </c>
      <c r="H416" s="12">
        <v>1.4374698340719121</v>
      </c>
      <c r="I416" s="12">
        <v>1.4842388197892209</v>
      </c>
      <c r="J416" s="12">
        <v>6.3526555214912293</v>
      </c>
      <c r="K416" s="12">
        <v>4.7569334548941624</v>
      </c>
      <c r="L416" s="12">
        <v>4.3445399190329308</v>
      </c>
      <c r="M416" s="12">
        <v>5.2243600342007932</v>
      </c>
      <c r="N416" s="12">
        <v>1.5227383308690501</v>
      </c>
      <c r="O416" s="12">
        <v>2.233680222588585</v>
      </c>
      <c r="P416" s="12">
        <v>1.1429394730999429</v>
      </c>
      <c r="Q416" s="12">
        <v>0.73314406375330077</v>
      </c>
      <c r="R416" s="12">
        <v>13.97485013533877</v>
      </c>
      <c r="S416" s="12">
        <v>16.503535813993039</v>
      </c>
      <c r="T416" s="12">
        <v>3.1354663164707048</v>
      </c>
      <c r="U416" s="12">
        <v>1.605878379335919</v>
      </c>
      <c r="V416" s="12">
        <v>2.8513257531023992</v>
      </c>
      <c r="W416" s="12">
        <v>1.8212866867273521</v>
      </c>
      <c r="X416" s="12">
        <v>0.40412676967844641</v>
      </c>
      <c r="Y416" s="12">
        <v>0.35192804606714501</v>
      </c>
      <c r="Z416" s="12">
        <v>1.805225541000798</v>
      </c>
      <c r="AA416" s="12">
        <v>6.3533641014497544</v>
      </c>
      <c r="AB416" s="12">
        <v>1.3935405850980911</v>
      </c>
      <c r="AC416" s="12">
        <v>8.0541921952279508E-2</v>
      </c>
      <c r="AD416" s="12">
        <v>4.7711050540646512E-2</v>
      </c>
      <c r="AE416" s="12">
        <v>6.4244582906217082E-2</v>
      </c>
      <c r="AF416" s="12">
        <v>1.0841273365424129</v>
      </c>
      <c r="AG416" s="12">
        <v>6.0229296474578517E-2</v>
      </c>
      <c r="AH416" s="12">
        <v>0.164154357058165</v>
      </c>
      <c r="AI416" s="12">
        <v>8.7155334898507728E-2</v>
      </c>
      <c r="AJ416" s="12">
        <v>0.74353656981165939</v>
      </c>
      <c r="AK416" s="12">
        <v>2.1798281457407258</v>
      </c>
      <c r="AL416" s="12">
        <v>0.55599907412218752</v>
      </c>
      <c r="AM416" s="12">
        <v>0.47427618557236723</v>
      </c>
      <c r="AN416" s="12">
        <v>0.3977495500517263</v>
      </c>
      <c r="AO416" s="12">
        <v>8.2130039770207501E-4</v>
      </c>
      <c r="AP416" s="12">
        <v>0.42278604191959029</v>
      </c>
      <c r="AQ416" s="12">
        <v>0.9454818579911286</v>
      </c>
      <c r="AR416" s="12">
        <v>9.1947697351328106</v>
      </c>
      <c r="AS416" s="12">
        <v>2.0237043615458381</v>
      </c>
      <c r="AT416" s="12">
        <v>2.36193319508151E-4</v>
      </c>
      <c r="AU416" s="12">
        <v>4.723866390163021E-4</v>
      </c>
      <c r="AV416" s="12">
        <v>0</v>
      </c>
      <c r="AW416" s="13" t="s">
        <v>57</v>
      </c>
      <c r="AX416" s="12">
        <v>88.686688909318235</v>
      </c>
      <c r="AY416" s="13">
        <v>50</v>
      </c>
      <c r="AZ416" s="15">
        <v>70</v>
      </c>
    </row>
    <row r="417" spans="1:52" x14ac:dyDescent="0.3">
      <c r="A417" s="10" t="s">
        <v>155</v>
      </c>
      <c r="B417" s="10">
        <v>13843</v>
      </c>
      <c r="C417" s="10" t="s">
        <v>1063</v>
      </c>
      <c r="D417" s="10" t="s">
        <v>1493</v>
      </c>
      <c r="E417" s="9" t="s">
        <v>1487</v>
      </c>
      <c r="F417" s="10" t="s">
        <v>1064</v>
      </c>
      <c r="G417" s="10" t="s">
        <v>1065</v>
      </c>
      <c r="H417" s="12">
        <v>4.3873366226050958</v>
      </c>
      <c r="I417" s="12">
        <v>17.216606333233479</v>
      </c>
      <c r="J417" s="12">
        <v>38.589365407364909</v>
      </c>
      <c r="K417" s="12">
        <v>19.53762419971466</v>
      </c>
      <c r="L417" s="12">
        <v>16.654819989744158</v>
      </c>
      <c r="M417" s="12">
        <v>3.3727489198369218</v>
      </c>
      <c r="N417" s="12">
        <v>0.92099451160382007</v>
      </c>
      <c r="O417" s="12">
        <v>0.1228669635105427</v>
      </c>
      <c r="P417" s="12">
        <v>9.3673366808657552E-2</v>
      </c>
      <c r="Q417" s="12">
        <v>9.4688796259157909E-2</v>
      </c>
      <c r="R417" s="12">
        <v>0.34880001624687118</v>
      </c>
      <c r="S417" s="12">
        <v>0.30183640416122992</v>
      </c>
      <c r="T417" s="12">
        <v>8.681921801778017E-2</v>
      </c>
      <c r="U417" s="12">
        <v>0.21882504658282609</v>
      </c>
      <c r="V417" s="12">
        <v>4.5694325272515879E-3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5.0771472525017647E-4</v>
      </c>
      <c r="AF417" s="12">
        <v>3.2239885053386201E-2</v>
      </c>
      <c r="AG417" s="12">
        <v>0.24091063713120869</v>
      </c>
      <c r="AH417" s="12">
        <v>4.0617178020014117E-3</v>
      </c>
      <c r="AI417" s="12">
        <v>0.20790917998994729</v>
      </c>
      <c r="AJ417" s="12">
        <v>0.45770482481303398</v>
      </c>
      <c r="AK417" s="12">
        <v>0.40820263910114191</v>
      </c>
      <c r="AL417" s="12">
        <v>0.1832850158153137</v>
      </c>
      <c r="AM417" s="12">
        <v>1.7008443295880912E-2</v>
      </c>
      <c r="AN417" s="12">
        <v>0.30767512350160692</v>
      </c>
      <c r="AO417" s="12">
        <v>4.3757177619537603E-5</v>
      </c>
      <c r="AP417" s="12">
        <v>2.640116571300917E-2</v>
      </c>
      <c r="AQ417" s="12">
        <v>5.0263757799767467E-2</v>
      </c>
      <c r="AR417" s="12">
        <v>0.32392199470961258</v>
      </c>
      <c r="AS417" s="12">
        <v>3.3001457141261471E-3</v>
      </c>
      <c r="AT417" s="12">
        <v>0</v>
      </c>
      <c r="AU417" s="12">
        <v>0</v>
      </c>
      <c r="AV417" s="12">
        <v>0</v>
      </c>
      <c r="AW417" s="13" t="s">
        <v>53</v>
      </c>
      <c r="AX417" s="12">
        <v>3.4126482829466802</v>
      </c>
      <c r="AY417" s="13">
        <v>70</v>
      </c>
      <c r="AZ417" s="15">
        <v>70</v>
      </c>
    </row>
    <row r="418" spans="1:52" x14ac:dyDescent="0.3">
      <c r="A418" s="10" t="s">
        <v>882</v>
      </c>
      <c r="B418" s="10">
        <v>27200</v>
      </c>
      <c r="C418" s="10" t="s">
        <v>1036</v>
      </c>
      <c r="D418" s="10" t="s">
        <v>50</v>
      </c>
      <c r="E418" s="9" t="s">
        <v>1487</v>
      </c>
      <c r="F418" s="10" t="s">
        <v>1066</v>
      </c>
      <c r="G418" s="10" t="s">
        <v>1038</v>
      </c>
      <c r="H418" s="12">
        <v>13.86967172663795</v>
      </c>
      <c r="I418" s="12">
        <v>26.846411358566321</v>
      </c>
      <c r="J418" s="12">
        <v>45.153565731860631</v>
      </c>
      <c r="K418" s="12">
        <v>4.2069135364076056</v>
      </c>
      <c r="L418" s="12">
        <v>2.513724266106145</v>
      </c>
      <c r="M418" s="12">
        <v>1.73405422123202</v>
      </c>
      <c r="N418" s="12">
        <v>0.70684623953676839</v>
      </c>
      <c r="O418" s="12">
        <v>0.92589039487512848</v>
      </c>
      <c r="P418" s="12">
        <v>0.38969183760549142</v>
      </c>
      <c r="Q418" s="12">
        <v>0.9181011400376291</v>
      </c>
      <c r="R418" s="12">
        <v>0.35157603544110949</v>
      </c>
      <c r="S418" s="12">
        <v>1.2205361412833371</v>
      </c>
      <c r="T418" s="12">
        <v>1.6275533435090019</v>
      </c>
      <c r="U418" s="12">
        <v>1.3723406997156351</v>
      </c>
      <c r="V418" s="12">
        <v>1.64662556307435</v>
      </c>
      <c r="W418" s="12">
        <v>2.4388958731267838</v>
      </c>
      <c r="X418" s="12">
        <v>1.9268669154264479</v>
      </c>
      <c r="Y418" s="12">
        <v>1.828928490631416</v>
      </c>
      <c r="Z418" s="12">
        <v>1.5453938871531701</v>
      </c>
      <c r="AA418" s="12">
        <v>0.91729930498082768</v>
      </c>
      <c r="AB418" s="12">
        <v>0.59169699798682129</v>
      </c>
      <c r="AC418" s="12">
        <v>0.45381000518329101</v>
      </c>
      <c r="AD418" s="12">
        <v>0.19143811981133971</v>
      </c>
      <c r="AE418" s="12">
        <v>8.825913018078517E-2</v>
      </c>
      <c r="AF418" s="12">
        <v>0.1609683876528856</v>
      </c>
      <c r="AG418" s="12">
        <v>0.10080212142646459</v>
      </c>
      <c r="AH418" s="12">
        <v>1.8041288778032009E-3</v>
      </c>
      <c r="AI418" s="12">
        <v>2.6431919908132609E-2</v>
      </c>
      <c r="AJ418" s="12">
        <v>7.0733306796411221E-3</v>
      </c>
      <c r="AK418" s="12">
        <v>5.670119330238632E-3</v>
      </c>
      <c r="AL418" s="12">
        <v>1.7153542822287579E-2</v>
      </c>
      <c r="AM418" s="12">
        <v>6.6380487916632064E-2</v>
      </c>
      <c r="AN418" s="12">
        <v>8.5910898943009561E-4</v>
      </c>
      <c r="AO418" s="12">
        <v>1.86157215609277E-7</v>
      </c>
      <c r="AP418" s="12">
        <v>6.4433174207257178E-3</v>
      </c>
      <c r="AQ418" s="12">
        <v>3.493709890349056E-3</v>
      </c>
      <c r="AR418" s="12">
        <v>0</v>
      </c>
      <c r="AS418" s="12">
        <v>0</v>
      </c>
      <c r="AT418" s="12">
        <v>0</v>
      </c>
      <c r="AU418" s="12">
        <v>0</v>
      </c>
      <c r="AV418" s="12">
        <v>0</v>
      </c>
      <c r="AW418" s="13" t="s">
        <v>53</v>
      </c>
      <c r="AX418" s="12">
        <v>0.23611197341892029</v>
      </c>
      <c r="AY418" s="13">
        <v>40</v>
      </c>
      <c r="AZ418" s="15">
        <v>40</v>
      </c>
    </row>
    <row r="419" spans="1:52" x14ac:dyDescent="0.3">
      <c r="A419" s="10" t="s">
        <v>882</v>
      </c>
      <c r="B419" s="10">
        <v>43739</v>
      </c>
      <c r="C419" s="10" t="s">
        <v>1051</v>
      </c>
      <c r="D419" s="10" t="s">
        <v>1481</v>
      </c>
      <c r="E419" s="11" t="s">
        <v>1486</v>
      </c>
      <c r="F419" s="10" t="s">
        <v>1067</v>
      </c>
      <c r="G419" s="10" t="s">
        <v>1053</v>
      </c>
      <c r="H419" s="12">
        <v>0.74131340368772614</v>
      </c>
      <c r="I419" s="12">
        <v>20.32829940906106</v>
      </c>
      <c r="J419" s="12">
        <v>64.862843802436714</v>
      </c>
      <c r="K419" s="12">
        <v>6.4908440942584082</v>
      </c>
      <c r="L419" s="12">
        <v>0.99766542642445466</v>
      </c>
      <c r="M419" s="12">
        <v>2.9182169694316772E-2</v>
      </c>
      <c r="N419" s="12">
        <v>0.80761654629021662</v>
      </c>
      <c r="O419" s="12">
        <v>6.1661924564091342</v>
      </c>
      <c r="P419" s="12">
        <v>0.24184723134165029</v>
      </c>
      <c r="Q419" s="12">
        <v>2.7358284088421971E-2</v>
      </c>
      <c r="R419" s="12">
        <v>2.991172393667469E-2</v>
      </c>
      <c r="S419" s="12">
        <v>7.2955424235791931E-4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9.4842051506529509E-3</v>
      </c>
      <c r="Z419" s="12">
        <v>2.9182169694316768E-3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5.1068796965054357E-3</v>
      </c>
      <c r="AS419" s="12">
        <v>0</v>
      </c>
      <c r="AT419" s="12">
        <v>0</v>
      </c>
      <c r="AU419" s="12">
        <v>0</v>
      </c>
      <c r="AV419" s="12">
        <v>0</v>
      </c>
      <c r="AW419" s="13" t="s">
        <v>57</v>
      </c>
      <c r="AX419" s="12">
        <v>79.671700590938954</v>
      </c>
      <c r="AY419" s="13">
        <v>60</v>
      </c>
      <c r="AZ419" s="15">
        <v>80</v>
      </c>
    </row>
    <row r="420" spans="1:52" x14ac:dyDescent="0.3">
      <c r="A420" s="10" t="s">
        <v>882</v>
      </c>
      <c r="B420" s="10">
        <v>44494</v>
      </c>
      <c r="C420" s="10" t="s">
        <v>1068</v>
      </c>
      <c r="D420" s="10" t="s">
        <v>50</v>
      </c>
      <c r="E420" s="17" t="s">
        <v>1491</v>
      </c>
      <c r="F420" s="10" t="s">
        <v>1069</v>
      </c>
      <c r="G420" s="10" t="s">
        <v>1070</v>
      </c>
      <c r="H420" s="12">
        <v>12.06173031860355</v>
      </c>
      <c r="I420" s="12">
        <v>2.28096880658781</v>
      </c>
      <c r="J420" s="12">
        <v>1.0602625751982659</v>
      </c>
      <c r="K420" s="12">
        <v>11.38637904736191</v>
      </c>
      <c r="L420" s="12">
        <v>6.4431937907994712</v>
      </c>
      <c r="M420" s="12">
        <v>3.7002900088911228</v>
      </c>
      <c r="N420" s="12">
        <v>6.772305004321427</v>
      </c>
      <c r="O420" s="12">
        <v>4.7959308757834043</v>
      </c>
      <c r="P420" s="12">
        <v>7.102036889627489</v>
      </c>
      <c r="Q420" s="12">
        <v>5.5939596221970849</v>
      </c>
      <c r="R420" s="12">
        <v>2.2727449054484121</v>
      </c>
      <c r="S420" s="12">
        <v>4.720984757852662</v>
      </c>
      <c r="T420" s="12">
        <v>0.44176314233710862</v>
      </c>
      <c r="U420" s="12">
        <v>1.6506766098286481</v>
      </c>
      <c r="V420" s="12">
        <v>8.8253320981964833</v>
      </c>
      <c r="W420" s="12">
        <v>9.840595969047099</v>
      </c>
      <c r="X420" s="12">
        <v>8.8099704715398719</v>
      </c>
      <c r="Y420" s="12">
        <v>5.4709114409981643</v>
      </c>
      <c r="Z420" s="12">
        <v>2.960604410183362</v>
      </c>
      <c r="AA420" s="12">
        <v>2.8434526109334439</v>
      </c>
      <c r="AB420" s="12">
        <v>1.906083048988072</v>
      </c>
      <c r="AC420" s="12">
        <v>0.55394956731418254</v>
      </c>
      <c r="AD420" s="12">
        <v>7.634262944497977E-2</v>
      </c>
      <c r="AE420" s="12">
        <v>0.1191689825482611</v>
      </c>
      <c r="AF420" s="12">
        <v>1.086175622184672E-3</v>
      </c>
      <c r="AG420" s="12">
        <v>5.1050254242679567E-2</v>
      </c>
      <c r="AH420" s="12">
        <v>1.5516794602638169E-4</v>
      </c>
      <c r="AI420" s="12">
        <v>0</v>
      </c>
      <c r="AJ420" s="12">
        <v>1.5516794602638169E-4</v>
      </c>
      <c r="AK420" s="12">
        <v>0</v>
      </c>
      <c r="AL420" s="12">
        <v>0</v>
      </c>
      <c r="AM420" s="12">
        <v>3.4447284017856718E-2</v>
      </c>
      <c r="AN420" s="12">
        <v>3.1499093043355478E-2</v>
      </c>
      <c r="AO420" s="12">
        <v>7.800977637590933E-6</v>
      </c>
      <c r="AP420" s="12">
        <v>0</v>
      </c>
      <c r="AQ420" s="12">
        <v>5.2757101648969766E-3</v>
      </c>
      <c r="AR420" s="12">
        <v>0.1213413337926305</v>
      </c>
      <c r="AS420" s="12">
        <v>5.6636300299629308E-2</v>
      </c>
      <c r="AT420" s="12">
        <v>4.3447024887386856E-3</v>
      </c>
      <c r="AU420" s="12">
        <v>1.5827130494690929E-2</v>
      </c>
      <c r="AV420" s="12">
        <v>0</v>
      </c>
      <c r="AW420" s="13" t="s">
        <v>53</v>
      </c>
      <c r="AX420" s="12">
        <v>0.51733773302959407</v>
      </c>
      <c r="AY420" s="13">
        <v>40</v>
      </c>
      <c r="AZ420" s="15">
        <v>40</v>
      </c>
    </row>
    <row r="421" spans="1:52" x14ac:dyDescent="0.3">
      <c r="A421" s="10" t="s">
        <v>882</v>
      </c>
      <c r="B421" s="10">
        <v>44493</v>
      </c>
      <c r="C421" s="10" t="s">
        <v>1006</v>
      </c>
      <c r="D421" s="10" t="s">
        <v>64</v>
      </c>
      <c r="E421" s="17" t="s">
        <v>1491</v>
      </c>
      <c r="F421" s="10" t="s">
        <v>1071</v>
      </c>
      <c r="G421" s="10" t="s">
        <v>1004</v>
      </c>
      <c r="H421" s="12">
        <v>5.5965682349981289</v>
      </c>
      <c r="I421" s="12">
        <v>0.1117505727216852</v>
      </c>
      <c r="J421" s="12">
        <v>1.5628400991077469</v>
      </c>
      <c r="K421" s="12">
        <v>6.392633135379147</v>
      </c>
      <c r="L421" s="12">
        <v>6.2864700912935456</v>
      </c>
      <c r="M421" s="12">
        <v>9.5805267121396973</v>
      </c>
      <c r="N421" s="12">
        <v>14.832636838159321</v>
      </c>
      <c r="O421" s="12">
        <v>13.448347467556889</v>
      </c>
      <c r="P421" s="12">
        <v>16.740652773457409</v>
      </c>
      <c r="Q421" s="12">
        <v>11.37103775418043</v>
      </c>
      <c r="R421" s="12">
        <v>5.482783323145128</v>
      </c>
      <c r="S421" s="12">
        <v>1.9996680841198271</v>
      </c>
      <c r="T421" s="12">
        <v>0.76715934213938963</v>
      </c>
      <c r="U421" s="12">
        <v>0.59928329520748491</v>
      </c>
      <c r="V421" s="12">
        <v>0.74355828834816806</v>
      </c>
      <c r="W421" s="12">
        <v>1.523560606755572</v>
      </c>
      <c r="X421" s="12">
        <v>0.72496099154448468</v>
      </c>
      <c r="Y421" s="12">
        <v>1.1680436727909871</v>
      </c>
      <c r="Z421" s="12">
        <v>0.79985055445797215</v>
      </c>
      <c r="AA421" s="12">
        <v>0.26786779073287531</v>
      </c>
      <c r="AB421" s="12">
        <v>0.13068145332453779</v>
      </c>
      <c r="AC421" s="12">
        <v>0.28930054982949699</v>
      </c>
      <c r="AD421" s="12">
        <v>0.28871677818095087</v>
      </c>
      <c r="AE421" s="12">
        <v>8.5897828286071454E-3</v>
      </c>
      <c r="AF421" s="12">
        <v>9.173554477153262E-4</v>
      </c>
      <c r="AG421" s="12">
        <v>8.3395949792302394E-5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0.1214245028975923</v>
      </c>
      <c r="AT421" s="12">
        <v>1.927947567298447</v>
      </c>
      <c r="AU421" s="12">
        <v>2.828707221005105</v>
      </c>
      <c r="AV421" s="12">
        <v>0</v>
      </c>
      <c r="AW421" s="13" t="s">
        <v>57</v>
      </c>
      <c r="AX421" s="12">
        <v>19.67310455600413</v>
      </c>
      <c r="AY421" s="13">
        <v>30</v>
      </c>
      <c r="AZ421" s="14">
        <v>40</v>
      </c>
    </row>
    <row r="422" spans="1:52" x14ac:dyDescent="0.3">
      <c r="A422" s="10" t="s">
        <v>882</v>
      </c>
      <c r="B422" s="10">
        <v>44498</v>
      </c>
      <c r="C422" s="10" t="s">
        <v>1006</v>
      </c>
      <c r="D422" s="10" t="s">
        <v>64</v>
      </c>
      <c r="E422" s="17" t="s">
        <v>1491</v>
      </c>
      <c r="F422" s="10" t="s">
        <v>1072</v>
      </c>
      <c r="G422" s="10" t="s">
        <v>1004</v>
      </c>
      <c r="H422" s="12">
        <v>5.5965682349981289</v>
      </c>
      <c r="I422" s="12">
        <v>0.2315035620467058</v>
      </c>
      <c r="J422" s="12">
        <v>2.403457119859898</v>
      </c>
      <c r="K422" s="12">
        <v>8.9652969729837473</v>
      </c>
      <c r="L422" s="12">
        <v>7.7645866000165054</v>
      </c>
      <c r="M422" s="12">
        <v>10.569852448632471</v>
      </c>
      <c r="N422" s="12">
        <v>10.843155264937611</v>
      </c>
      <c r="O422" s="12">
        <v>12.99742452287223</v>
      </c>
      <c r="P422" s="12">
        <v>12.918970537956399</v>
      </c>
      <c r="Q422" s="12">
        <v>11.319130875608639</v>
      </c>
      <c r="R422" s="12">
        <v>7.2067273220289563</v>
      </c>
      <c r="S422" s="12">
        <v>2.8244506345448328</v>
      </c>
      <c r="T422" s="12">
        <v>1.4292129629133441</v>
      </c>
      <c r="U422" s="12">
        <v>1.17477339981201</v>
      </c>
      <c r="V422" s="12">
        <v>1.1500153799820161</v>
      </c>
      <c r="W422" s="12">
        <v>1.9317686121897339</v>
      </c>
      <c r="X422" s="12">
        <v>0.77639435345663754</v>
      </c>
      <c r="Y422" s="12">
        <v>1.4156014108855981</v>
      </c>
      <c r="Z422" s="12">
        <v>0.5222763230803692</v>
      </c>
      <c r="AA422" s="12">
        <v>0.42378013163549771</v>
      </c>
      <c r="AB422" s="12">
        <v>0.1192886409990665</v>
      </c>
      <c r="AC422" s="12">
        <v>0.60190926132143519</v>
      </c>
      <c r="AD422" s="12">
        <v>0.29623881735976609</v>
      </c>
      <c r="AE422" s="12">
        <v>2.4972374980038171E-2</v>
      </c>
      <c r="AF422" s="12">
        <v>3.3225048256703151E-3</v>
      </c>
      <c r="AG422" s="12">
        <v>4.9944749960076348E-2</v>
      </c>
      <c r="AH422" s="12">
        <v>2.036373925410838E-3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2">
        <v>7.5024302515136151E-4</v>
      </c>
      <c r="AS422" s="12">
        <v>0.1176809773737421</v>
      </c>
      <c r="AT422" s="12">
        <v>0.69611834976544185</v>
      </c>
      <c r="AU422" s="12">
        <v>1.2193592710210059</v>
      </c>
      <c r="AV422" s="12">
        <v>0</v>
      </c>
      <c r="AW422" s="13" t="s">
        <v>57</v>
      </c>
      <c r="AX422" s="12">
        <v>21.986622095085789</v>
      </c>
      <c r="AY422" s="13">
        <v>30</v>
      </c>
      <c r="AZ422" s="15">
        <v>40</v>
      </c>
    </row>
    <row r="423" spans="1:52" x14ac:dyDescent="0.3">
      <c r="A423" s="10" t="s">
        <v>882</v>
      </c>
      <c r="B423" s="10">
        <v>43163</v>
      </c>
      <c r="C423" s="10" t="s">
        <v>1073</v>
      </c>
      <c r="D423" s="10" t="s">
        <v>50</v>
      </c>
      <c r="E423" s="11" t="s">
        <v>1486</v>
      </c>
      <c r="F423" s="10" t="s">
        <v>1074</v>
      </c>
      <c r="G423" s="10" t="s">
        <v>1075</v>
      </c>
      <c r="H423" s="12">
        <v>19.307839539783249</v>
      </c>
      <c r="I423" s="12">
        <v>0.2230224724207874</v>
      </c>
      <c r="J423" s="12">
        <v>2.9826877484560179</v>
      </c>
      <c r="K423" s="12">
        <v>1.7650484677510561</v>
      </c>
      <c r="L423" s="12">
        <v>2.727321732641506</v>
      </c>
      <c r="M423" s="12">
        <v>7.0385258108875144</v>
      </c>
      <c r="N423" s="12">
        <v>2.863777662449674</v>
      </c>
      <c r="O423" s="12">
        <v>0.94049950691951001</v>
      </c>
      <c r="P423" s="12">
        <v>1.244169442116156</v>
      </c>
      <c r="Q423" s="12">
        <v>2.740322568711532</v>
      </c>
      <c r="R423" s="12">
        <v>0.44889878690572699</v>
      </c>
      <c r="S423" s="12">
        <v>1.8919915906787179E-2</v>
      </c>
      <c r="T423" s="12">
        <v>5.6125560594994357E-2</v>
      </c>
      <c r="U423" s="12">
        <v>5.3271718530842109E-2</v>
      </c>
      <c r="V423" s="12">
        <v>3.0018190600712619E-2</v>
      </c>
      <c r="W423" s="12">
        <v>3.044098201762406E-2</v>
      </c>
      <c r="X423" s="12">
        <v>9.0900154635960739E-2</v>
      </c>
      <c r="Y423" s="12">
        <v>1.040383979164839</v>
      </c>
      <c r="Z423" s="12">
        <v>1.1694410591770581</v>
      </c>
      <c r="AA423" s="12">
        <v>4.1350057552481623</v>
      </c>
      <c r="AB423" s="12">
        <v>4.3765253521588257</v>
      </c>
      <c r="AC423" s="12">
        <v>1.113209800727835</v>
      </c>
      <c r="AD423" s="12">
        <v>0.4713067320020336</v>
      </c>
      <c r="AE423" s="12">
        <v>2.5107468293286179</v>
      </c>
      <c r="AF423" s="12">
        <v>1.9536134396935609</v>
      </c>
      <c r="AG423" s="12">
        <v>0.53451404883029463</v>
      </c>
      <c r="AH423" s="12">
        <v>0.15738410494528551</v>
      </c>
      <c r="AI423" s="12">
        <v>0.49075513717996011</v>
      </c>
      <c r="AJ423" s="12">
        <v>4.9951748929544983</v>
      </c>
      <c r="AK423" s="12">
        <v>16.495312828654271</v>
      </c>
      <c r="AL423" s="12">
        <v>24.550017810088441</v>
      </c>
      <c r="AM423" s="12">
        <v>6.5733495544306946</v>
      </c>
      <c r="AN423" s="12">
        <v>0.6465537743118277</v>
      </c>
      <c r="AO423" s="12">
        <v>5.9211792858383376E-6</v>
      </c>
      <c r="AP423" s="12">
        <v>0.14448896672948641</v>
      </c>
      <c r="AQ423" s="12">
        <v>0.65923751681917109</v>
      </c>
      <c r="AR423" s="12">
        <v>8.2972815568871136E-2</v>
      </c>
      <c r="AS423" s="12">
        <v>0.27122069394869208</v>
      </c>
      <c r="AT423" s="12">
        <v>0.48314489167555408</v>
      </c>
      <c r="AU423" s="12">
        <v>3.8356694320748592</v>
      </c>
      <c r="AV423" s="12">
        <v>0</v>
      </c>
      <c r="AW423" s="13" t="s">
        <v>53</v>
      </c>
      <c r="AX423" s="12">
        <v>5.4767343168166338</v>
      </c>
      <c r="AY423" s="13">
        <v>50</v>
      </c>
      <c r="AZ423" s="15">
        <v>50</v>
      </c>
    </row>
    <row r="424" spans="1:52" x14ac:dyDescent="0.3">
      <c r="A424" s="10" t="s">
        <v>882</v>
      </c>
      <c r="B424" s="10">
        <v>41424</v>
      </c>
      <c r="C424" s="10" t="s">
        <v>1076</v>
      </c>
      <c r="D424" s="10" t="s">
        <v>1481</v>
      </c>
      <c r="E424" s="16" t="s">
        <v>1488</v>
      </c>
      <c r="F424" s="10" t="s">
        <v>1077</v>
      </c>
      <c r="G424" s="10" t="s">
        <v>1078</v>
      </c>
      <c r="H424" s="12">
        <v>0.83347566982704158</v>
      </c>
      <c r="I424" s="12">
        <v>20.12495750145272</v>
      </c>
      <c r="J424" s="12">
        <v>66.551265255918963</v>
      </c>
      <c r="K424" s="12">
        <v>10.54670319579658</v>
      </c>
      <c r="L424" s="12">
        <v>1.988131486031752</v>
      </c>
      <c r="M424" s="12">
        <v>0.35628145010223189</v>
      </c>
      <c r="N424" s="12">
        <v>6.0369127548382417E-2</v>
      </c>
      <c r="O424" s="12">
        <v>0.35901265868086402</v>
      </c>
      <c r="P424" s="12">
        <v>3.2962862155903041E-3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1.8835921231944591E-4</v>
      </c>
      <c r="AE424" s="12">
        <v>0</v>
      </c>
      <c r="AF424" s="12">
        <v>0</v>
      </c>
      <c r="AG424" s="12">
        <v>6.5925724311806082E-3</v>
      </c>
      <c r="AH424" s="12">
        <v>3.107927003270857E-3</v>
      </c>
      <c r="AI424" s="12">
        <v>9.4179606159722968E-5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0</v>
      </c>
      <c r="AS424" s="12">
        <v>0</v>
      </c>
      <c r="AT424" s="12">
        <v>0</v>
      </c>
      <c r="AU424" s="12">
        <v>0</v>
      </c>
      <c r="AV424" s="12">
        <v>0</v>
      </c>
      <c r="AW424" s="13" t="s">
        <v>57</v>
      </c>
      <c r="AX424" s="12">
        <v>79.875042498547288</v>
      </c>
      <c r="AY424" s="13">
        <v>50</v>
      </c>
      <c r="AZ424" s="15">
        <v>70</v>
      </c>
    </row>
    <row r="425" spans="1:52" x14ac:dyDescent="0.3">
      <c r="A425" s="10" t="s">
        <v>601</v>
      </c>
      <c r="B425" s="10">
        <v>14223</v>
      </c>
      <c r="C425" s="10" t="s">
        <v>1079</v>
      </c>
      <c r="D425" s="10" t="s">
        <v>64</v>
      </c>
      <c r="E425" s="19" t="s">
        <v>1490</v>
      </c>
      <c r="F425" s="10" t="s">
        <v>1080</v>
      </c>
      <c r="G425" s="10" t="s">
        <v>607</v>
      </c>
      <c r="H425" s="12">
        <v>9.4607448060313786</v>
      </c>
      <c r="I425" s="12">
        <v>4.1774347718341771E-2</v>
      </c>
      <c r="J425" s="12">
        <v>0.66824795553510108</v>
      </c>
      <c r="K425" s="12">
        <v>0.23195383580557219</v>
      </c>
      <c r="L425" s="12">
        <v>2.440046730626261</v>
      </c>
      <c r="M425" s="12">
        <v>3.4926186851701071</v>
      </c>
      <c r="N425" s="12">
        <v>5.850816015860091</v>
      </c>
      <c r="O425" s="12">
        <v>6.5435621481927289</v>
      </c>
      <c r="P425" s="12">
        <v>3.8765178603037489</v>
      </c>
      <c r="Q425" s="12">
        <v>9.3414521896130562</v>
      </c>
      <c r="R425" s="12">
        <v>25.373172372287321</v>
      </c>
      <c r="S425" s="12">
        <v>5.9067511594151592</v>
      </c>
      <c r="T425" s="12">
        <v>5.418062095089744</v>
      </c>
      <c r="U425" s="12">
        <v>0.7465571565121959</v>
      </c>
      <c r="V425" s="12">
        <v>5.7834106276772754</v>
      </c>
      <c r="W425" s="12">
        <v>9.7549474280454564</v>
      </c>
      <c r="X425" s="12">
        <v>11.71041172513895</v>
      </c>
      <c r="Y425" s="12">
        <v>0.58314157255637766</v>
      </c>
      <c r="Z425" s="12">
        <v>0.10847169610932129</v>
      </c>
      <c r="AA425" s="12">
        <v>0.51205437745601301</v>
      </c>
      <c r="AB425" s="12">
        <v>4.6589018302828619E-2</v>
      </c>
      <c r="AC425" s="12">
        <v>0.10209933798279459</v>
      </c>
      <c r="AD425" s="12">
        <v>0.18975466421212869</v>
      </c>
      <c r="AE425" s="12">
        <v>0.37426983396466879</v>
      </c>
      <c r="AF425" s="12">
        <v>9.5160548022798885E-2</v>
      </c>
      <c r="AG425" s="12">
        <v>3.7101285092222193E-2</v>
      </c>
      <c r="AH425" s="12">
        <v>6.344036534853259E-2</v>
      </c>
      <c r="AI425" s="12">
        <v>0.26877190498106002</v>
      </c>
      <c r="AJ425" s="12">
        <v>4.0358268134669167E-2</v>
      </c>
      <c r="AK425" s="12">
        <v>2.846319963181931E-2</v>
      </c>
      <c r="AL425" s="12">
        <v>0.15378624278684461</v>
      </c>
      <c r="AM425" s="12">
        <v>0.17984210712642049</v>
      </c>
      <c r="AN425" s="12">
        <v>3.6251637342018618E-2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1.4160795836726031E-4</v>
      </c>
      <c r="AV425" s="12">
        <v>0</v>
      </c>
      <c r="AW425" s="13" t="s">
        <v>53</v>
      </c>
      <c r="AX425" s="12">
        <v>2.819697667008886</v>
      </c>
      <c r="AY425" s="13">
        <v>40</v>
      </c>
      <c r="AZ425" s="15">
        <v>40</v>
      </c>
    </row>
    <row r="426" spans="1:52" x14ac:dyDescent="0.3">
      <c r="A426" s="10" t="s">
        <v>601</v>
      </c>
      <c r="B426" s="10">
        <v>21313</v>
      </c>
      <c r="C426" s="10" t="s">
        <v>1081</v>
      </c>
      <c r="D426" s="10" t="s">
        <v>1493</v>
      </c>
      <c r="E426" s="9" t="s">
        <v>1487</v>
      </c>
      <c r="F426" s="10" t="s">
        <v>1082</v>
      </c>
      <c r="G426" s="10" t="s">
        <v>1083</v>
      </c>
      <c r="H426" s="12">
        <v>4.6408906351530916</v>
      </c>
      <c r="I426" s="12">
        <v>7.01051883962137E-2</v>
      </c>
      <c r="J426" s="12">
        <v>3.4777071623623921</v>
      </c>
      <c r="K426" s="12">
        <v>26.304599390176701</v>
      </c>
      <c r="L426" s="12">
        <v>1.1876553641183889</v>
      </c>
      <c r="M426" s="12">
        <v>5.9390421610766193E-2</v>
      </c>
      <c r="N426" s="12">
        <v>0.19485568739820969</v>
      </c>
      <c r="O426" s="12">
        <v>0.27031825918714719</v>
      </c>
      <c r="P426" s="12">
        <v>5.5132067154035482</v>
      </c>
      <c r="Q426" s="12">
        <v>0.87600871875880149</v>
      </c>
      <c r="R426" s="12">
        <v>7.6840184661352146E-2</v>
      </c>
      <c r="S426" s="12">
        <v>4.5920429080489329E-2</v>
      </c>
      <c r="T426" s="12">
        <v>0.18659001016372159</v>
      </c>
      <c r="U426" s="12">
        <v>0.21643828906603971</v>
      </c>
      <c r="V426" s="12">
        <v>0.29588063137528631</v>
      </c>
      <c r="W426" s="12">
        <v>2.053255452285613</v>
      </c>
      <c r="X426" s="12">
        <v>0.48323598202368268</v>
      </c>
      <c r="Y426" s="12">
        <v>1.087395760625987</v>
      </c>
      <c r="Z426" s="12">
        <v>1.748343803191164</v>
      </c>
      <c r="AA426" s="12">
        <v>1.3293964218801659</v>
      </c>
      <c r="AB426" s="12">
        <v>11.50444509753499</v>
      </c>
      <c r="AC426" s="12">
        <v>9.2410271481576718</v>
      </c>
      <c r="AD426" s="12">
        <v>0.78753535873039193</v>
      </c>
      <c r="AE426" s="12">
        <v>0.78462706488862766</v>
      </c>
      <c r="AF426" s="12">
        <v>0.50833914992101681</v>
      </c>
      <c r="AG426" s="12">
        <v>0.8447828269840687</v>
      </c>
      <c r="AH426" s="12">
        <v>2.1250443897481111</v>
      </c>
      <c r="AI426" s="12">
        <v>1.396440248337681</v>
      </c>
      <c r="AJ426" s="12">
        <v>4.1250321443003566</v>
      </c>
      <c r="AK426" s="12">
        <v>0.39032364718415929</v>
      </c>
      <c r="AL426" s="12">
        <v>3.4106633359048768</v>
      </c>
      <c r="AM426" s="12">
        <v>3.320506226810183</v>
      </c>
      <c r="AN426" s="12">
        <v>2.5464408606100681</v>
      </c>
      <c r="AO426" s="12">
        <v>2.1014225558234689E-4</v>
      </c>
      <c r="AP426" s="12">
        <v>0.77452457049092005</v>
      </c>
      <c r="AQ426" s="12">
        <v>2.7700733502320509</v>
      </c>
      <c r="AR426" s="12">
        <v>7.2370596230851181</v>
      </c>
      <c r="AS426" s="12">
        <v>0.19424341501046991</v>
      </c>
      <c r="AT426" s="12">
        <v>0.80360750890856336</v>
      </c>
      <c r="AU426" s="12">
        <v>0.38527239998530549</v>
      </c>
      <c r="AV426" s="12">
        <v>0</v>
      </c>
      <c r="AW426" s="13" t="s">
        <v>57</v>
      </c>
      <c r="AX426" s="12">
        <v>61.549504192192522</v>
      </c>
      <c r="AY426" s="13">
        <v>50</v>
      </c>
      <c r="AZ426" s="15">
        <v>70</v>
      </c>
    </row>
    <row r="427" spans="1:52" x14ac:dyDescent="0.3">
      <c r="A427" s="10" t="s">
        <v>601</v>
      </c>
      <c r="B427" s="10">
        <v>21094</v>
      </c>
      <c r="C427" s="10" t="s">
        <v>1084</v>
      </c>
      <c r="D427" s="10" t="s">
        <v>50</v>
      </c>
      <c r="E427" s="9" t="s">
        <v>1487</v>
      </c>
      <c r="F427" s="10" t="s">
        <v>1085</v>
      </c>
      <c r="G427" s="10" t="s">
        <v>1086</v>
      </c>
      <c r="H427" s="12">
        <v>13.63365812317921</v>
      </c>
      <c r="I427" s="12">
        <v>4.443211316168056E-3</v>
      </c>
      <c r="J427" s="12">
        <v>0.57969096971605905</v>
      </c>
      <c r="K427" s="12">
        <v>2.4002227529939839</v>
      </c>
      <c r="L427" s="12">
        <v>3.6006797125933439</v>
      </c>
      <c r="M427" s="12">
        <v>8.5261275636095064</v>
      </c>
      <c r="N427" s="12">
        <v>32.770756955353633</v>
      </c>
      <c r="O427" s="12">
        <v>5.6195761966308604</v>
      </c>
      <c r="P427" s="12">
        <v>1.6792376634237809</v>
      </c>
      <c r="Q427" s="12">
        <v>1.172514097322126</v>
      </c>
      <c r="R427" s="12">
        <v>0.85487385723073406</v>
      </c>
      <c r="S427" s="12">
        <v>0.163806390522729</v>
      </c>
      <c r="T427" s="12">
        <v>8.1261398071251337E-2</v>
      </c>
      <c r="U427" s="12">
        <v>0.16173289190851731</v>
      </c>
      <c r="V427" s="12">
        <v>0.26481539444361613</v>
      </c>
      <c r="W427" s="12">
        <v>0.2350952476399143</v>
      </c>
      <c r="X427" s="12">
        <v>0.33067365995215148</v>
      </c>
      <c r="Y427" s="12">
        <v>0.43276878219476861</v>
      </c>
      <c r="Z427" s="12">
        <v>0.16775591169265619</v>
      </c>
      <c r="AA427" s="12">
        <v>0.63192338718834573</v>
      </c>
      <c r="AB427" s="12">
        <v>0.11137649699194591</v>
      </c>
      <c r="AC427" s="12">
        <v>0.27705891007039041</v>
      </c>
      <c r="AD427" s="12">
        <v>8.4421015007193068E-2</v>
      </c>
      <c r="AE427" s="12">
        <v>0.15383384956866289</v>
      </c>
      <c r="AF427" s="12">
        <v>0.5075134703356402</v>
      </c>
      <c r="AG427" s="12">
        <v>1.0091026589163901</v>
      </c>
      <c r="AH427" s="12">
        <v>1.4354534692100269</v>
      </c>
      <c r="AI427" s="12">
        <v>0.3971243536361761</v>
      </c>
      <c r="AJ427" s="12">
        <v>0.36681177865698511</v>
      </c>
      <c r="AK427" s="12">
        <v>1.1437813308109059</v>
      </c>
      <c r="AL427" s="12">
        <v>6.1908744338608247E-2</v>
      </c>
      <c r="AM427" s="12">
        <v>0.23795865048811141</v>
      </c>
      <c r="AN427" s="12">
        <v>0.98777524459878296</v>
      </c>
      <c r="AO427" s="12">
        <v>2.319626780026406E-4</v>
      </c>
      <c r="AP427" s="12">
        <v>2.210250784720488</v>
      </c>
      <c r="AQ427" s="12">
        <v>3.4599780209146891</v>
      </c>
      <c r="AR427" s="12">
        <v>15.78564368802337</v>
      </c>
      <c r="AS427" s="12">
        <v>3.1256510538803548</v>
      </c>
      <c r="AT427" s="12">
        <v>1.138943167377745</v>
      </c>
      <c r="AU427" s="12">
        <v>5.4781833387474688</v>
      </c>
      <c r="AV427" s="12">
        <v>0</v>
      </c>
      <c r="AW427" s="13" t="s">
        <v>57</v>
      </c>
      <c r="AX427" s="12">
        <v>36.838798246998103</v>
      </c>
      <c r="AY427" s="13">
        <v>50</v>
      </c>
      <c r="AZ427" s="15">
        <v>60</v>
      </c>
    </row>
    <row r="428" spans="1:52" x14ac:dyDescent="0.3">
      <c r="A428" s="10" t="s">
        <v>155</v>
      </c>
      <c r="B428" s="10">
        <v>13849</v>
      </c>
      <c r="C428" s="10" t="s">
        <v>1063</v>
      </c>
      <c r="D428" s="10" t="s">
        <v>1493</v>
      </c>
      <c r="E428" s="9" t="s">
        <v>1487</v>
      </c>
      <c r="F428" s="10" t="s">
        <v>1087</v>
      </c>
      <c r="G428" s="10" t="s">
        <v>1065</v>
      </c>
      <c r="H428" s="12">
        <v>4.3873366226050958</v>
      </c>
      <c r="I428" s="12">
        <v>9.7363230275301511</v>
      </c>
      <c r="J428" s="12">
        <v>17.41301765235254</v>
      </c>
      <c r="K428" s="12">
        <v>17.514553665460291</v>
      </c>
      <c r="L428" s="12">
        <v>22.170602974780461</v>
      </c>
      <c r="M428" s="12">
        <v>7.3071198809352342</v>
      </c>
      <c r="N428" s="12">
        <v>3.8157724040643011</v>
      </c>
      <c r="O428" s="12">
        <v>0.89155565634247669</v>
      </c>
      <c r="P428" s="12">
        <v>1.260415357883802</v>
      </c>
      <c r="Q428" s="12">
        <v>2.9909199836970339</v>
      </c>
      <c r="R428" s="12">
        <v>6.9309054581225231</v>
      </c>
      <c r="S428" s="12">
        <v>1.6639035387445691</v>
      </c>
      <c r="T428" s="12">
        <v>1.7438861325708941</v>
      </c>
      <c r="U428" s="12">
        <v>0.42289647310470357</v>
      </c>
      <c r="V428" s="12">
        <v>5.1074453273514944E-3</v>
      </c>
      <c r="W428" s="12">
        <v>2.5537226636757472E-3</v>
      </c>
      <c r="X428" s="12">
        <v>3.9838073553341647E-3</v>
      </c>
      <c r="Y428" s="12">
        <v>3.064467196410896E-4</v>
      </c>
      <c r="Z428" s="12">
        <v>7.3547212713861504E-3</v>
      </c>
      <c r="AA428" s="12">
        <v>5.2095942338985226E-3</v>
      </c>
      <c r="AB428" s="12">
        <v>3.0644671964108962E-3</v>
      </c>
      <c r="AC428" s="12">
        <v>0</v>
      </c>
      <c r="AD428" s="12">
        <v>1.5220187075507451E-2</v>
      </c>
      <c r="AE428" s="12">
        <v>2.0736228029047059E-2</v>
      </c>
      <c r="AF428" s="12">
        <v>0.32779584110941878</v>
      </c>
      <c r="AG428" s="12">
        <v>0.34036015661470348</v>
      </c>
      <c r="AH428" s="12">
        <v>0.2299371886373642</v>
      </c>
      <c r="AI428" s="12">
        <v>0.44496063691886212</v>
      </c>
      <c r="AJ428" s="12">
        <v>0.75620835516766205</v>
      </c>
      <c r="AK428" s="12">
        <v>0.97460271736521198</v>
      </c>
      <c r="AL428" s="12">
        <v>0.7571276953265853</v>
      </c>
      <c r="AM428" s="12">
        <v>0.69410181998706788</v>
      </c>
      <c r="AN428" s="12">
        <v>0.73077327743745168</v>
      </c>
      <c r="AO428" s="12">
        <v>5.1587669193678992E-5</v>
      </c>
      <c r="AP428" s="12">
        <v>8.989103776138628E-2</v>
      </c>
      <c r="AQ428" s="12">
        <v>3.1870458842673317E-2</v>
      </c>
      <c r="AR428" s="12">
        <v>0.18826043476617599</v>
      </c>
      <c r="AS428" s="12">
        <v>3.6773606356930752E-3</v>
      </c>
      <c r="AT428" s="12">
        <v>0</v>
      </c>
      <c r="AU428" s="12">
        <v>0</v>
      </c>
      <c r="AV428" s="12">
        <v>0</v>
      </c>
      <c r="AW428" s="13" t="s">
        <v>57</v>
      </c>
      <c r="AX428" s="12">
        <v>20.646082132235222</v>
      </c>
      <c r="AY428" s="13">
        <v>70</v>
      </c>
      <c r="AZ428" s="15">
        <v>80</v>
      </c>
    </row>
    <row r="429" spans="1:52" x14ac:dyDescent="0.3">
      <c r="A429" s="10" t="s">
        <v>155</v>
      </c>
      <c r="B429" s="10">
        <v>13533</v>
      </c>
      <c r="C429" s="10" t="s">
        <v>834</v>
      </c>
      <c r="D429" s="10" t="s">
        <v>64</v>
      </c>
      <c r="E429" s="9" t="s">
        <v>1487</v>
      </c>
      <c r="F429" s="10" t="s">
        <v>1088</v>
      </c>
      <c r="G429" s="10" t="s">
        <v>1089</v>
      </c>
      <c r="H429" s="12">
        <v>8.3561372557433859</v>
      </c>
      <c r="I429" s="12">
        <v>3.8746347516311092E-2</v>
      </c>
      <c r="J429" s="12">
        <v>0.2382420045631029</v>
      </c>
      <c r="K429" s="12">
        <v>2.1321698755153511</v>
      </c>
      <c r="L429" s="12">
        <v>8.3559220269783445</v>
      </c>
      <c r="M429" s="12">
        <v>11.142136652923989</v>
      </c>
      <c r="N429" s="12">
        <v>22.262658607853339</v>
      </c>
      <c r="O429" s="12">
        <v>0.98531001080734892</v>
      </c>
      <c r="P429" s="12">
        <v>5.6524836889084584</v>
      </c>
      <c r="Q429" s="12">
        <v>5.1308489773045656</v>
      </c>
      <c r="R429" s="12">
        <v>0.47152063403114108</v>
      </c>
      <c r="S429" s="12">
        <v>0.28867629988392107</v>
      </c>
      <c r="T429" s="12">
        <v>4.0347436256654517E-2</v>
      </c>
      <c r="U429" s="12">
        <v>0.16443181363327061</v>
      </c>
      <c r="V429" s="12">
        <v>8.3168554617139652</v>
      </c>
      <c r="W429" s="12">
        <v>14.27114437817716</v>
      </c>
      <c r="X429" s="12">
        <v>6.5393267421846852</v>
      </c>
      <c r="Y429" s="12">
        <v>0.12520513949485651</v>
      </c>
      <c r="Z429" s="12">
        <v>1.92130648841212E-3</v>
      </c>
      <c r="AA429" s="12">
        <v>0</v>
      </c>
      <c r="AB429" s="12">
        <v>1.2808709922747471E-3</v>
      </c>
      <c r="AC429" s="12">
        <v>1.6010887403434339E-4</v>
      </c>
      <c r="AD429" s="12">
        <v>0</v>
      </c>
      <c r="AE429" s="12">
        <v>1.6010887403434339E-4</v>
      </c>
      <c r="AF429" s="12">
        <v>2.4016331105151498E-3</v>
      </c>
      <c r="AG429" s="12">
        <v>7.8773566024896935E-2</v>
      </c>
      <c r="AH429" s="12">
        <v>3.2021774806868671E-3</v>
      </c>
      <c r="AI429" s="12">
        <v>0.95873193771764798</v>
      </c>
      <c r="AJ429" s="12">
        <v>8.8059880718888844E-3</v>
      </c>
      <c r="AK429" s="12">
        <v>0.13849417603970701</v>
      </c>
      <c r="AL429" s="12">
        <v>7.8773566024896935E-2</v>
      </c>
      <c r="AM429" s="12">
        <v>5.5023015650642444</v>
      </c>
      <c r="AN429" s="12">
        <v>2.1741184005123491</v>
      </c>
      <c r="AO429" s="12">
        <v>3.0966900665810638E-5</v>
      </c>
      <c r="AP429" s="12">
        <v>8.9660969459232284E-3</v>
      </c>
      <c r="AQ429" s="12">
        <v>2.88195973261818E-3</v>
      </c>
      <c r="AR429" s="12">
        <v>0.50482327983028463</v>
      </c>
      <c r="AS429" s="12">
        <v>2.6815034223271832</v>
      </c>
      <c r="AT429" s="12">
        <v>1.5032622183084501</v>
      </c>
      <c r="AU429" s="12">
        <v>0</v>
      </c>
      <c r="AV429" s="12">
        <v>0</v>
      </c>
      <c r="AW429" s="13" t="s">
        <v>57</v>
      </c>
      <c r="AX429" s="12">
        <v>34.586269609177407</v>
      </c>
      <c r="AY429" s="13">
        <v>40</v>
      </c>
      <c r="AZ429" s="15">
        <v>50</v>
      </c>
    </row>
    <row r="430" spans="1:52" x14ac:dyDescent="0.3">
      <c r="A430" s="10" t="s">
        <v>155</v>
      </c>
      <c r="B430" s="10">
        <v>29413</v>
      </c>
      <c r="C430" s="10" t="s">
        <v>1090</v>
      </c>
      <c r="D430" s="10" t="s">
        <v>1493</v>
      </c>
      <c r="E430" s="9" t="s">
        <v>1487</v>
      </c>
      <c r="F430" s="10" t="s">
        <v>1091</v>
      </c>
      <c r="G430" s="10" t="s">
        <v>1092</v>
      </c>
      <c r="H430" s="12">
        <v>1.543724164079689</v>
      </c>
      <c r="I430" s="12">
        <v>5.9336771149889378</v>
      </c>
      <c r="J430" s="12">
        <v>27.121273426940661</v>
      </c>
      <c r="K430" s="12">
        <v>35.875911466179979</v>
      </c>
      <c r="L430" s="12">
        <v>2.490035210358216</v>
      </c>
      <c r="M430" s="12">
        <v>3.8886354049191199</v>
      </c>
      <c r="N430" s="12">
        <v>4.6056698146506081</v>
      </c>
      <c r="O430" s="12">
        <v>1.472722733494606</v>
      </c>
      <c r="P430" s="12">
        <v>0.68036054029390747</v>
      </c>
      <c r="Q430" s="12">
        <v>9.211511807092003E-2</v>
      </c>
      <c r="R430" s="12">
        <v>0.49638857083824761</v>
      </c>
      <c r="S430" s="12">
        <v>2.330168131612703</v>
      </c>
      <c r="T430" s="12">
        <v>5.0389552251655063</v>
      </c>
      <c r="U430" s="12">
        <v>3.681677700393426</v>
      </c>
      <c r="V430" s="12">
        <v>4.0258611041761716</v>
      </c>
      <c r="W430" s="12">
        <v>0.42261038748611818</v>
      </c>
      <c r="X430" s="12">
        <v>1.094103771554507</v>
      </c>
      <c r="Y430" s="12">
        <v>0.63430298125844742</v>
      </c>
      <c r="Z430" s="12">
        <v>1.0502845237992751E-2</v>
      </c>
      <c r="AA430" s="12">
        <v>2.5826668618014959E-4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3.615733606522095E-3</v>
      </c>
      <c r="AJ430" s="12">
        <v>1.4376845530694991E-2</v>
      </c>
      <c r="AK430" s="12">
        <v>8.608889539338321E-5</v>
      </c>
      <c r="AL430" s="12">
        <v>0</v>
      </c>
      <c r="AM430" s="12">
        <v>8.608889539338321E-5</v>
      </c>
      <c r="AN430" s="12">
        <v>0</v>
      </c>
      <c r="AO430" s="12">
        <v>0</v>
      </c>
      <c r="AP430" s="12">
        <v>0</v>
      </c>
      <c r="AQ430" s="12">
        <v>0</v>
      </c>
      <c r="AR430" s="12">
        <v>2.367444623318038E-2</v>
      </c>
      <c r="AS430" s="12">
        <v>0</v>
      </c>
      <c r="AT430" s="12">
        <v>0</v>
      </c>
      <c r="AU430" s="12">
        <v>6.2930982532563129E-2</v>
      </c>
      <c r="AV430" s="12">
        <v>0</v>
      </c>
      <c r="AW430" s="13" t="s">
        <v>57</v>
      </c>
      <c r="AX430" s="12">
        <v>66.945049458070386</v>
      </c>
      <c r="AY430" s="13">
        <v>40</v>
      </c>
      <c r="AZ430" s="15">
        <v>60</v>
      </c>
    </row>
    <row r="431" spans="1:52" x14ac:dyDescent="0.3">
      <c r="A431" s="10" t="s">
        <v>155</v>
      </c>
      <c r="B431" s="10">
        <v>29412</v>
      </c>
      <c r="C431" s="10" t="s">
        <v>1093</v>
      </c>
      <c r="D431" s="10" t="s">
        <v>1493</v>
      </c>
      <c r="E431" s="9" t="s">
        <v>1487</v>
      </c>
      <c r="F431" s="10" t="s">
        <v>1094</v>
      </c>
      <c r="G431" s="10" t="s">
        <v>1095</v>
      </c>
      <c r="H431" s="12">
        <v>1.8098103629747451</v>
      </c>
      <c r="I431" s="12">
        <v>1.2661690871329321</v>
      </c>
      <c r="J431" s="12">
        <v>16.213591858910391</v>
      </c>
      <c r="K431" s="12">
        <v>38.557276233705693</v>
      </c>
      <c r="L431" s="12">
        <v>17.986459774278199</v>
      </c>
      <c r="M431" s="12">
        <v>15.11041410587886</v>
      </c>
      <c r="N431" s="12">
        <v>1.273490210886896</v>
      </c>
      <c r="O431" s="12">
        <v>1.777877105304732</v>
      </c>
      <c r="P431" s="12">
        <v>1.043838118394131</v>
      </c>
      <c r="Q431" s="12">
        <v>0.4774143332190211</v>
      </c>
      <c r="R431" s="12">
        <v>0.5737449089290737</v>
      </c>
      <c r="S431" s="12">
        <v>1.4102796283951711</v>
      </c>
      <c r="T431" s="12">
        <v>1.490426667385935</v>
      </c>
      <c r="U431" s="12">
        <v>0.22888144788708509</v>
      </c>
      <c r="V431" s="12">
        <v>0.69011224438681729</v>
      </c>
      <c r="W431" s="12">
        <v>0.1614500448900483</v>
      </c>
      <c r="X431" s="12">
        <v>3.7761585678340648E-2</v>
      </c>
      <c r="Y431" s="12">
        <v>7.7064460568042131E-4</v>
      </c>
      <c r="Z431" s="12">
        <v>0</v>
      </c>
      <c r="AA431" s="12">
        <v>0</v>
      </c>
      <c r="AB431" s="12">
        <v>8.0147038990763822E-2</v>
      </c>
      <c r="AC431" s="12">
        <v>0</v>
      </c>
      <c r="AD431" s="12">
        <v>0</v>
      </c>
      <c r="AE431" s="12">
        <v>1.1559669085206319E-2</v>
      </c>
      <c r="AF431" s="12">
        <v>0</v>
      </c>
      <c r="AG431" s="12">
        <v>0</v>
      </c>
      <c r="AH431" s="12">
        <v>0</v>
      </c>
      <c r="AI431" s="12">
        <v>2.427530507893327E-2</v>
      </c>
      <c r="AJ431" s="12">
        <v>1.155966908520632E-3</v>
      </c>
      <c r="AK431" s="12">
        <v>5.3945122397629497E-3</v>
      </c>
      <c r="AL431" s="12">
        <v>2.658723889597454E-2</v>
      </c>
      <c r="AM431" s="12">
        <v>4.1229486403902553E-2</v>
      </c>
      <c r="AN431" s="12">
        <v>3.5834974164139603E-2</v>
      </c>
      <c r="AO431" s="12">
        <v>4.4541983119824912E-7</v>
      </c>
      <c r="AP431" s="12">
        <v>3.8532230284021071E-4</v>
      </c>
      <c r="AQ431" s="12">
        <v>0</v>
      </c>
      <c r="AR431" s="12">
        <v>1.4464999248621511</v>
      </c>
      <c r="AS431" s="12">
        <v>5.0091899369227389E-3</v>
      </c>
      <c r="AT431" s="12">
        <v>5.0091899369227389E-3</v>
      </c>
      <c r="AU431" s="12">
        <v>1.5798214416448641E-2</v>
      </c>
      <c r="AV431" s="12">
        <v>0</v>
      </c>
      <c r="AW431" s="13" t="s">
        <v>57</v>
      </c>
      <c r="AX431" s="12">
        <v>43.961807298762309</v>
      </c>
      <c r="AY431" s="13">
        <v>40</v>
      </c>
      <c r="AZ431" s="15">
        <v>60</v>
      </c>
    </row>
    <row r="432" spans="1:52" x14ac:dyDescent="0.3">
      <c r="A432" s="10" t="s">
        <v>155</v>
      </c>
      <c r="B432" s="10">
        <v>29411</v>
      </c>
      <c r="C432" s="10" t="s">
        <v>1096</v>
      </c>
      <c r="D432" s="10" t="s">
        <v>1493</v>
      </c>
      <c r="E432" s="9" t="s">
        <v>1487</v>
      </c>
      <c r="F432" s="10" t="s">
        <v>1097</v>
      </c>
      <c r="G432" s="10" t="s">
        <v>1098</v>
      </c>
      <c r="H432" s="12">
        <v>2.113691249373832</v>
      </c>
      <c r="I432" s="12">
        <v>13.23551841904573</v>
      </c>
      <c r="J432" s="12">
        <v>32.630723830365717</v>
      </c>
      <c r="K432" s="12">
        <v>42.33097914387082</v>
      </c>
      <c r="L432" s="12">
        <v>10.63264697105342</v>
      </c>
      <c r="M432" s="12">
        <v>0.75765111575317479</v>
      </c>
      <c r="N432" s="12">
        <v>0.14655658344109551</v>
      </c>
      <c r="O432" s="12">
        <v>1.5252495109254281E-2</v>
      </c>
      <c r="P432" s="12">
        <v>1.492091912861832E-2</v>
      </c>
      <c r="Q432" s="12">
        <v>0.1044464339003283</v>
      </c>
      <c r="R432" s="12">
        <v>0.1120726814549554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4.9736397095394404E-3</v>
      </c>
      <c r="AE432" s="12">
        <v>0</v>
      </c>
      <c r="AF432" s="12">
        <v>4.9736397095394404E-3</v>
      </c>
      <c r="AG432" s="12">
        <v>9.2841274578069569E-3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3" t="s">
        <v>57</v>
      </c>
      <c r="AX432" s="12">
        <v>11.80277860671773</v>
      </c>
      <c r="AY432" s="13">
        <v>70</v>
      </c>
      <c r="AZ432" s="14">
        <v>80</v>
      </c>
    </row>
    <row r="433" spans="1:52" x14ac:dyDescent="0.3">
      <c r="A433" s="10" t="s">
        <v>155</v>
      </c>
      <c r="B433" s="10">
        <v>13539</v>
      </c>
      <c r="C433" s="10" t="s">
        <v>834</v>
      </c>
      <c r="D433" s="10" t="s">
        <v>64</v>
      </c>
      <c r="E433" s="9" t="s">
        <v>1487</v>
      </c>
      <c r="F433" s="10" t="s">
        <v>1099</v>
      </c>
      <c r="G433" s="10" t="s">
        <v>1089</v>
      </c>
      <c r="H433" s="12">
        <v>8.3561372557433859</v>
      </c>
      <c r="I433" s="12">
        <v>8.4652064642995559E-2</v>
      </c>
      <c r="J433" s="12">
        <v>1.4357912442755549</v>
      </c>
      <c r="K433" s="12">
        <v>9.220926517396494</v>
      </c>
      <c r="L433" s="12">
        <v>21.910940757828119</v>
      </c>
      <c r="M433" s="12">
        <v>15.326635096899709</v>
      </c>
      <c r="N433" s="12">
        <v>15.91294122555548</v>
      </c>
      <c r="O433" s="12">
        <v>2.3428090212091299</v>
      </c>
      <c r="P433" s="12">
        <v>3.2683821793679528</v>
      </c>
      <c r="Q433" s="12">
        <v>2.6512236121068922</v>
      </c>
      <c r="R433" s="12">
        <v>0.31291619226010042</v>
      </c>
      <c r="S433" s="12">
        <v>0.24264729294555151</v>
      </c>
      <c r="T433" s="12">
        <v>9.6729531712683642E-2</v>
      </c>
      <c r="U433" s="12">
        <v>0.4693742883901505</v>
      </c>
      <c r="V433" s="12">
        <v>4.8631568083426746</v>
      </c>
      <c r="W433" s="12">
        <v>9.6674634135094148</v>
      </c>
      <c r="X433" s="12">
        <v>1.034380156941195</v>
      </c>
      <c r="Y433" s="12">
        <v>1.723783936310026E-2</v>
      </c>
      <c r="Z433" s="12">
        <v>1.0979515517898259E-4</v>
      </c>
      <c r="AA433" s="12">
        <v>0</v>
      </c>
      <c r="AB433" s="12">
        <v>1.0979515517898259E-4</v>
      </c>
      <c r="AC433" s="12">
        <v>0</v>
      </c>
      <c r="AD433" s="12">
        <v>0</v>
      </c>
      <c r="AE433" s="12">
        <v>2.8876125812072419E-2</v>
      </c>
      <c r="AF433" s="12">
        <v>4.3918062071593026E-3</v>
      </c>
      <c r="AG433" s="12">
        <v>6.3900780314167849E-2</v>
      </c>
      <c r="AH433" s="12">
        <v>0.13186398136995811</v>
      </c>
      <c r="AI433" s="12">
        <v>1.352017540873991</v>
      </c>
      <c r="AJ433" s="12">
        <v>4.1063388036939492E-2</v>
      </c>
      <c r="AK433" s="12">
        <v>7.9272102039225426E-2</v>
      </c>
      <c r="AL433" s="12">
        <v>9.8815639661084309E-2</v>
      </c>
      <c r="AM433" s="12">
        <v>3.2288559235035188</v>
      </c>
      <c r="AN433" s="12">
        <v>3.8969594427676291</v>
      </c>
      <c r="AO433" s="12">
        <v>1.309170404544367E-5</v>
      </c>
      <c r="AP433" s="12">
        <v>0</v>
      </c>
      <c r="AQ433" s="12">
        <v>0</v>
      </c>
      <c r="AR433" s="12">
        <v>0.28832207750000832</v>
      </c>
      <c r="AS433" s="12">
        <v>1.50111936160705</v>
      </c>
      <c r="AT433" s="12">
        <v>0.30687745872525629</v>
      </c>
      <c r="AU433" s="12">
        <v>0</v>
      </c>
      <c r="AV433" s="12">
        <v>0</v>
      </c>
      <c r="AW433" s="13" t="s">
        <v>57</v>
      </c>
      <c r="AX433" s="12">
        <v>21.741649720246169</v>
      </c>
      <c r="AY433" s="13">
        <v>40</v>
      </c>
      <c r="AZ433" s="15">
        <v>50</v>
      </c>
    </row>
    <row r="434" spans="1:52" x14ac:dyDescent="0.3">
      <c r="A434" s="10" t="s">
        <v>882</v>
      </c>
      <c r="B434" s="10">
        <v>27813</v>
      </c>
      <c r="C434" s="10" t="s">
        <v>1100</v>
      </c>
      <c r="D434" s="10" t="s">
        <v>50</v>
      </c>
      <c r="E434" s="9" t="s">
        <v>1487</v>
      </c>
      <c r="F434" s="10" t="s">
        <v>1101</v>
      </c>
      <c r="G434" s="10" t="s">
        <v>1102</v>
      </c>
      <c r="H434" s="12">
        <v>10.9580658201485</v>
      </c>
      <c r="I434" s="12">
        <v>1.1997260711288239E-2</v>
      </c>
      <c r="J434" s="12">
        <v>5.1799331654746643E-2</v>
      </c>
      <c r="K434" s="12">
        <v>3.5334249862263212</v>
      </c>
      <c r="L434" s="12">
        <v>4.6851620145099906</v>
      </c>
      <c r="M434" s="12">
        <v>6.646327962885727</v>
      </c>
      <c r="N434" s="12">
        <v>10.41398273012342</v>
      </c>
      <c r="O434" s="12">
        <v>6.5667753113881293</v>
      </c>
      <c r="P434" s="12">
        <v>7.114941996076432</v>
      </c>
      <c r="Q434" s="12">
        <v>6.2810036506686027</v>
      </c>
      <c r="R434" s="12">
        <v>7.9757068343193733</v>
      </c>
      <c r="S434" s="12">
        <v>9.904021914309693</v>
      </c>
      <c r="T434" s="12">
        <v>3.2279325063976811</v>
      </c>
      <c r="U434" s="12">
        <v>2.2605310718754339</v>
      </c>
      <c r="V434" s="12">
        <v>2.3992976710896912</v>
      </c>
      <c r="W434" s="12">
        <v>3.9194484349496168</v>
      </c>
      <c r="X434" s="12">
        <v>3.7338255814552208</v>
      </c>
      <c r="Y434" s="12">
        <v>1.242205642316861</v>
      </c>
      <c r="Z434" s="12">
        <v>1.3234574766619811</v>
      </c>
      <c r="AA434" s="12">
        <v>1.202712513709316</v>
      </c>
      <c r="AB434" s="12">
        <v>0.1818640550741204</v>
      </c>
      <c r="AC434" s="12">
        <v>1.75659463161201</v>
      </c>
      <c r="AD434" s="12">
        <v>0.94083239363372839</v>
      </c>
      <c r="AE434" s="12">
        <v>1.7721447291862971</v>
      </c>
      <c r="AF434" s="12">
        <v>1.275159491480915</v>
      </c>
      <c r="AG434" s="12">
        <v>1.7349171777087811</v>
      </c>
      <c r="AH434" s="12">
        <v>1.073420146129725</v>
      </c>
      <c r="AI434" s="12">
        <v>0.65413390590646259</v>
      </c>
      <c r="AJ434" s="12">
        <v>9.9685393721261922E-2</v>
      </c>
      <c r="AK434" s="12">
        <v>0.50151639196543962</v>
      </c>
      <c r="AL434" s="12">
        <v>0.76375694476625944</v>
      </c>
      <c r="AM434" s="12">
        <v>2.8857273789847131</v>
      </c>
      <c r="AN434" s="12">
        <v>0.76658891617879521</v>
      </c>
      <c r="AO434" s="12">
        <v>1.486296463750155E-5</v>
      </c>
      <c r="AP434" s="12">
        <v>0.47952999572629768</v>
      </c>
      <c r="AQ434" s="12">
        <v>0.73090607638084348</v>
      </c>
      <c r="AR434" s="12">
        <v>0.53297701983924706</v>
      </c>
      <c r="AS434" s="12">
        <v>0.9855775419517947</v>
      </c>
      <c r="AT434" s="12">
        <v>2.9143560354459839E-2</v>
      </c>
      <c r="AU434" s="12">
        <v>5.2314235547934983E-2</v>
      </c>
      <c r="AV434" s="12">
        <v>0</v>
      </c>
      <c r="AW434" s="13" t="s">
        <v>57</v>
      </c>
      <c r="AX434" s="12">
        <v>17.216804849113721</v>
      </c>
      <c r="AY434" s="13">
        <v>40</v>
      </c>
      <c r="AZ434" s="14">
        <v>50</v>
      </c>
    </row>
    <row r="435" spans="1:52" x14ac:dyDescent="0.3">
      <c r="A435" s="10" t="s">
        <v>882</v>
      </c>
      <c r="B435" s="10">
        <v>27812</v>
      </c>
      <c r="C435" s="10" t="s">
        <v>1103</v>
      </c>
      <c r="D435" s="10" t="s">
        <v>50</v>
      </c>
      <c r="E435" s="9" t="s">
        <v>1487</v>
      </c>
      <c r="F435" s="10" t="s">
        <v>1104</v>
      </c>
      <c r="G435" s="10" t="s">
        <v>1105</v>
      </c>
      <c r="H435" s="12">
        <v>10.28954373096931</v>
      </c>
      <c r="I435" s="12">
        <v>0.61786837276939166</v>
      </c>
      <c r="J435" s="12">
        <v>0.58624739173545082</v>
      </c>
      <c r="K435" s="12">
        <v>2.4380802426700421</v>
      </c>
      <c r="L435" s="12">
        <v>3.2439022342694952</v>
      </c>
      <c r="M435" s="12">
        <v>4.6786459504156896</v>
      </c>
      <c r="N435" s="12">
        <v>12.735373430727201</v>
      </c>
      <c r="O435" s="12">
        <v>16.60064193389816</v>
      </c>
      <c r="P435" s="12">
        <v>13.160764239002379</v>
      </c>
      <c r="Q435" s="12">
        <v>8.904897334416594</v>
      </c>
      <c r="R435" s="12">
        <v>8.3264852300169867</v>
      </c>
      <c r="S435" s="12">
        <v>5.6548388029546492</v>
      </c>
      <c r="T435" s="12">
        <v>2.577809533492589</v>
      </c>
      <c r="U435" s="12">
        <v>1.7129430551837419</v>
      </c>
      <c r="V435" s="12">
        <v>1.762799734719557</v>
      </c>
      <c r="W435" s="12">
        <v>2.1271872344513851</v>
      </c>
      <c r="X435" s="12">
        <v>1.40643407678395</v>
      </c>
      <c r="Y435" s="12">
        <v>1.124037262387916</v>
      </c>
      <c r="Z435" s="12">
        <v>1.093675523961521</v>
      </c>
      <c r="AA435" s="12">
        <v>0.46979076984496387</v>
      </c>
      <c r="AB435" s="12">
        <v>0.33318626623373587</v>
      </c>
      <c r="AC435" s="12">
        <v>0.23496534284512341</v>
      </c>
      <c r="AD435" s="12">
        <v>0.1021852056716287</v>
      </c>
      <c r="AE435" s="12">
        <v>9.3836893569747587E-2</v>
      </c>
      <c r="AF435" s="12">
        <v>4.0808788207519452E-2</v>
      </c>
      <c r="AG435" s="12">
        <v>2.6350817528283981E-2</v>
      </c>
      <c r="AH435" s="12">
        <v>4.4539877415064093E-2</v>
      </c>
      <c r="AI435" s="12">
        <v>9.1784794505598039E-2</v>
      </c>
      <c r="AJ435" s="12">
        <v>0.11058015638860411</v>
      </c>
      <c r="AK435" s="12">
        <v>0.50192477564494209</v>
      </c>
      <c r="AL435" s="12">
        <v>1.745869917440324</v>
      </c>
      <c r="AM435" s="12">
        <v>1.468929821010323</v>
      </c>
      <c r="AN435" s="12">
        <v>1.2230976808482259</v>
      </c>
      <c r="AO435" s="12">
        <v>4.5362970515617507E-5</v>
      </c>
      <c r="AP435" s="12">
        <v>0.29326361171300841</v>
      </c>
      <c r="AQ435" s="12">
        <v>9.6402017399934523E-2</v>
      </c>
      <c r="AR435" s="12">
        <v>0.96658529782953206</v>
      </c>
      <c r="AS435" s="12">
        <v>2.2317976481079178</v>
      </c>
      <c r="AT435" s="12">
        <v>6.5573892822596971E-2</v>
      </c>
      <c r="AU435" s="12">
        <v>0.13324652332443779</v>
      </c>
      <c r="AV435" s="12">
        <v>0</v>
      </c>
      <c r="AW435" s="13" t="s">
        <v>57</v>
      </c>
      <c r="AX435" s="12">
        <v>10.27476546132203</v>
      </c>
      <c r="AY435" s="13">
        <v>40</v>
      </c>
      <c r="AZ435" s="14">
        <v>50</v>
      </c>
    </row>
    <row r="436" spans="1:52" x14ac:dyDescent="0.3">
      <c r="A436" s="10" t="s">
        <v>882</v>
      </c>
      <c r="B436" s="10">
        <v>27811</v>
      </c>
      <c r="C436" s="10" t="s">
        <v>1106</v>
      </c>
      <c r="D436" s="10" t="s">
        <v>1493</v>
      </c>
      <c r="E436" s="9" t="s">
        <v>1487</v>
      </c>
      <c r="F436" s="10" t="s">
        <v>1107</v>
      </c>
      <c r="G436" s="10" t="s">
        <v>1108</v>
      </c>
      <c r="H436" s="12">
        <v>4.2693179041933522</v>
      </c>
      <c r="I436" s="12">
        <v>0.90257999664935495</v>
      </c>
      <c r="J436" s="12">
        <v>7.249260065896018</v>
      </c>
      <c r="K436" s="12">
        <v>17.371000167532252</v>
      </c>
      <c r="L436" s="12">
        <v>20.12062321996984</v>
      </c>
      <c r="M436" s="12">
        <v>22.965181214050371</v>
      </c>
      <c r="N436" s="12">
        <v>7.3972468866923542</v>
      </c>
      <c r="O436" s="12">
        <v>4.1729491260400957</v>
      </c>
      <c r="P436" s="12">
        <v>2.0801921036466191</v>
      </c>
      <c r="Q436" s="12">
        <v>0.64081085608979726</v>
      </c>
      <c r="R436" s="12">
        <v>0.26316524264254199</v>
      </c>
      <c r="S436" s="12">
        <v>0.190567934327358</v>
      </c>
      <c r="T436" s="12">
        <v>0.44256436030602558</v>
      </c>
      <c r="U436" s="12">
        <v>0.87954431228011387</v>
      </c>
      <c r="V436" s="12">
        <v>6.9805104149215383E-2</v>
      </c>
      <c r="W436" s="12">
        <v>1.0470765622382311E-2</v>
      </c>
      <c r="X436" s="12">
        <v>2.0941531244764622E-3</v>
      </c>
      <c r="Y436" s="12">
        <v>0.21709387390405979</v>
      </c>
      <c r="Z436" s="12">
        <v>0.1759088624560228</v>
      </c>
      <c r="AA436" s="12">
        <v>0.14728876975484451</v>
      </c>
      <c r="AB436" s="12">
        <v>0.63103814150890714</v>
      </c>
      <c r="AC436" s="12">
        <v>2.9318143742670461E-2</v>
      </c>
      <c r="AD436" s="12">
        <v>0.1207628301781426</v>
      </c>
      <c r="AE436" s="12">
        <v>1.3269950298765849</v>
      </c>
      <c r="AF436" s="12">
        <v>1.116881666387446E-2</v>
      </c>
      <c r="AG436" s="12">
        <v>0.1012174010163623</v>
      </c>
      <c r="AH436" s="12">
        <v>1.771653543307087</v>
      </c>
      <c r="AI436" s="12">
        <v>2.903194281565868</v>
      </c>
      <c r="AJ436" s="12">
        <v>2.8131456972133799</v>
      </c>
      <c r="AK436" s="12">
        <v>1.259982129893338</v>
      </c>
      <c r="AL436" s="12">
        <v>1.177612106997264</v>
      </c>
      <c r="AM436" s="12">
        <v>2.4808734014631151</v>
      </c>
      <c r="AN436" s="12">
        <v>6.5616797900262466E-2</v>
      </c>
      <c r="AO436" s="12">
        <v>0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9.0746635393980021E-3</v>
      </c>
      <c r="AV436" s="12">
        <v>0</v>
      </c>
      <c r="AW436" s="13" t="s">
        <v>57</v>
      </c>
      <c r="AX436" s="12">
        <v>19.821159323169709</v>
      </c>
      <c r="AY436" s="13">
        <v>40</v>
      </c>
      <c r="AZ436" s="14">
        <v>50</v>
      </c>
    </row>
    <row r="437" spans="1:52" x14ac:dyDescent="0.3">
      <c r="A437" s="10" t="s">
        <v>601</v>
      </c>
      <c r="B437" s="10">
        <v>14229</v>
      </c>
      <c r="C437" s="10" t="s">
        <v>1079</v>
      </c>
      <c r="D437" s="10" t="s">
        <v>64</v>
      </c>
      <c r="E437" s="19" t="s">
        <v>1490</v>
      </c>
      <c r="F437" s="10" t="s">
        <v>1109</v>
      </c>
      <c r="G437" s="10" t="s">
        <v>607</v>
      </c>
      <c r="H437" s="12">
        <v>9.4607448060313786</v>
      </c>
      <c r="I437" s="12">
        <v>0.2238028761993397</v>
      </c>
      <c r="J437" s="12">
        <v>3.046821334396951</v>
      </c>
      <c r="K437" s="12">
        <v>0.64082962175098057</v>
      </c>
      <c r="L437" s="12">
        <v>3.465177601985419</v>
      </c>
      <c r="M437" s="12">
        <v>2.7578718783930509</v>
      </c>
      <c r="N437" s="12">
        <v>6.0404617873207913</v>
      </c>
      <c r="O437" s="12">
        <v>11.056305258259661</v>
      </c>
      <c r="P437" s="12">
        <v>3.8152850716833959</v>
      </c>
      <c r="Q437" s="12">
        <v>13.15340468434931</v>
      </c>
      <c r="R437" s="12">
        <v>18.676682399344099</v>
      </c>
      <c r="S437" s="12">
        <v>10.770458020341691</v>
      </c>
      <c r="T437" s="12">
        <v>2.1431895233663498</v>
      </c>
      <c r="U437" s="12">
        <v>1.363646435773006</v>
      </c>
      <c r="V437" s="12">
        <v>1.4465199760686029</v>
      </c>
      <c r="W437" s="12">
        <v>10.806355115336039</v>
      </c>
      <c r="X437" s="12">
        <v>2.9856633207028742</v>
      </c>
      <c r="Y437" s="12">
        <v>0.36783443018901368</v>
      </c>
      <c r="Z437" s="12">
        <v>0.61335283298987353</v>
      </c>
      <c r="AA437" s="12">
        <v>0.91382481331294729</v>
      </c>
      <c r="AB437" s="12">
        <v>0.60183030867069953</v>
      </c>
      <c r="AC437" s="12">
        <v>0.14713377207560549</v>
      </c>
      <c r="AD437" s="12">
        <v>0.17682643089809211</v>
      </c>
      <c r="AE437" s="12">
        <v>1.772696049103681E-3</v>
      </c>
      <c r="AF437" s="12">
        <v>5.7169447583593692E-2</v>
      </c>
      <c r="AG437" s="12">
        <v>2.215870061379601E-2</v>
      </c>
      <c r="AH437" s="12">
        <v>0</v>
      </c>
      <c r="AI437" s="12">
        <v>7.7555452148286033E-2</v>
      </c>
      <c r="AJ437" s="12">
        <v>0.19455339138912889</v>
      </c>
      <c r="AK437" s="12">
        <v>7.5782756099182336E-2</v>
      </c>
      <c r="AL437" s="12">
        <v>0.38334552061867089</v>
      </c>
      <c r="AM437" s="12">
        <v>3.9500099714152759</v>
      </c>
      <c r="AN437" s="12">
        <v>1.5511090429657211E-2</v>
      </c>
      <c r="AO437" s="12">
        <v>1.3748224360971619E-6</v>
      </c>
      <c r="AP437" s="12">
        <v>0</v>
      </c>
      <c r="AQ437" s="12">
        <v>0</v>
      </c>
      <c r="AR437" s="12">
        <v>0</v>
      </c>
      <c r="AS437" s="12">
        <v>5.7612621595869613E-3</v>
      </c>
      <c r="AT437" s="12">
        <v>0</v>
      </c>
      <c r="AU437" s="12">
        <v>0</v>
      </c>
      <c r="AV437" s="12">
        <v>0</v>
      </c>
      <c r="AW437" s="13" t="s">
        <v>53</v>
      </c>
      <c r="AX437" s="12">
        <v>7.60442425146495</v>
      </c>
      <c r="AY437" s="13">
        <v>40</v>
      </c>
      <c r="AZ437" s="15">
        <v>40</v>
      </c>
    </row>
    <row r="438" spans="1:52" x14ac:dyDescent="0.3">
      <c r="A438" s="10" t="s">
        <v>601</v>
      </c>
      <c r="B438" s="10">
        <v>21383</v>
      </c>
      <c r="C438" s="10" t="s">
        <v>1110</v>
      </c>
      <c r="D438" s="10" t="s">
        <v>64</v>
      </c>
      <c r="E438" s="9" t="s">
        <v>1487</v>
      </c>
      <c r="F438" s="10" t="s">
        <v>1111</v>
      </c>
      <c r="G438" s="10" t="s">
        <v>1112</v>
      </c>
      <c r="H438" s="12">
        <v>9.9911144238496306</v>
      </c>
      <c r="I438" s="12">
        <v>0.92734825264204312</v>
      </c>
      <c r="J438" s="12">
        <v>0.71290784506325522</v>
      </c>
      <c r="K438" s="12">
        <v>8.776671913277081</v>
      </c>
      <c r="L438" s="12">
        <v>15.18810873501462</v>
      </c>
      <c r="M438" s="12">
        <v>41.890436573213883</v>
      </c>
      <c r="N438" s="12">
        <v>0.34367270618587198</v>
      </c>
      <c r="O438" s="12">
        <v>5.5752139078568979</v>
      </c>
      <c r="P438" s="12">
        <v>11.96037822932816</v>
      </c>
      <c r="Q438" s="12">
        <v>3.8786257825536392</v>
      </c>
      <c r="R438" s="12">
        <v>1.728067787784471</v>
      </c>
      <c r="S438" s="12">
        <v>0.81563095421247589</v>
      </c>
      <c r="T438" s="12">
        <v>0.28757736777950038</v>
      </c>
      <c r="U438" s="12">
        <v>1.9645202901809489E-2</v>
      </c>
      <c r="V438" s="12">
        <v>5.6095338406371667E-2</v>
      </c>
      <c r="W438" s="12">
        <v>1.1124392004639111E-2</v>
      </c>
      <c r="X438" s="12">
        <v>7.1006757476419836E-4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2.366891915880661E-4</v>
      </c>
      <c r="AO438" s="12">
        <v>0</v>
      </c>
      <c r="AP438" s="12">
        <v>0</v>
      </c>
      <c r="AQ438" s="12">
        <v>0</v>
      </c>
      <c r="AR438" s="12">
        <v>0.21751736706943281</v>
      </c>
      <c r="AS438" s="12">
        <v>7.5589060225564806</v>
      </c>
      <c r="AT438" s="12">
        <v>5.1124865383022293E-2</v>
      </c>
      <c r="AU438" s="12">
        <v>0</v>
      </c>
      <c r="AV438" s="12">
        <v>0</v>
      </c>
      <c r="AW438" s="13" t="s">
        <v>53</v>
      </c>
      <c r="AX438" s="12">
        <v>7.8277849442005234</v>
      </c>
      <c r="AY438" s="13">
        <v>70</v>
      </c>
      <c r="AZ438" s="15">
        <v>70</v>
      </c>
    </row>
    <row r="439" spans="1:52" x14ac:dyDescent="0.3">
      <c r="A439" s="10" t="s">
        <v>882</v>
      </c>
      <c r="B439" s="10">
        <v>42943</v>
      </c>
      <c r="C439" s="10" t="s">
        <v>1113</v>
      </c>
      <c r="D439" s="10" t="s">
        <v>64</v>
      </c>
      <c r="E439" s="16" t="s">
        <v>1488</v>
      </c>
      <c r="F439" s="10" t="s">
        <v>1114</v>
      </c>
      <c r="G439" s="10" t="s">
        <v>1115</v>
      </c>
      <c r="H439" s="12">
        <v>8.8935008440041798</v>
      </c>
      <c r="I439" s="12">
        <v>0.74759624658673451</v>
      </c>
      <c r="J439" s="12">
        <v>14.663860322958151</v>
      </c>
      <c r="K439" s="12">
        <v>7.6827945696391913</v>
      </c>
      <c r="L439" s="12">
        <v>5.0402733184442798</v>
      </c>
      <c r="M439" s="12">
        <v>2.2867271659500781</v>
      </c>
      <c r="N439" s="12">
        <v>4.1735074866791546</v>
      </c>
      <c r="O439" s="12">
        <v>6.199068934032347</v>
      </c>
      <c r="P439" s="12">
        <v>4.111672189333893</v>
      </c>
      <c r="Q439" s="12">
        <v>6.0047753567585866</v>
      </c>
      <c r="R439" s="12">
        <v>3.4089788709753468</v>
      </c>
      <c r="S439" s="12">
        <v>4.9701861703267731</v>
      </c>
      <c r="T439" s="12">
        <v>8.8166202991242315</v>
      </c>
      <c r="U439" s="12">
        <v>6.8208512480656376</v>
      </c>
      <c r="V439" s="12">
        <v>5.936510045824563</v>
      </c>
      <c r="W439" s="12">
        <v>3.6564272272495399</v>
      </c>
      <c r="X439" s="12">
        <v>5.623797051624436</v>
      </c>
      <c r="Y439" s="12">
        <v>5.0208761107848474</v>
      </c>
      <c r="Z439" s="12">
        <v>3.586125745345742</v>
      </c>
      <c r="AA439" s="12">
        <v>0.98925759063104146</v>
      </c>
      <c r="AB439" s="12">
        <v>0.14521114021287629</v>
      </c>
      <c r="AC439" s="12">
        <v>0.1118822364444597</v>
      </c>
      <c r="AD439" s="12">
        <v>3.2150067943810252E-4</v>
      </c>
      <c r="AE439" s="12">
        <v>3.2150067943810252E-4</v>
      </c>
      <c r="AF439" s="12">
        <v>1.1788358246063761E-3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1.1788358246063761E-3</v>
      </c>
      <c r="AT439" s="12">
        <v>0</v>
      </c>
      <c r="AU439" s="12">
        <v>0</v>
      </c>
      <c r="AV439" s="12">
        <v>0</v>
      </c>
      <c r="AW439" s="13" t="s">
        <v>57</v>
      </c>
      <c r="AX439" s="12">
        <v>15.48015054805149</v>
      </c>
      <c r="AY439" s="13">
        <v>30</v>
      </c>
      <c r="AZ439" s="14">
        <v>40</v>
      </c>
    </row>
    <row r="440" spans="1:52" x14ac:dyDescent="0.3">
      <c r="A440" s="10" t="s">
        <v>882</v>
      </c>
      <c r="B440" s="10">
        <v>42942</v>
      </c>
      <c r="C440" s="10" t="s">
        <v>1116</v>
      </c>
      <c r="D440" s="10" t="s">
        <v>64</v>
      </c>
      <c r="E440" s="16" t="s">
        <v>1488</v>
      </c>
      <c r="F440" s="10" t="s">
        <v>1117</v>
      </c>
      <c r="G440" s="10" t="s">
        <v>1118</v>
      </c>
      <c r="H440" s="12">
        <v>7.9123731277205502</v>
      </c>
      <c r="I440" s="12">
        <v>0.41632836388135508</v>
      </c>
      <c r="J440" s="12">
        <v>4.2384300447423433</v>
      </c>
      <c r="K440" s="12">
        <v>23.811045657919738</v>
      </c>
      <c r="L440" s="12">
        <v>21.49475126827555</v>
      </c>
      <c r="M440" s="12">
        <v>7.6096532900305771</v>
      </c>
      <c r="N440" s="12">
        <v>3.589752448736331</v>
      </c>
      <c r="O440" s="12">
        <v>7.4190520611996931</v>
      </c>
      <c r="P440" s="12">
        <v>13.60956115650607</v>
      </c>
      <c r="Q440" s="12">
        <v>7.4328720898762537</v>
      </c>
      <c r="R440" s="12">
        <v>1.517611899044691</v>
      </c>
      <c r="S440" s="12">
        <v>1.2325738075906509</v>
      </c>
      <c r="T440" s="12">
        <v>1.070476387905172</v>
      </c>
      <c r="U440" s="12">
        <v>5.8893476370630138</v>
      </c>
      <c r="V440" s="12">
        <v>0.64896551327010665</v>
      </c>
      <c r="W440" s="12">
        <v>1.353211141246451E-2</v>
      </c>
      <c r="X440" s="12">
        <v>5.7583452818997939E-4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4.8945934896148244E-3</v>
      </c>
      <c r="AL440" s="12">
        <v>0</v>
      </c>
      <c r="AM440" s="12">
        <v>0</v>
      </c>
      <c r="AN440" s="12">
        <v>5.7583452818997939E-4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3" t="s">
        <v>53</v>
      </c>
      <c r="AX440" s="12">
        <v>1.9578373958459291E-2</v>
      </c>
      <c r="AY440" s="13">
        <v>30</v>
      </c>
      <c r="AZ440" s="15">
        <v>30</v>
      </c>
    </row>
    <row r="441" spans="1:52" x14ac:dyDescent="0.3">
      <c r="A441" s="10" t="s">
        <v>882</v>
      </c>
      <c r="B441" s="10">
        <v>47651</v>
      </c>
      <c r="C441" s="10" t="s">
        <v>1119</v>
      </c>
      <c r="D441" s="10" t="s">
        <v>1493</v>
      </c>
      <c r="E441" s="17" t="s">
        <v>1491</v>
      </c>
      <c r="F441" s="10" t="s">
        <v>1120</v>
      </c>
      <c r="G441" s="10" t="s">
        <v>1121</v>
      </c>
      <c r="H441" s="12">
        <v>3.880355373793515</v>
      </c>
      <c r="I441" s="12">
        <v>0.6949910968735924</v>
      </c>
      <c r="J441" s="12">
        <v>7.8158084165063553</v>
      </c>
      <c r="K441" s="12">
        <v>4.1206952436678357</v>
      </c>
      <c r="L441" s="12">
        <v>3.4008680022057858</v>
      </c>
      <c r="M441" s="12">
        <v>4.5993172164996192</v>
      </c>
      <c r="N441" s="12">
        <v>1.5764637539622071</v>
      </c>
      <c r="O441" s="12">
        <v>9.9424559158433556</v>
      </c>
      <c r="P441" s="12">
        <v>3.7961415576051221</v>
      </c>
      <c r="Q441" s="12">
        <v>34.081504649410448</v>
      </c>
      <c r="R441" s="12">
        <v>21.01348307985031</v>
      </c>
      <c r="S441" s="12">
        <v>4.4140985110941786</v>
      </c>
      <c r="T441" s="12">
        <v>1.357989871904427</v>
      </c>
      <c r="U441" s="12">
        <v>0.47357055359345329</v>
      </c>
      <c r="V441" s="12">
        <v>0.44410394136986081</v>
      </c>
      <c r="W441" s="12">
        <v>0.20626628556514859</v>
      </c>
      <c r="X441" s="12">
        <v>1.0995255875432</v>
      </c>
      <c r="Y441" s="12">
        <v>0.57670369637602759</v>
      </c>
      <c r="Z441" s="12">
        <v>7.8296998194117631E-2</v>
      </c>
      <c r="AA441" s="12">
        <v>0.19995201151723591</v>
      </c>
      <c r="AB441" s="12">
        <v>4.5462773144971533E-2</v>
      </c>
      <c r="AC441" s="12">
        <v>0</v>
      </c>
      <c r="AD441" s="12">
        <v>3.6201837874699543E-2</v>
      </c>
      <c r="AE441" s="12">
        <v>5.8933224447185314E-3</v>
      </c>
      <c r="AF441" s="12">
        <v>1.8942822143738131E-2</v>
      </c>
      <c r="AG441" s="12">
        <v>1.262854809582542E-3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3" t="s">
        <v>57</v>
      </c>
      <c r="AX441" s="12">
        <v>77.791856270284597</v>
      </c>
      <c r="AY441" s="13">
        <v>40</v>
      </c>
      <c r="AZ441" s="15">
        <v>60</v>
      </c>
    </row>
    <row r="442" spans="1:52" x14ac:dyDescent="0.3">
      <c r="A442" s="10" t="s">
        <v>882</v>
      </c>
      <c r="B442" s="10">
        <v>47653</v>
      </c>
      <c r="C442" s="10" t="s">
        <v>1122</v>
      </c>
      <c r="D442" s="10" t="s">
        <v>50</v>
      </c>
      <c r="E442" s="17" t="s">
        <v>1491</v>
      </c>
      <c r="F442" s="10" t="s">
        <v>1123</v>
      </c>
      <c r="G442" s="10" t="s">
        <v>1124</v>
      </c>
      <c r="H442" s="12">
        <v>12.65498100965098</v>
      </c>
      <c r="I442" s="12">
        <v>6.3954268750049351E-2</v>
      </c>
      <c r="J442" s="12">
        <v>1.198550369908332</v>
      </c>
      <c r="K442" s="12">
        <v>4.0346458433673096</v>
      </c>
      <c r="L442" s="12">
        <v>3.7275074415923819</v>
      </c>
      <c r="M442" s="12">
        <v>2.1037796183272399</v>
      </c>
      <c r="N442" s="12">
        <v>5.2805697456830867</v>
      </c>
      <c r="O442" s="12">
        <v>1.106171981713816</v>
      </c>
      <c r="P442" s="12">
        <v>1.1776270597617109</v>
      </c>
      <c r="Q442" s="12">
        <v>5.2027981966475334</v>
      </c>
      <c r="R442" s="12">
        <v>1.0189257261967739</v>
      </c>
      <c r="S442" s="12">
        <v>1.7796657007729779</v>
      </c>
      <c r="T442" s="12">
        <v>2.1578644011590731</v>
      </c>
      <c r="U442" s="12">
        <v>4.7120873567937593</v>
      </c>
      <c r="V442" s="12">
        <v>19.024815835392761</v>
      </c>
      <c r="W442" s="12">
        <v>3.6197326553654472</v>
      </c>
      <c r="X442" s="12">
        <v>11.72060669703836</v>
      </c>
      <c r="Y442" s="12">
        <v>10.00173702952161</v>
      </c>
      <c r="Z442" s="12">
        <v>3.343781829092086</v>
      </c>
      <c r="AA442" s="12">
        <v>6.5568916646269724</v>
      </c>
      <c r="AB442" s="12">
        <v>0.50571245844946422</v>
      </c>
      <c r="AC442" s="12">
        <v>1.418442516166218</v>
      </c>
      <c r="AD442" s="12">
        <v>0.48518392773957192</v>
      </c>
      <c r="AE442" s="12">
        <v>0.64980695285543966</v>
      </c>
      <c r="AF442" s="12">
        <v>1.302772141204709E-2</v>
      </c>
      <c r="AG442" s="12">
        <v>1.026426535494619E-2</v>
      </c>
      <c r="AH442" s="12">
        <v>7.8955887345739939E-4</v>
      </c>
      <c r="AI442" s="12">
        <v>1.697551577933409E-2</v>
      </c>
      <c r="AJ442" s="12">
        <v>5.132132677473096E-3</v>
      </c>
      <c r="AK442" s="12">
        <v>7.2639416358080744E-2</v>
      </c>
      <c r="AL442" s="12">
        <v>0.25858053105729828</v>
      </c>
      <c r="AM442" s="12">
        <v>2.527377953937135</v>
      </c>
      <c r="AN442" s="12">
        <v>1.9502104174397761</v>
      </c>
      <c r="AO442" s="12">
        <v>4.1160197247617342E-4</v>
      </c>
      <c r="AP442" s="12">
        <v>0.36635531728423332</v>
      </c>
      <c r="AQ442" s="12">
        <v>0.26489700204495747</v>
      </c>
      <c r="AR442" s="12">
        <v>2.5727775891609359</v>
      </c>
      <c r="AS442" s="12">
        <v>7.5008092978452933E-3</v>
      </c>
      <c r="AT442" s="12">
        <v>0</v>
      </c>
      <c r="AU442" s="12">
        <v>0</v>
      </c>
      <c r="AV442" s="12">
        <v>0</v>
      </c>
      <c r="AW442" s="13" t="s">
        <v>53</v>
      </c>
      <c r="AX442" s="12">
        <v>8.7167467855054355</v>
      </c>
      <c r="AY442" s="13">
        <v>40</v>
      </c>
      <c r="AZ442" s="15">
        <v>40</v>
      </c>
    </row>
    <row r="443" spans="1:52" x14ac:dyDescent="0.3">
      <c r="A443" s="10" t="s">
        <v>882</v>
      </c>
      <c r="B443" s="10">
        <v>47652</v>
      </c>
      <c r="C443" s="10" t="s">
        <v>1125</v>
      </c>
      <c r="D443" s="10" t="s">
        <v>64</v>
      </c>
      <c r="E443" s="17" t="s">
        <v>1491</v>
      </c>
      <c r="F443" s="10" t="s">
        <v>1126</v>
      </c>
      <c r="G443" s="10" t="s">
        <v>1127</v>
      </c>
      <c r="H443" s="12">
        <v>5.2531005053169402</v>
      </c>
      <c r="I443" s="12">
        <v>0.37925664665965392</v>
      </c>
      <c r="J443" s="12">
        <v>15.21744735268032</v>
      </c>
      <c r="K443" s="12">
        <v>13.93813295381886</v>
      </c>
      <c r="L443" s="12">
        <v>15.89216838891983</v>
      </c>
      <c r="M443" s="12">
        <v>15.659870470061669</v>
      </c>
      <c r="N443" s="12">
        <v>5.8409648742858318</v>
      </c>
      <c r="O443" s="12">
        <v>13.06540436854155</v>
      </c>
      <c r="P443" s="12">
        <v>2.3209166099457539</v>
      </c>
      <c r="Q443" s="12">
        <v>4.2651547965266179</v>
      </c>
      <c r="R443" s="12">
        <v>3.8469669781160412</v>
      </c>
      <c r="S443" s="12">
        <v>1.1854670709320789</v>
      </c>
      <c r="T443" s="12">
        <v>0.91681620361776295</v>
      </c>
      <c r="U443" s="12">
        <v>0.89361219396489489</v>
      </c>
      <c r="V443" s="12">
        <v>2.8430068271352851</v>
      </c>
      <c r="W443" s="12">
        <v>2.5111894890992721</v>
      </c>
      <c r="X443" s="12">
        <v>0.21863333539591201</v>
      </c>
      <c r="Y443" s="12">
        <v>0.82400016500629081</v>
      </c>
      <c r="Z443" s="12">
        <v>0.14489614916568691</v>
      </c>
      <c r="AA443" s="12">
        <v>7.4768475548130263E-3</v>
      </c>
      <c r="AB443" s="12">
        <v>0</v>
      </c>
      <c r="AC443" s="12">
        <v>2.139925334653384E-2</v>
      </c>
      <c r="AD443" s="12">
        <v>7.7346698842893386E-4</v>
      </c>
      <c r="AE443" s="12">
        <v>6.445558236907783E-3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3" t="s">
        <v>57</v>
      </c>
      <c r="AX443" s="12">
        <v>13.42068353855991</v>
      </c>
      <c r="AY443" s="13">
        <v>40</v>
      </c>
      <c r="AZ443" s="14">
        <v>50</v>
      </c>
    </row>
    <row r="444" spans="1:52" x14ac:dyDescent="0.3">
      <c r="A444" s="10" t="s">
        <v>601</v>
      </c>
      <c r="B444" s="10">
        <v>21103</v>
      </c>
      <c r="C444" s="10" t="s">
        <v>1128</v>
      </c>
      <c r="D444" s="10" t="s">
        <v>50</v>
      </c>
      <c r="E444" s="9" t="s">
        <v>1487</v>
      </c>
      <c r="F444" s="10" t="s">
        <v>1129</v>
      </c>
      <c r="G444" s="10" t="s">
        <v>1130</v>
      </c>
      <c r="H444" s="12">
        <v>10.89221772259665</v>
      </c>
      <c r="I444" s="12">
        <v>1.933312029253469E-2</v>
      </c>
      <c r="J444" s="12">
        <v>3.9236933036316368</v>
      </c>
      <c r="K444" s="12">
        <v>8.9720294262049478</v>
      </c>
      <c r="L444" s="12">
        <v>1.8039595027601181</v>
      </c>
      <c r="M444" s="12">
        <v>2.8472171933225661</v>
      </c>
      <c r="N444" s="12">
        <v>3.611905215889831</v>
      </c>
      <c r="O444" s="12">
        <v>6.096775886616232</v>
      </c>
      <c r="P444" s="12">
        <v>2.8911983810670949</v>
      </c>
      <c r="Q444" s="12">
        <v>1.5822597693711551</v>
      </c>
      <c r="R444" s="12">
        <v>2.2236410178389558</v>
      </c>
      <c r="S444" s="12">
        <v>1.1184641928688019</v>
      </c>
      <c r="T444" s="12">
        <v>0.32620488191183972</v>
      </c>
      <c r="U444" s="12">
        <v>0.56431451465563465</v>
      </c>
      <c r="V444" s="12">
        <v>2.8021730161461451</v>
      </c>
      <c r="W444" s="12">
        <v>0.67679208391770063</v>
      </c>
      <c r="X444" s="12">
        <v>0.39988333690984978</v>
      </c>
      <c r="Y444" s="12">
        <v>0.1488849573043651</v>
      </c>
      <c r="Z444" s="12">
        <v>0.31132302986535237</v>
      </c>
      <c r="AA444" s="12">
        <v>0.59155361884786561</v>
      </c>
      <c r="AB444" s="12">
        <v>0.2137937494892668</v>
      </c>
      <c r="AC444" s="12">
        <v>0.71286728776253339</v>
      </c>
      <c r="AD444" s="12">
        <v>1.820369402114951</v>
      </c>
      <c r="AE444" s="12">
        <v>1.4004885765176329</v>
      </c>
      <c r="AF444" s="12">
        <v>2.5877148982619458</v>
      </c>
      <c r="AG444" s="12">
        <v>1.08199036798701</v>
      </c>
      <c r="AH444" s="12">
        <v>2.117209200970775</v>
      </c>
      <c r="AI444" s="12">
        <v>2.957834531078821</v>
      </c>
      <c r="AJ444" s="12">
        <v>5.7239987802196266</v>
      </c>
      <c r="AK444" s="12">
        <v>7.4164772663100784</v>
      </c>
      <c r="AL444" s="12">
        <v>0.9533686467280853</v>
      </c>
      <c r="AM444" s="12">
        <v>3.9614958653032941</v>
      </c>
      <c r="AN444" s="12">
        <v>5.0248839182321952</v>
      </c>
      <c r="AO444" s="12">
        <v>9.5736485491756422E-5</v>
      </c>
      <c r="AP444" s="12">
        <v>1.1255064978550871</v>
      </c>
      <c r="AQ444" s="12">
        <v>2.8809006709456422</v>
      </c>
      <c r="AR444" s="12">
        <v>3.5424787186193889</v>
      </c>
      <c r="AS444" s="12">
        <v>8.3444006035122502</v>
      </c>
      <c r="AT444" s="12">
        <v>3.3439654422135692</v>
      </c>
      <c r="AU444" s="12">
        <v>2.4376340778467021</v>
      </c>
      <c r="AV444" s="12">
        <v>0</v>
      </c>
      <c r="AW444" s="13" t="s">
        <v>57</v>
      </c>
      <c r="AX444" s="12">
        <v>57.647474238454343</v>
      </c>
      <c r="AY444" s="13">
        <v>40</v>
      </c>
      <c r="AZ444" s="15">
        <v>60</v>
      </c>
    </row>
    <row r="445" spans="1:52" x14ac:dyDescent="0.3">
      <c r="A445" s="10" t="s">
        <v>601</v>
      </c>
      <c r="B445" s="10">
        <v>21109</v>
      </c>
      <c r="C445" s="10" t="s">
        <v>1128</v>
      </c>
      <c r="D445" s="10" t="s">
        <v>50</v>
      </c>
      <c r="E445" s="9" t="s">
        <v>1487</v>
      </c>
      <c r="F445" s="10" t="s">
        <v>1131</v>
      </c>
      <c r="G445" s="10" t="s">
        <v>1130</v>
      </c>
      <c r="H445" s="12">
        <v>10.89221772259665</v>
      </c>
      <c r="I445" s="12">
        <v>1.587387508592546</v>
      </c>
      <c r="J445" s="12">
        <v>10.38615480667559</v>
      </c>
      <c r="K445" s="12">
        <v>11.50901928304005</v>
      </c>
      <c r="L445" s="12">
        <v>9.064794630263</v>
      </c>
      <c r="M445" s="12">
        <v>2.4107478826074251</v>
      </c>
      <c r="N445" s="12">
        <v>2.139097293899765</v>
      </c>
      <c r="O445" s="12">
        <v>2.916000109311903</v>
      </c>
      <c r="P445" s="12">
        <v>3.0731885230910878</v>
      </c>
      <c r="Q445" s="12">
        <v>1.0170736783245009</v>
      </c>
      <c r="R445" s="12">
        <v>1.6815113631824901</v>
      </c>
      <c r="S445" s="12">
        <v>2.141146892073416</v>
      </c>
      <c r="T445" s="12">
        <v>1.3294009077092219</v>
      </c>
      <c r="U445" s="12">
        <v>1.3659783520389821</v>
      </c>
      <c r="V445" s="12">
        <v>2.5326726970399598</v>
      </c>
      <c r="W445" s="12">
        <v>0.94959459999201179</v>
      </c>
      <c r="X445" s="12">
        <v>0.32977509076041139</v>
      </c>
      <c r="Y445" s="12">
        <v>0.32751527738946362</v>
      </c>
      <c r="Z445" s="12">
        <v>0.62481212016741539</v>
      </c>
      <c r="AA445" s="12">
        <v>0.72187898751952373</v>
      </c>
      <c r="AB445" s="12">
        <v>1.6988541169595319</v>
      </c>
      <c r="AC445" s="12">
        <v>1.474764716640425</v>
      </c>
      <c r="AD445" s="12">
        <v>1.773953496194054</v>
      </c>
      <c r="AE445" s="12">
        <v>1.94690804977055</v>
      </c>
      <c r="AF445" s="12">
        <v>1.1013174186414629</v>
      </c>
      <c r="AG445" s="12">
        <v>1.7485700111203839</v>
      </c>
      <c r="AH445" s="12">
        <v>2.2834100268444808</v>
      </c>
      <c r="AI445" s="12">
        <v>2.1162363911936648</v>
      </c>
      <c r="AJ445" s="12">
        <v>5.9195022944988782</v>
      </c>
      <c r="AK445" s="12">
        <v>4.7803986941431944</v>
      </c>
      <c r="AL445" s="12">
        <v>1.5682579256384761</v>
      </c>
      <c r="AM445" s="12">
        <v>2.7044710670313199</v>
      </c>
      <c r="AN445" s="12">
        <v>4.1546931593872651</v>
      </c>
      <c r="AO445" s="12">
        <v>2.7964255962188052E-5</v>
      </c>
      <c r="AP445" s="12">
        <v>0.24232556868466251</v>
      </c>
      <c r="AQ445" s="12">
        <v>1.9316148941671589</v>
      </c>
      <c r="AR445" s="12">
        <v>1.263288228159166</v>
      </c>
      <c r="AS445" s="12">
        <v>3.0059722137552209</v>
      </c>
      <c r="AT445" s="12">
        <v>2.5824936987994609</v>
      </c>
      <c r="AU445" s="12">
        <v>1.063110806532648</v>
      </c>
      <c r="AV445" s="12">
        <v>0</v>
      </c>
      <c r="AW445" s="13" t="s">
        <v>57</v>
      </c>
      <c r="AX445" s="12">
        <v>43.360170742417978</v>
      </c>
      <c r="AY445" s="13">
        <v>40</v>
      </c>
      <c r="AZ445" s="15">
        <v>60</v>
      </c>
    </row>
    <row r="446" spans="1:52" x14ac:dyDescent="0.3">
      <c r="A446" s="10" t="s">
        <v>882</v>
      </c>
      <c r="B446" s="10">
        <v>43530</v>
      </c>
      <c r="C446" s="10" t="s">
        <v>1054</v>
      </c>
      <c r="D446" s="10" t="s">
        <v>1481</v>
      </c>
      <c r="E446" s="11" t="s">
        <v>1486</v>
      </c>
      <c r="F446" s="10" t="s">
        <v>1132</v>
      </c>
      <c r="G446" s="10" t="s">
        <v>1056</v>
      </c>
      <c r="H446" s="12">
        <v>0.87473502333949238</v>
      </c>
      <c r="I446" s="12">
        <v>44.155180703582019</v>
      </c>
      <c r="J446" s="12">
        <v>52.764644602932933</v>
      </c>
      <c r="K446" s="12">
        <v>2.9714921067393218</v>
      </c>
      <c r="L446" s="12">
        <v>0.1066792210914336</v>
      </c>
      <c r="M446" s="12">
        <v>2.003365654299222E-3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3" t="s">
        <v>57</v>
      </c>
      <c r="AX446" s="12">
        <v>55.844819296417981</v>
      </c>
      <c r="AY446" s="13">
        <v>100</v>
      </c>
      <c r="AZ446" s="15">
        <v>120</v>
      </c>
    </row>
    <row r="447" spans="1:52" x14ac:dyDescent="0.3">
      <c r="A447" s="10" t="s">
        <v>115</v>
      </c>
      <c r="B447" s="10">
        <v>38133</v>
      </c>
      <c r="C447" s="10" t="s">
        <v>1133</v>
      </c>
      <c r="D447" s="10" t="s">
        <v>1481</v>
      </c>
      <c r="E447" s="18" t="s">
        <v>1489</v>
      </c>
      <c r="F447" s="10" t="s">
        <v>1134</v>
      </c>
      <c r="G447" s="10" t="s">
        <v>1135</v>
      </c>
      <c r="H447" s="12">
        <v>0.75631045697693855</v>
      </c>
      <c r="I447" s="12">
        <v>20.261851792554499</v>
      </c>
      <c r="J447" s="12">
        <v>77.418329625478805</v>
      </c>
      <c r="K447" s="12">
        <v>2.030199698433143</v>
      </c>
      <c r="L447" s="12">
        <v>0.26763461184617698</v>
      </c>
      <c r="M447" s="12">
        <v>1.7205082190111382E-2</v>
      </c>
      <c r="N447" s="12">
        <v>4.779189497253161E-4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1.0278293512794719E-6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3" t="s">
        <v>57</v>
      </c>
      <c r="AX447" s="12">
        <v>79.733847964727318</v>
      </c>
      <c r="AY447" s="13">
        <v>60</v>
      </c>
      <c r="AZ447" s="15">
        <v>80</v>
      </c>
    </row>
    <row r="448" spans="1:52" x14ac:dyDescent="0.3">
      <c r="A448" s="10" t="s">
        <v>115</v>
      </c>
      <c r="B448" s="10">
        <v>38132</v>
      </c>
      <c r="C448" s="10" t="s">
        <v>1136</v>
      </c>
      <c r="D448" s="10" t="s">
        <v>1493</v>
      </c>
      <c r="E448" s="18" t="s">
        <v>1489</v>
      </c>
      <c r="F448" s="10" t="s">
        <v>1137</v>
      </c>
      <c r="G448" s="10" t="s">
        <v>1138</v>
      </c>
      <c r="H448" s="12">
        <v>1.369235104464873</v>
      </c>
      <c r="I448" s="12">
        <v>10.9072952172185</v>
      </c>
      <c r="J448" s="12">
        <v>52.692949281559009</v>
      </c>
      <c r="K448" s="12">
        <v>30.72629987835283</v>
      </c>
      <c r="L448" s="12">
        <v>1.9656256398520959</v>
      </c>
      <c r="M448" s="12">
        <v>1.360701940332663</v>
      </c>
      <c r="N448" s="12">
        <v>0.14678959856432239</v>
      </c>
      <c r="O448" s="12">
        <v>4.9682633360232211E-3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1.505534344249461E-4</v>
      </c>
      <c r="W448" s="12">
        <v>1.505534344249461E-3</v>
      </c>
      <c r="X448" s="12">
        <v>1.2044274753995689E-2</v>
      </c>
      <c r="Y448" s="12">
        <v>4.2907728811109637E-2</v>
      </c>
      <c r="Z448" s="12">
        <v>1.56575571801944E-2</v>
      </c>
      <c r="AA448" s="12">
        <v>2.0475267081792672E-2</v>
      </c>
      <c r="AB448" s="12">
        <v>3.1315114360388793E-2</v>
      </c>
      <c r="AC448" s="12">
        <v>0.19692389222782949</v>
      </c>
      <c r="AD448" s="12">
        <v>0.226131258506269</v>
      </c>
      <c r="AE448" s="12">
        <v>0.34160574271020272</v>
      </c>
      <c r="AF448" s="12">
        <v>0.87110217158273806</v>
      </c>
      <c r="AG448" s="12">
        <v>0.39038505546388519</v>
      </c>
      <c r="AH448" s="12">
        <v>1.445312970479483E-2</v>
      </c>
      <c r="AI448" s="12">
        <v>3.0110686884989219E-4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3.059955443314783E-6</v>
      </c>
      <c r="AP448" s="12">
        <v>9.0332060654967658E-4</v>
      </c>
      <c r="AQ448" s="12">
        <v>8.8826526310718194E-3</v>
      </c>
      <c r="AR448" s="12">
        <v>3.0110686884989219E-4</v>
      </c>
      <c r="AS448" s="12">
        <v>0</v>
      </c>
      <c r="AT448" s="12">
        <v>0</v>
      </c>
      <c r="AU448" s="12">
        <v>0</v>
      </c>
      <c r="AV448" s="12">
        <v>0</v>
      </c>
      <c r="AW448" s="13" t="s">
        <v>57</v>
      </c>
      <c r="AX448" s="12">
        <v>36.379433847530571</v>
      </c>
      <c r="AY448" s="13">
        <v>60</v>
      </c>
      <c r="AZ448" s="15">
        <v>70</v>
      </c>
    </row>
    <row r="449" spans="1:52" x14ac:dyDescent="0.3">
      <c r="A449" s="10" t="s">
        <v>882</v>
      </c>
      <c r="B449" s="10">
        <v>42951</v>
      </c>
      <c r="C449" s="10" t="s">
        <v>1139</v>
      </c>
      <c r="D449" s="10" t="s">
        <v>50</v>
      </c>
      <c r="E449" s="16" t="s">
        <v>1488</v>
      </c>
      <c r="F449" s="10" t="s">
        <v>1140</v>
      </c>
      <c r="G449" s="10" t="s">
        <v>1141</v>
      </c>
      <c r="H449" s="12">
        <v>15.08529111833578</v>
      </c>
      <c r="I449" s="12">
        <v>10.04823665744736</v>
      </c>
      <c r="J449" s="12">
        <v>45.816381536280481</v>
      </c>
      <c r="K449" s="12">
        <v>11.42306025824565</v>
      </c>
      <c r="L449" s="12">
        <v>2.4151729755959068</v>
      </c>
      <c r="M449" s="12">
        <v>0.7669248133485369</v>
      </c>
      <c r="N449" s="12">
        <v>2.8412216984239351</v>
      </c>
      <c r="O449" s="12">
        <v>2.7331322467482702</v>
      </c>
      <c r="P449" s="12">
        <v>2.6991745305995209</v>
      </c>
      <c r="Q449" s="12">
        <v>4.8857359963852662</v>
      </c>
      <c r="R449" s="12">
        <v>2.7576263370850729</v>
      </c>
      <c r="S449" s="12">
        <v>2.6056516402226371</v>
      </c>
      <c r="T449" s="12">
        <v>2.0222469431096921</v>
      </c>
      <c r="U449" s="12">
        <v>1.258383891053255</v>
      </c>
      <c r="V449" s="12">
        <v>0.85710760049767543</v>
      </c>
      <c r="W449" s="12">
        <v>0.22499306464677021</v>
      </c>
      <c r="X449" s="12">
        <v>0.69993718750318934</v>
      </c>
      <c r="Y449" s="12">
        <v>0.55798280032398995</v>
      </c>
      <c r="Z449" s="12">
        <v>0.6409286971463457</v>
      </c>
      <c r="AA449" s="12">
        <v>1.059276626421515</v>
      </c>
      <c r="AB449" s="12">
        <v>0.85543754888380252</v>
      </c>
      <c r="AC449" s="12">
        <v>0.95489840055445718</v>
      </c>
      <c r="AD449" s="12">
        <v>1.593043678344348</v>
      </c>
      <c r="AE449" s="12">
        <v>0.225456967872846</v>
      </c>
      <c r="AF449" s="12">
        <v>5.390555487000967E-2</v>
      </c>
      <c r="AG449" s="12">
        <v>4.0823483894671699E-3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3" t="s">
        <v>53</v>
      </c>
      <c r="AX449" s="12">
        <v>0</v>
      </c>
      <c r="AY449" s="13">
        <v>50</v>
      </c>
      <c r="AZ449" s="15">
        <v>50</v>
      </c>
    </row>
    <row r="450" spans="1:52" x14ac:dyDescent="0.3">
      <c r="A450" s="10" t="s">
        <v>882</v>
      </c>
      <c r="B450" s="10">
        <v>42953</v>
      </c>
      <c r="C450" s="10" t="s">
        <v>1142</v>
      </c>
      <c r="D450" s="10" t="s">
        <v>1481</v>
      </c>
      <c r="E450" s="16" t="s">
        <v>1488</v>
      </c>
      <c r="F450" s="10" t="s">
        <v>1143</v>
      </c>
      <c r="G450" s="10" t="s">
        <v>1144</v>
      </c>
      <c r="H450" s="12">
        <v>0.95316995036247831</v>
      </c>
      <c r="I450" s="12">
        <v>17.78035951492426</v>
      </c>
      <c r="J450" s="12">
        <v>53.648648993193341</v>
      </c>
      <c r="K450" s="12">
        <v>4.9176426794578809</v>
      </c>
      <c r="L450" s="12">
        <v>0.3486195024650679</v>
      </c>
      <c r="M450" s="12">
        <v>0.59763343279725933</v>
      </c>
      <c r="N450" s="12">
        <v>2.2321166778992061</v>
      </c>
      <c r="O450" s="12">
        <v>4.3876594475290256</v>
      </c>
      <c r="P450" s="12">
        <v>2.2229380074296241</v>
      </c>
      <c r="Q450" s="12">
        <v>0.65958945846694106</v>
      </c>
      <c r="R450" s="12">
        <v>0.56049381247126351</v>
      </c>
      <c r="S450" s="12">
        <v>0.63162850861052777</v>
      </c>
      <c r="T450" s="12">
        <v>0.84027328641446286</v>
      </c>
      <c r="U450" s="12">
        <v>0.76080979670094784</v>
      </c>
      <c r="V450" s="12">
        <v>0.43539193347843569</v>
      </c>
      <c r="W450" s="12">
        <v>0.33706117668855667</v>
      </c>
      <c r="X450" s="12">
        <v>2.4994879491705619</v>
      </c>
      <c r="Y450" s="12">
        <v>1.3473948298588949</v>
      </c>
      <c r="Z450" s="12">
        <v>1.7319641249964941</v>
      </c>
      <c r="AA450" s="12">
        <v>1.9845475382890789</v>
      </c>
      <c r="AB450" s="12">
        <v>0.59287412218340174</v>
      </c>
      <c r="AC450" s="12">
        <v>0.2683911235457544</v>
      </c>
      <c r="AD450" s="12">
        <v>0.21586873141425461</v>
      </c>
      <c r="AE450" s="12">
        <v>0.27281048340147929</v>
      </c>
      <c r="AF450" s="12">
        <v>0.1084442918443263</v>
      </c>
      <c r="AG450" s="12">
        <v>0.27145068036894848</v>
      </c>
      <c r="AH450" s="12">
        <v>5.2947330579165612E-2</v>
      </c>
      <c r="AI450" s="12">
        <v>6.799015162653689E-4</v>
      </c>
      <c r="AJ450" s="12">
        <v>1.716751328570057E-2</v>
      </c>
      <c r="AK450" s="12">
        <v>1.5212796426437631E-2</v>
      </c>
      <c r="AL450" s="12">
        <v>3.824446028992701E-3</v>
      </c>
      <c r="AM450" s="12">
        <v>8.5072677222704299E-2</v>
      </c>
      <c r="AN450" s="12">
        <v>0.1254418297509606</v>
      </c>
      <c r="AO450" s="12">
        <v>5.0560351605306778E-8</v>
      </c>
      <c r="AP450" s="12">
        <v>2.1246922383292778E-3</v>
      </c>
      <c r="AQ450" s="12">
        <v>6.799015162653689E-4</v>
      </c>
      <c r="AR450" s="12">
        <v>3.645971880973041E-2</v>
      </c>
      <c r="AS450" s="12">
        <v>1.019852274398053E-3</v>
      </c>
      <c r="AT450" s="12">
        <v>4.6743229243244111E-3</v>
      </c>
      <c r="AU450" s="12">
        <v>0</v>
      </c>
      <c r="AV450" s="12">
        <v>0</v>
      </c>
      <c r="AW450" s="13" t="s">
        <v>57</v>
      </c>
      <c r="AX450" s="12">
        <v>82.219045621809343</v>
      </c>
      <c r="AY450" s="13">
        <v>60</v>
      </c>
      <c r="AZ450" s="15">
        <v>80</v>
      </c>
    </row>
    <row r="451" spans="1:52" x14ac:dyDescent="0.3">
      <c r="A451" s="10" t="s">
        <v>882</v>
      </c>
      <c r="B451" s="10">
        <v>42952</v>
      </c>
      <c r="C451" s="10" t="s">
        <v>1145</v>
      </c>
      <c r="D451" s="10" t="s">
        <v>1493</v>
      </c>
      <c r="E451" s="16" t="s">
        <v>1488</v>
      </c>
      <c r="F451" s="10" t="s">
        <v>1146</v>
      </c>
      <c r="G451" s="10" t="s">
        <v>1147</v>
      </c>
      <c r="H451" s="12">
        <v>1.905418427860669</v>
      </c>
      <c r="I451" s="12">
        <v>13.171610021324559</v>
      </c>
      <c r="J451" s="12">
        <v>58.892876529546342</v>
      </c>
      <c r="K451" s="12">
        <v>16.984055974486012</v>
      </c>
      <c r="L451" s="12">
        <v>4.5659657275051373</v>
      </c>
      <c r="M451" s="12">
        <v>1.911218319810754</v>
      </c>
      <c r="N451" s="12">
        <v>0.88373172120656418</v>
      </c>
      <c r="O451" s="12">
        <v>0.23133989536421051</v>
      </c>
      <c r="P451" s="12">
        <v>0.27507690053383571</v>
      </c>
      <c r="Q451" s="12">
        <v>0.97087270866381226</v>
      </c>
      <c r="R451" s="12">
        <v>0.27563193867050612</v>
      </c>
      <c r="S451" s="12">
        <v>0.1723948452498171</v>
      </c>
      <c r="T451" s="12">
        <v>0.1223304053221497</v>
      </c>
      <c r="U451" s="12">
        <v>3.0305082262202229E-2</v>
      </c>
      <c r="V451" s="12">
        <v>7.9925491680533367E-3</v>
      </c>
      <c r="W451" s="12">
        <v>2.7085861069514081E-2</v>
      </c>
      <c r="X451" s="12">
        <v>0.1269927256701808</v>
      </c>
      <c r="Y451" s="12">
        <v>9.8019734935987451E-2</v>
      </c>
      <c r="Z451" s="12">
        <v>0.22001711737613491</v>
      </c>
      <c r="AA451" s="12">
        <v>0.29072897598794012</v>
      </c>
      <c r="AB451" s="12">
        <v>8.6696956947911893E-2</v>
      </c>
      <c r="AC451" s="12">
        <v>2.5975784796173341E-2</v>
      </c>
      <c r="AD451" s="12">
        <v>5.8612027232391131E-2</v>
      </c>
      <c r="AE451" s="12">
        <v>0.1126727417440852</v>
      </c>
      <c r="AF451" s="12">
        <v>4.5180104324968169E-2</v>
      </c>
      <c r="AG451" s="12">
        <v>4.1072822113607417E-2</v>
      </c>
      <c r="AH451" s="12">
        <v>9.9906864600666709E-3</v>
      </c>
      <c r="AI451" s="12">
        <v>7.1044881493807438E-3</v>
      </c>
      <c r="AJ451" s="12">
        <v>3.6854532274912609E-2</v>
      </c>
      <c r="AK451" s="12">
        <v>4.9953432300333346E-3</v>
      </c>
      <c r="AL451" s="12">
        <v>3.3302288200222238E-4</v>
      </c>
      <c r="AM451" s="12">
        <v>4.2404913641616318E-2</v>
      </c>
      <c r="AN451" s="12">
        <v>7.1044881493807444E-2</v>
      </c>
      <c r="AO451" s="12">
        <v>1.6019501324242891E-7</v>
      </c>
      <c r="AP451" s="12">
        <v>3.108213565354075E-3</v>
      </c>
      <c r="AQ451" s="12">
        <v>9.6576635780644491E-3</v>
      </c>
      <c r="AR451" s="12">
        <v>5.8501019605057061E-2</v>
      </c>
      <c r="AS451" s="12">
        <v>5.461575264836447E-2</v>
      </c>
      <c r="AT451" s="12">
        <v>6.6715584027778552E-2</v>
      </c>
      <c r="AU451" s="12">
        <v>4.7733279753651879E-3</v>
      </c>
      <c r="AV451" s="12">
        <v>0</v>
      </c>
      <c r="AW451" s="13" t="s">
        <v>57</v>
      </c>
      <c r="AX451" s="12">
        <v>10.950014535682749</v>
      </c>
      <c r="AY451" s="13">
        <v>40</v>
      </c>
      <c r="AZ451" s="14">
        <v>50</v>
      </c>
    </row>
    <row r="452" spans="1:52" x14ac:dyDescent="0.3">
      <c r="A452" s="10" t="s">
        <v>882</v>
      </c>
      <c r="B452" s="10">
        <v>43169</v>
      </c>
      <c r="C452" s="10" t="s">
        <v>1073</v>
      </c>
      <c r="D452" s="10" t="s">
        <v>50</v>
      </c>
      <c r="E452" s="11" t="s">
        <v>1486</v>
      </c>
      <c r="F452" s="10" t="s">
        <v>1148</v>
      </c>
      <c r="G452" s="10" t="s">
        <v>1075</v>
      </c>
      <c r="H452" s="12">
        <v>19.307839539783249</v>
      </c>
      <c r="I452" s="12">
        <v>2.11379256585536</v>
      </c>
      <c r="J452" s="12">
        <v>15.57645404988334</v>
      </c>
      <c r="K452" s="12">
        <v>4.3730495741762958</v>
      </c>
      <c r="L452" s="12">
        <v>5.962456697574007</v>
      </c>
      <c r="M452" s="12">
        <v>7.1728107006867621</v>
      </c>
      <c r="N452" s="12">
        <v>5.9352399172398487</v>
      </c>
      <c r="O452" s="12">
        <v>2.9398086369677872</v>
      </c>
      <c r="P452" s="12">
        <v>2.8002896076820019</v>
      </c>
      <c r="Q452" s="12">
        <v>4.9772356735360406</v>
      </c>
      <c r="R452" s="12">
        <v>0.38116704497110532</v>
      </c>
      <c r="S452" s="12">
        <v>0.15933707321842391</v>
      </c>
      <c r="T452" s="12">
        <v>0.26635451045467878</v>
      </c>
      <c r="U452" s="12">
        <v>0.1206258274033342</v>
      </c>
      <c r="V452" s="12">
        <v>0.27665989329965152</v>
      </c>
      <c r="W452" s="12">
        <v>0.2738853671490819</v>
      </c>
      <c r="X452" s="12">
        <v>0.44524538701997401</v>
      </c>
      <c r="Y452" s="12">
        <v>4.0977108838054876</v>
      </c>
      <c r="Z452" s="12">
        <v>2.1342712112524209</v>
      </c>
      <c r="AA452" s="12">
        <v>2.7129580940855029</v>
      </c>
      <c r="AB452" s="12">
        <v>3.0873870041195111</v>
      </c>
      <c r="AC452" s="12">
        <v>1.611735452895152</v>
      </c>
      <c r="AD452" s="12">
        <v>1.633799541806825</v>
      </c>
      <c r="AE452" s="12">
        <v>3.1572786390552872</v>
      </c>
      <c r="AF452" s="12">
        <v>1.246422843070158</v>
      </c>
      <c r="AG452" s="12">
        <v>0.58093292781211436</v>
      </c>
      <c r="AH452" s="12">
        <v>0.63602708994485302</v>
      </c>
      <c r="AI452" s="12">
        <v>0.96487449893378918</v>
      </c>
      <c r="AJ452" s="12">
        <v>5.7148632687088936</v>
      </c>
      <c r="AK452" s="12">
        <v>6.6773596023707666</v>
      </c>
      <c r="AL452" s="12">
        <v>5.2418726201832246</v>
      </c>
      <c r="AM452" s="12">
        <v>3.0809131097681819</v>
      </c>
      <c r="AN452" s="12">
        <v>0.26397634518276197</v>
      </c>
      <c r="AO452" s="12">
        <v>1.675754092015107E-5</v>
      </c>
      <c r="AP452" s="12">
        <v>6.6588627613669696E-2</v>
      </c>
      <c r="AQ452" s="12">
        <v>1.178909373406299</v>
      </c>
      <c r="AR452" s="12">
        <v>0.14982441213075681</v>
      </c>
      <c r="AS452" s="12">
        <v>6.0643214433877747E-2</v>
      </c>
      <c r="AT452" s="12">
        <v>8.6406671546309488E-2</v>
      </c>
      <c r="AU452" s="12">
        <v>1.713996559587573</v>
      </c>
      <c r="AV452" s="12">
        <v>0</v>
      </c>
      <c r="AW452" s="13" t="s">
        <v>53</v>
      </c>
      <c r="AX452" s="12">
        <v>3.2563688587184858</v>
      </c>
      <c r="AY452" s="13">
        <v>50</v>
      </c>
      <c r="AZ452" s="15">
        <v>50</v>
      </c>
    </row>
    <row r="453" spans="1:52" x14ac:dyDescent="0.3">
      <c r="A453" s="10" t="s">
        <v>882</v>
      </c>
      <c r="B453" s="10">
        <v>42961</v>
      </c>
      <c r="C453" s="10" t="s">
        <v>1149</v>
      </c>
      <c r="D453" s="10" t="s">
        <v>1493</v>
      </c>
      <c r="E453" s="16" t="s">
        <v>1488</v>
      </c>
      <c r="F453" s="10" t="s">
        <v>1150</v>
      </c>
      <c r="G453" s="10" t="s">
        <v>1151</v>
      </c>
      <c r="H453" s="12">
        <v>3.878494125753734</v>
      </c>
      <c r="I453" s="12">
        <v>0.24095964963674441</v>
      </c>
      <c r="J453" s="12">
        <v>6.5358653909202369</v>
      </c>
      <c r="K453" s="12">
        <v>8.5556242708824222</v>
      </c>
      <c r="L453" s="12">
        <v>7.4949866901399487</v>
      </c>
      <c r="M453" s="12">
        <v>2.1957141448692061</v>
      </c>
      <c r="N453" s="12">
        <v>3.5477393050568971</v>
      </c>
      <c r="O453" s="12">
        <v>2.2668981917176492</v>
      </c>
      <c r="P453" s="12">
        <v>5.5510819833601994</v>
      </c>
      <c r="Q453" s="12">
        <v>9.0388644139675449</v>
      </c>
      <c r="R453" s="12">
        <v>12.83270522492791</v>
      </c>
      <c r="S453" s="12">
        <v>12.431310225170851</v>
      </c>
      <c r="T453" s="12">
        <v>13.245987818989679</v>
      </c>
      <c r="U453" s="12">
        <v>9.3745474340957902</v>
      </c>
      <c r="V453" s="12">
        <v>2.126322671765124</v>
      </c>
      <c r="W453" s="12">
        <v>1.3380147811857119</v>
      </c>
      <c r="X453" s="12">
        <v>0.92539260902976006</v>
      </c>
      <c r="Y453" s="12">
        <v>0.89095632394071855</v>
      </c>
      <c r="Z453" s="12">
        <v>0.84713261319041799</v>
      </c>
      <c r="AA453" s="12">
        <v>0.32813534120461901</v>
      </c>
      <c r="AB453" s="12">
        <v>7.1608603787897018E-2</v>
      </c>
      <c r="AC453" s="12">
        <v>7.2835101612986161E-2</v>
      </c>
      <c r="AD453" s="12">
        <v>3.9530968362488601E-2</v>
      </c>
      <c r="AE453" s="12">
        <v>6.9344300110809366E-3</v>
      </c>
      <c r="AF453" s="12">
        <v>1.0000674573803801E-2</v>
      </c>
      <c r="AG453" s="12">
        <v>3.30210952908616E-3</v>
      </c>
      <c r="AH453" s="12">
        <v>1.457645492125176E-2</v>
      </c>
      <c r="AI453" s="12">
        <v>1.462362791452442E-3</v>
      </c>
      <c r="AJ453" s="12">
        <v>8.9628687218052912E-4</v>
      </c>
      <c r="AK453" s="12">
        <v>5.8966241590824291E-3</v>
      </c>
      <c r="AL453" s="12">
        <v>1.4151897981797831E-4</v>
      </c>
      <c r="AM453" s="12">
        <v>0</v>
      </c>
      <c r="AN453" s="12">
        <v>3.1605905492681822E-3</v>
      </c>
      <c r="AO453" s="12">
        <v>0</v>
      </c>
      <c r="AP453" s="12">
        <v>0</v>
      </c>
      <c r="AQ453" s="12">
        <v>0</v>
      </c>
      <c r="AR453" s="12">
        <v>1.415189798179783E-3</v>
      </c>
      <c r="AS453" s="12">
        <v>0</v>
      </c>
      <c r="AT453" s="12">
        <v>0</v>
      </c>
      <c r="AU453" s="12">
        <v>0</v>
      </c>
      <c r="AV453" s="12">
        <v>0</v>
      </c>
      <c r="AW453" s="13" t="s">
        <v>57</v>
      </c>
      <c r="AX453" s="12">
        <v>71.429110548494535</v>
      </c>
      <c r="AY453" s="13">
        <v>40</v>
      </c>
      <c r="AZ453" s="15">
        <v>60</v>
      </c>
    </row>
    <row r="454" spans="1:52" x14ac:dyDescent="0.3">
      <c r="A454" s="10" t="s">
        <v>882</v>
      </c>
      <c r="B454" s="10">
        <v>42963</v>
      </c>
      <c r="C454" s="10" t="s">
        <v>1152</v>
      </c>
      <c r="D454" s="10" t="s">
        <v>64</v>
      </c>
      <c r="E454" s="16" t="s">
        <v>1488</v>
      </c>
      <c r="F454" s="10" t="s">
        <v>1153</v>
      </c>
      <c r="G454" s="10" t="s">
        <v>1154</v>
      </c>
      <c r="H454" s="12">
        <v>6.6401450092751144</v>
      </c>
      <c r="I454" s="12">
        <v>0.26308206356643371</v>
      </c>
      <c r="J454" s="12">
        <v>9.379491477328969</v>
      </c>
      <c r="K454" s="12">
        <v>9.8282707633559241</v>
      </c>
      <c r="L454" s="12">
        <v>16.206998950751299</v>
      </c>
      <c r="M454" s="12">
        <v>14.652043175374111</v>
      </c>
      <c r="N454" s="12">
        <v>10.969554190285759</v>
      </c>
      <c r="O454" s="12">
        <v>6.3287074003928634</v>
      </c>
      <c r="P454" s="12">
        <v>10.945489660390971</v>
      </c>
      <c r="Q454" s="12">
        <v>5.1469498098374213</v>
      </c>
      <c r="R454" s="12">
        <v>2.5989252349811158</v>
      </c>
      <c r="S454" s="12">
        <v>0.70341456761934928</v>
      </c>
      <c r="T454" s="12">
        <v>0.95444236941033112</v>
      </c>
      <c r="U454" s="12">
        <v>1.054835892664278</v>
      </c>
      <c r="V454" s="12">
        <v>1.080880137084232</v>
      </c>
      <c r="W454" s="12">
        <v>2.3015281196451469</v>
      </c>
      <c r="X454" s="12">
        <v>1.3784972207007751</v>
      </c>
      <c r="Y454" s="12">
        <v>2.5641702466504328</v>
      </c>
      <c r="Z454" s="12">
        <v>1.8694664229418121</v>
      </c>
      <c r="AA454" s="12">
        <v>0.68854471185255084</v>
      </c>
      <c r="AB454" s="12">
        <v>0.48634986834898408</v>
      </c>
      <c r="AC454" s="12">
        <v>9.458636064679473E-3</v>
      </c>
      <c r="AD454" s="12">
        <v>2.2436764618541999E-3</v>
      </c>
      <c r="AE454" s="12">
        <v>5.2792387337745892E-4</v>
      </c>
      <c r="AF454" s="12">
        <v>1.6277652762471651E-3</v>
      </c>
      <c r="AG454" s="12">
        <v>1.979714525165471E-3</v>
      </c>
      <c r="AH454" s="12">
        <v>1.3066115866092109E-2</v>
      </c>
      <c r="AI454" s="12">
        <v>0.1155713346135487</v>
      </c>
      <c r="AJ454" s="12">
        <v>2.6132231732184218E-2</v>
      </c>
      <c r="AK454" s="12">
        <v>0.41543209469194542</v>
      </c>
      <c r="AL454" s="12">
        <v>1.2098255431566771E-2</v>
      </c>
      <c r="AM454" s="12">
        <v>2.1996828057394119E-4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3" t="s">
        <v>57</v>
      </c>
      <c r="AX454" s="12">
        <v>12.977072706115781</v>
      </c>
      <c r="AY454" s="13">
        <v>30</v>
      </c>
      <c r="AZ454" s="14">
        <v>40</v>
      </c>
    </row>
    <row r="455" spans="1:52" x14ac:dyDescent="0.3">
      <c r="A455" s="10" t="s">
        <v>882</v>
      </c>
      <c r="B455" s="10">
        <v>42962</v>
      </c>
      <c r="C455" s="10" t="s">
        <v>1155</v>
      </c>
      <c r="D455" s="10" t="s">
        <v>1493</v>
      </c>
      <c r="E455" s="20" t="s">
        <v>1488</v>
      </c>
      <c r="F455" s="10" t="s">
        <v>1156</v>
      </c>
      <c r="G455" s="10" t="s">
        <v>1157</v>
      </c>
      <c r="H455" s="12">
        <v>3.4957898730439738</v>
      </c>
      <c r="I455" s="12">
        <v>0.56421263025777124</v>
      </c>
      <c r="J455" s="12">
        <v>13.059614139939679</v>
      </c>
      <c r="K455" s="12">
        <v>6.37670439232057</v>
      </c>
      <c r="L455" s="12">
        <v>16.899033874397769</v>
      </c>
      <c r="M455" s="12">
        <v>27.108370924557221</v>
      </c>
      <c r="N455" s="12">
        <v>9.1311755019977614</v>
      </c>
      <c r="O455" s="12">
        <v>6.6252687780704633</v>
      </c>
      <c r="P455" s="12">
        <v>6.8921287616634439</v>
      </c>
      <c r="Q455" s="12">
        <v>2.9915269742032069</v>
      </c>
      <c r="R455" s="12">
        <v>3.671021543558278</v>
      </c>
      <c r="S455" s="12">
        <v>1.0449147090704849</v>
      </c>
      <c r="T455" s="12">
        <v>2.940181264127447</v>
      </c>
      <c r="U455" s="12">
        <v>1.405613404181232</v>
      </c>
      <c r="V455" s="12">
        <v>0.42768419043946809</v>
      </c>
      <c r="W455" s="12">
        <v>0.37387939463211101</v>
      </c>
      <c r="X455" s="12">
        <v>7.3182391372346889E-2</v>
      </c>
      <c r="Y455" s="12">
        <v>0.1776443532506162</v>
      </c>
      <c r="Z455" s="12">
        <v>3.1279570505922463E-2</v>
      </c>
      <c r="AA455" s="12">
        <v>3.4427200242367492E-2</v>
      </c>
      <c r="AB455" s="12">
        <v>7.1805303362652187E-2</v>
      </c>
      <c r="AC455" s="12">
        <v>1.9672685852781421E-2</v>
      </c>
      <c r="AD455" s="12">
        <v>2.5967945325671479E-2</v>
      </c>
      <c r="AE455" s="12">
        <v>2.1246500721003939E-2</v>
      </c>
      <c r="AF455" s="12">
        <v>3.2656658515617158E-2</v>
      </c>
      <c r="AG455" s="12">
        <v>4.9181714631953556E-4</v>
      </c>
      <c r="AH455" s="12">
        <v>2.9509028779172141E-4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3" t="s">
        <v>57</v>
      </c>
      <c r="AX455" s="12">
        <v>26.860888536529231</v>
      </c>
      <c r="AY455" s="13">
        <v>50</v>
      </c>
      <c r="AZ455" s="15">
        <v>60</v>
      </c>
    </row>
    <row r="456" spans="1:52" x14ac:dyDescent="0.3">
      <c r="A456" s="10" t="s">
        <v>115</v>
      </c>
      <c r="B456" s="10">
        <v>32094</v>
      </c>
      <c r="C456" s="10" t="s">
        <v>1158</v>
      </c>
      <c r="D456" s="10" t="s">
        <v>1493</v>
      </c>
      <c r="E456" s="18" t="s">
        <v>1489</v>
      </c>
      <c r="F456" s="10" t="s">
        <v>1159</v>
      </c>
      <c r="G456" s="10" t="s">
        <v>1160</v>
      </c>
      <c r="H456" s="12">
        <v>1.4723385754477989</v>
      </c>
      <c r="I456" s="12">
        <v>17.40468386315256</v>
      </c>
      <c r="J456" s="12">
        <v>47.706463434492598</v>
      </c>
      <c r="K456" s="12">
        <v>26.585171725705351</v>
      </c>
      <c r="L456" s="12">
        <v>6.263190394732387</v>
      </c>
      <c r="M456" s="12">
        <v>0.93081797510545605</v>
      </c>
      <c r="N456" s="12">
        <v>0.27440857857323658</v>
      </c>
      <c r="O456" s="12">
        <v>0.32218555200676718</v>
      </c>
      <c r="P456" s="12">
        <v>1.144712636821375E-2</v>
      </c>
      <c r="Q456" s="12">
        <v>5.3742377315557496E-3</v>
      </c>
      <c r="R456" s="12">
        <v>1.236074678257823E-2</v>
      </c>
      <c r="S456" s="12">
        <v>3.2245426389334501E-4</v>
      </c>
      <c r="T456" s="12">
        <v>0</v>
      </c>
      <c r="U456" s="12">
        <v>0</v>
      </c>
      <c r="V456" s="12">
        <v>1.612271319466725E-3</v>
      </c>
      <c r="W456" s="12">
        <v>4.2993901852446002E-4</v>
      </c>
      <c r="X456" s="12">
        <v>5.9116615047113258E-4</v>
      </c>
      <c r="Y456" s="12">
        <v>0</v>
      </c>
      <c r="Z456" s="12">
        <v>0</v>
      </c>
      <c r="AA456" s="12">
        <v>0</v>
      </c>
      <c r="AB456" s="12">
        <v>5.3742377315557502E-5</v>
      </c>
      <c r="AC456" s="12">
        <v>0</v>
      </c>
      <c r="AD456" s="12">
        <v>6.3953429005513436E-3</v>
      </c>
      <c r="AE456" s="12">
        <v>2.1496950926223001E-4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5.3742377315557502E-4</v>
      </c>
      <c r="AM456" s="12">
        <v>1.58002589307739E-2</v>
      </c>
      <c r="AN456" s="12">
        <v>0.4129564272927439</v>
      </c>
      <c r="AO456" s="12">
        <v>2.0650938304623409E-6</v>
      </c>
      <c r="AP456" s="12">
        <v>6.5565700324980158E-3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3" t="s">
        <v>57</v>
      </c>
      <c r="AX456" s="12">
        <v>34.850428967668037</v>
      </c>
      <c r="AY456" s="13">
        <v>40</v>
      </c>
      <c r="AZ456" s="15">
        <v>50</v>
      </c>
    </row>
    <row r="457" spans="1:52" x14ac:dyDescent="0.3">
      <c r="A457" s="10" t="s">
        <v>115</v>
      </c>
      <c r="B457" s="10">
        <v>32097</v>
      </c>
      <c r="C457" s="10" t="s">
        <v>123</v>
      </c>
      <c r="D457" s="10" t="s">
        <v>1481</v>
      </c>
      <c r="E457" s="18" t="s">
        <v>1489</v>
      </c>
      <c r="F457" s="10" t="s">
        <v>1161</v>
      </c>
      <c r="G457" s="10" t="s">
        <v>125</v>
      </c>
      <c r="H457" s="12">
        <v>0.72050526193226438</v>
      </c>
      <c r="I457" s="12">
        <v>47.209538158985993</v>
      </c>
      <c r="J457" s="12">
        <v>49.917930422701623</v>
      </c>
      <c r="K457" s="12">
        <v>1.75473030570677</v>
      </c>
      <c r="L457" s="12">
        <v>0.31019028981240421</v>
      </c>
      <c r="M457" s="12">
        <v>5.0030691905226469E-3</v>
      </c>
      <c r="N457" s="12">
        <v>3.8485147619404981E-4</v>
      </c>
      <c r="O457" s="12">
        <v>0</v>
      </c>
      <c r="P457" s="12">
        <v>2.4438068738322161E-2</v>
      </c>
      <c r="Q457" s="12">
        <v>1.1545544285821489E-2</v>
      </c>
      <c r="R457" s="12">
        <v>3.0403266619329929E-2</v>
      </c>
      <c r="S457" s="12">
        <v>1.558648478585902E-2</v>
      </c>
      <c r="T457" s="12">
        <v>4.8106434524256229E-3</v>
      </c>
      <c r="U457" s="12">
        <v>7.889455261978021E-3</v>
      </c>
      <c r="V457" s="12">
        <v>9.0440096905601702E-3</v>
      </c>
      <c r="W457" s="12">
        <v>8.4667324762690965E-3</v>
      </c>
      <c r="X457" s="12">
        <v>5.7727721429107475E-4</v>
      </c>
      <c r="Y457" s="12">
        <v>0</v>
      </c>
      <c r="Z457" s="12">
        <v>0</v>
      </c>
      <c r="AA457" s="12">
        <v>0</v>
      </c>
      <c r="AB457" s="12">
        <v>0</v>
      </c>
      <c r="AC457" s="12">
        <v>2.3091088571642989E-2</v>
      </c>
      <c r="AD457" s="12">
        <v>4.2718513857539532E-2</v>
      </c>
      <c r="AE457" s="12">
        <v>0</v>
      </c>
      <c r="AF457" s="12">
        <v>2.501534595261323E-3</v>
      </c>
      <c r="AG457" s="12">
        <v>3.6560890238434732E-3</v>
      </c>
      <c r="AH457" s="12">
        <v>0</v>
      </c>
      <c r="AI457" s="12">
        <v>0</v>
      </c>
      <c r="AJ457" s="12">
        <v>1.7318316428732239E-3</v>
      </c>
      <c r="AK457" s="12">
        <v>6.6771731119667652E-2</v>
      </c>
      <c r="AL457" s="12">
        <v>4.4257919762315731E-3</v>
      </c>
      <c r="AM457" s="12">
        <v>2.3475940047837041E-2</v>
      </c>
      <c r="AN457" s="12">
        <v>0</v>
      </c>
      <c r="AO457" s="12">
        <v>0</v>
      </c>
      <c r="AP457" s="12">
        <v>3.0210840881232909E-2</v>
      </c>
      <c r="AQ457" s="12">
        <v>1.289252445250067E-2</v>
      </c>
      <c r="AR457" s="12">
        <v>4.0409405000375216E-3</v>
      </c>
      <c r="AS457" s="12">
        <v>0</v>
      </c>
      <c r="AT457" s="12">
        <v>0</v>
      </c>
      <c r="AU457" s="12">
        <v>0.47394459293297242</v>
      </c>
      <c r="AV457" s="12">
        <v>0</v>
      </c>
      <c r="AW457" s="13" t="s">
        <v>57</v>
      </c>
      <c r="AX457" s="12">
        <v>52.790461841014007</v>
      </c>
      <c r="AY457" s="13">
        <v>40</v>
      </c>
      <c r="AZ457" s="15">
        <v>60</v>
      </c>
    </row>
    <row r="458" spans="1:52" x14ac:dyDescent="0.3">
      <c r="A458" s="10" t="s">
        <v>882</v>
      </c>
      <c r="B458" s="10">
        <v>47663</v>
      </c>
      <c r="C458" s="10" t="s">
        <v>1162</v>
      </c>
      <c r="D458" s="10" t="s">
        <v>1493</v>
      </c>
      <c r="E458" s="17" t="s">
        <v>1491</v>
      </c>
      <c r="F458" s="10" t="s">
        <v>1163</v>
      </c>
      <c r="G458" s="10" t="s">
        <v>1164</v>
      </c>
      <c r="H458" s="12">
        <v>2.3580684785187089</v>
      </c>
      <c r="I458" s="12">
        <v>11.150587652956171</v>
      </c>
      <c r="J458" s="12">
        <v>46.694049444516772</v>
      </c>
      <c r="K458" s="12">
        <v>14.81580386774332</v>
      </c>
      <c r="L458" s="12">
        <v>7.3346535955669756</v>
      </c>
      <c r="M458" s="12">
        <v>0.76896314388888465</v>
      </c>
      <c r="N458" s="12">
        <v>0.4951205542790848</v>
      </c>
      <c r="O458" s="12">
        <v>0.62526576683256585</v>
      </c>
      <c r="P458" s="12">
        <v>0.59971660424524886</v>
      </c>
      <c r="Q458" s="12">
        <v>0.11157208218565751</v>
      </c>
      <c r="R458" s="12">
        <v>8.5445286357235944E-2</v>
      </c>
      <c r="S458" s="12">
        <v>0.1159709814833</v>
      </c>
      <c r="T458" s="12">
        <v>0.28450658790711481</v>
      </c>
      <c r="U458" s="12">
        <v>0.17675577177799509</v>
      </c>
      <c r="V458" s="12">
        <v>9.6331451285744954E-2</v>
      </c>
      <c r="W458" s="12">
        <v>0.40056643604289238</v>
      </c>
      <c r="X458" s="12">
        <v>0.53822088073073271</v>
      </c>
      <c r="Y458" s="12">
        <v>1.490604795333434</v>
      </c>
      <c r="Z458" s="12">
        <v>4.141852505350883</v>
      </c>
      <c r="AA458" s="12">
        <v>4.9689344399601341</v>
      </c>
      <c r="AB458" s="12">
        <v>1.1695295799317771</v>
      </c>
      <c r="AC458" s="12">
        <v>0.79002454052608162</v>
      </c>
      <c r="AD458" s="12">
        <v>0.59820587115312929</v>
      </c>
      <c r="AE458" s="12">
        <v>9.7886617704103368E-2</v>
      </c>
      <c r="AF458" s="12">
        <v>2.799299553045172E-3</v>
      </c>
      <c r="AG458" s="12">
        <v>2.97703285800042E-3</v>
      </c>
      <c r="AH458" s="12">
        <v>1.910633028268927E-3</v>
      </c>
      <c r="AI458" s="12">
        <v>2.799299553045172E-3</v>
      </c>
      <c r="AJ458" s="12">
        <v>4.4877659501200368E-3</v>
      </c>
      <c r="AK458" s="12">
        <v>5.6430324323291552E-3</v>
      </c>
      <c r="AL458" s="12">
        <v>3.199199489194482E-3</v>
      </c>
      <c r="AM458" s="12">
        <v>3.1281061672123821E-2</v>
      </c>
      <c r="AN458" s="12">
        <v>7.997998722986204E-4</v>
      </c>
      <c r="AO458" s="12">
        <v>4.2250458285797018E-7</v>
      </c>
      <c r="AP458" s="12">
        <v>2.3949562842719801E-2</v>
      </c>
      <c r="AQ458" s="12">
        <v>2.0972529984719379E-2</v>
      </c>
      <c r="AR458" s="12">
        <v>0.55923784404169086</v>
      </c>
      <c r="AS458" s="12">
        <v>0.99788364067124535</v>
      </c>
      <c r="AT458" s="12">
        <v>0.56634717623990083</v>
      </c>
      <c r="AU458" s="12">
        <v>0.21563493223695579</v>
      </c>
      <c r="AV458" s="12">
        <v>0</v>
      </c>
      <c r="AW458" s="13" t="s">
        <v>57</v>
      </c>
      <c r="AX458" s="12">
        <v>19.995397129906241</v>
      </c>
      <c r="AY458" s="13">
        <v>40</v>
      </c>
      <c r="AZ458" s="14">
        <v>50</v>
      </c>
    </row>
    <row r="459" spans="1:52" x14ac:dyDescent="0.3">
      <c r="A459" s="10" t="s">
        <v>882</v>
      </c>
      <c r="B459" s="10">
        <v>47662</v>
      </c>
      <c r="C459" s="10" t="s">
        <v>1165</v>
      </c>
      <c r="D459" s="10" t="s">
        <v>1493</v>
      </c>
      <c r="E459" s="17" t="s">
        <v>1491</v>
      </c>
      <c r="F459" s="10" t="s">
        <v>1166</v>
      </c>
      <c r="G459" s="10" t="s">
        <v>1167</v>
      </c>
      <c r="H459" s="12">
        <v>1.1711330097305599</v>
      </c>
      <c r="I459" s="12">
        <v>4.1829281935721028</v>
      </c>
      <c r="J459" s="12">
        <v>34.284892362276452</v>
      </c>
      <c r="K459" s="12">
        <v>36.311816443187197</v>
      </c>
      <c r="L459" s="12">
        <v>7.4317175688417958</v>
      </c>
      <c r="M459" s="12">
        <v>5.2826389221843986</v>
      </c>
      <c r="N459" s="12">
        <v>2.9771512894684968</v>
      </c>
      <c r="O459" s="12">
        <v>1.3294763814972861</v>
      </c>
      <c r="P459" s="12">
        <v>2.6115932300906168</v>
      </c>
      <c r="Q459" s="12">
        <v>0.82349118068540816</v>
      </c>
      <c r="R459" s="12">
        <v>2.1628763058498879</v>
      </c>
      <c r="S459" s="12">
        <v>0.40998758743400832</v>
      </c>
      <c r="T459" s="12">
        <v>0.1007388939498063</v>
      </c>
      <c r="U459" s="12">
        <v>0.1125654589719412</v>
      </c>
      <c r="V459" s="12">
        <v>0.11235236771028111</v>
      </c>
      <c r="W459" s="12">
        <v>1.1080745606324551E-2</v>
      </c>
      <c r="X459" s="12">
        <v>0.22331964221977171</v>
      </c>
      <c r="Y459" s="12">
        <v>0.27163808580119653</v>
      </c>
      <c r="Z459" s="12">
        <v>7.8950312445062412E-2</v>
      </c>
      <c r="AA459" s="12">
        <v>1.2252747545455031E-3</v>
      </c>
      <c r="AB459" s="12">
        <v>0</v>
      </c>
      <c r="AC459" s="12">
        <v>0</v>
      </c>
      <c r="AD459" s="12">
        <v>0</v>
      </c>
      <c r="AE459" s="12">
        <v>2.6636407707510942E-4</v>
      </c>
      <c r="AF459" s="12">
        <v>0</v>
      </c>
      <c r="AG459" s="12">
        <v>1.811275724110744E-3</v>
      </c>
      <c r="AH459" s="12">
        <v>3.4094601865614E-3</v>
      </c>
      <c r="AI459" s="12">
        <v>0</v>
      </c>
      <c r="AJ459" s="12">
        <v>0</v>
      </c>
      <c r="AK459" s="12">
        <v>0</v>
      </c>
      <c r="AL459" s="12">
        <v>0</v>
      </c>
      <c r="AM459" s="12">
        <v>5.7055185309488422E-2</v>
      </c>
      <c r="AN459" s="12">
        <v>0.1721777394213507</v>
      </c>
      <c r="AO459" s="12">
        <v>1.755298585297291E-5</v>
      </c>
      <c r="AP459" s="12">
        <v>0.1557697122735239</v>
      </c>
      <c r="AQ459" s="12">
        <v>3.159077954110797E-2</v>
      </c>
      <c r="AR459" s="12">
        <v>0.43838199805021499</v>
      </c>
      <c r="AS459" s="12">
        <v>4.0380794084586571E-2</v>
      </c>
      <c r="AT459" s="12">
        <v>4.6880077565219253E-2</v>
      </c>
      <c r="AU459" s="12">
        <v>2.344003878260963E-3</v>
      </c>
      <c r="AV459" s="12">
        <v>0</v>
      </c>
      <c r="AW459" s="13" t="s">
        <v>57</v>
      </c>
      <c r="AX459" s="12">
        <v>61.202704633795364</v>
      </c>
      <c r="AY459" s="13">
        <v>40</v>
      </c>
      <c r="AZ459" s="15">
        <v>60</v>
      </c>
    </row>
    <row r="460" spans="1:52" x14ac:dyDescent="0.3">
      <c r="A460" s="10" t="s">
        <v>882</v>
      </c>
      <c r="B460" s="10">
        <v>47661</v>
      </c>
      <c r="C460" s="10" t="s">
        <v>1168</v>
      </c>
      <c r="D460" s="10" t="s">
        <v>1493</v>
      </c>
      <c r="E460" s="17" t="s">
        <v>1491</v>
      </c>
      <c r="F460" s="10" t="s">
        <v>1169</v>
      </c>
      <c r="G460" s="10" t="s">
        <v>1170</v>
      </c>
      <c r="H460" s="12">
        <v>1.526645342435333</v>
      </c>
      <c r="I460" s="12">
        <v>7.0145692839935432</v>
      </c>
      <c r="J460" s="12">
        <v>41.993634000341657</v>
      </c>
      <c r="K460" s="12">
        <v>20.30844535036821</v>
      </c>
      <c r="L460" s="12">
        <v>6.1174258491195328</v>
      </c>
      <c r="M460" s="12">
        <v>3.6133265311577221</v>
      </c>
      <c r="N460" s="12">
        <v>3.4901436242967829</v>
      </c>
      <c r="O460" s="12">
        <v>3.749524990441703</v>
      </c>
      <c r="P460" s="12">
        <v>2.3893997622337482</v>
      </c>
      <c r="Q460" s="12">
        <v>1.32607561338696</v>
      </c>
      <c r="R460" s="12">
        <v>0.95792141627804006</v>
      </c>
      <c r="S460" s="12">
        <v>0.58244597093115824</v>
      </c>
      <c r="T460" s="12">
        <v>1.315268056464256</v>
      </c>
      <c r="U460" s="12">
        <v>1.4042851382147079</v>
      </c>
      <c r="V460" s="12">
        <v>1.236942321347017</v>
      </c>
      <c r="W460" s="12">
        <v>0.254965375144246</v>
      </c>
      <c r="X460" s="12">
        <v>0.22753974682426331</v>
      </c>
      <c r="Y460" s="12">
        <v>1.2966744101456229</v>
      </c>
      <c r="Z460" s="12">
        <v>0.86251276860555781</v>
      </c>
      <c r="AA460" s="12">
        <v>0.40429559714076202</v>
      </c>
      <c r="AB460" s="12">
        <v>0.2475279166167931</v>
      </c>
      <c r="AC460" s="12">
        <v>0.1547921056026143</v>
      </c>
      <c r="AD460" s="12">
        <v>9.6686960856888188E-2</v>
      </c>
      <c r="AE460" s="12">
        <v>0.1101673544378966</v>
      </c>
      <c r="AF460" s="12">
        <v>0.1581622039978664</v>
      </c>
      <c r="AG460" s="12">
        <v>3.9279077848110827E-2</v>
      </c>
      <c r="AH460" s="12">
        <v>0.28250721375372018</v>
      </c>
      <c r="AI460" s="12">
        <v>0.22846942914019491</v>
      </c>
      <c r="AJ460" s="12">
        <v>2.6495946004051089E-2</v>
      </c>
      <c r="AK460" s="12">
        <v>2.0453010950495579E-2</v>
      </c>
      <c r="AL460" s="12">
        <v>9.1806128698247204E-3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2">
        <v>0</v>
      </c>
      <c r="AU460" s="12">
        <v>8.08823614860507E-2</v>
      </c>
      <c r="AV460" s="12">
        <v>0</v>
      </c>
      <c r="AW460" s="13" t="s">
        <v>57</v>
      </c>
      <c r="AX460" s="12">
        <v>50.991796715664798</v>
      </c>
      <c r="AY460" s="13">
        <v>40</v>
      </c>
      <c r="AZ460" s="15">
        <v>60</v>
      </c>
    </row>
    <row r="461" spans="1:52" x14ac:dyDescent="0.3">
      <c r="A461" s="10" t="s">
        <v>203</v>
      </c>
      <c r="B461" s="10">
        <v>24303</v>
      </c>
      <c r="C461" s="10" t="s">
        <v>1171</v>
      </c>
      <c r="D461" s="10" t="s">
        <v>1493</v>
      </c>
      <c r="E461" s="19" t="s">
        <v>1490</v>
      </c>
      <c r="F461" s="10" t="s">
        <v>1172</v>
      </c>
      <c r="G461" s="10" t="s">
        <v>1173</v>
      </c>
      <c r="H461" s="12">
        <v>4.3085393514479371</v>
      </c>
      <c r="I461" s="12">
        <v>6.6392409903102827</v>
      </c>
      <c r="J461" s="12">
        <v>15.61051412674195</v>
      </c>
      <c r="K461" s="12">
        <v>5.5036759752531674</v>
      </c>
      <c r="L461" s="12">
        <v>6.201091686360475</v>
      </c>
      <c r="M461" s="12">
        <v>5.7858830897855587</v>
      </c>
      <c r="N461" s="12">
        <v>2.0175077652473772</v>
      </c>
      <c r="O461" s="12">
        <v>0.59591218442872174</v>
      </c>
      <c r="P461" s="12">
        <v>1.327647922045291</v>
      </c>
      <c r="Q461" s="12">
        <v>2.6954420819966431</v>
      </c>
      <c r="R461" s="12">
        <v>27.528120573444859</v>
      </c>
      <c r="S461" s="12">
        <v>3.3101984189118818</v>
      </c>
      <c r="T461" s="12">
        <v>1.581907428783669</v>
      </c>
      <c r="U461" s="12">
        <v>0.74193160756096588</v>
      </c>
      <c r="V461" s="12">
        <v>1.0845856653351349</v>
      </c>
      <c r="W461" s="12">
        <v>1.1587788260912311</v>
      </c>
      <c r="X461" s="12">
        <v>0.50797280615830542</v>
      </c>
      <c r="Y461" s="12">
        <v>2.278230725254077</v>
      </c>
      <c r="Z461" s="12">
        <v>1.2693858080773139</v>
      </c>
      <c r="AA461" s="12">
        <v>1.101973264972453</v>
      </c>
      <c r="AB461" s="12">
        <v>3.6709683527479688</v>
      </c>
      <c r="AC461" s="12">
        <v>1.379992790063397</v>
      </c>
      <c r="AD461" s="12">
        <v>0.27082779539802132</v>
      </c>
      <c r="AE461" s="12">
        <v>0.29977678327586021</v>
      </c>
      <c r="AF461" s="12">
        <v>0.1785187585800066</v>
      </c>
      <c r="AG461" s="12">
        <v>8.3205581510518128E-2</v>
      </c>
      <c r="AH461" s="12">
        <v>5.0342107850455717E-2</v>
      </c>
      <c r="AI461" s="12">
        <v>9.5222142516413533E-2</v>
      </c>
      <c r="AJ461" s="12">
        <v>0.63733290607783089</v>
      </c>
      <c r="AK461" s="12">
        <v>1.5761722519399459</v>
      </c>
      <c r="AL461" s="12">
        <v>0.61967220278128765</v>
      </c>
      <c r="AM461" s="12">
        <v>0.35084716755091572</v>
      </c>
      <c r="AN461" s="12">
        <v>0.24743191525775521</v>
      </c>
      <c r="AO461" s="12">
        <v>5.572373697532832E-5</v>
      </c>
      <c r="AP461" s="12">
        <v>1.1062518889669759</v>
      </c>
      <c r="AQ461" s="12">
        <v>0.39244995830617468</v>
      </c>
      <c r="AR461" s="12">
        <v>1.3389362066265871</v>
      </c>
      <c r="AS461" s="12">
        <v>8.8303516482716185E-2</v>
      </c>
      <c r="AT461" s="12">
        <v>9.8317317320962341E-3</v>
      </c>
      <c r="AU461" s="12">
        <v>5.1798660699655157E-2</v>
      </c>
      <c r="AV461" s="12">
        <v>0</v>
      </c>
      <c r="AW461" s="13" t="s">
        <v>57</v>
      </c>
      <c r="AX461" s="12">
        <v>57.034113570733368</v>
      </c>
      <c r="AY461" s="13">
        <v>40</v>
      </c>
      <c r="AZ461" s="15">
        <v>60</v>
      </c>
    </row>
    <row r="462" spans="1:52" x14ac:dyDescent="0.3">
      <c r="A462" s="10" t="s">
        <v>203</v>
      </c>
      <c r="B462" s="10">
        <v>24309</v>
      </c>
      <c r="C462" s="10" t="s">
        <v>1171</v>
      </c>
      <c r="D462" s="10" t="s">
        <v>1493</v>
      </c>
      <c r="E462" s="19" t="s">
        <v>1490</v>
      </c>
      <c r="F462" s="10" t="s">
        <v>1174</v>
      </c>
      <c r="G462" s="10" t="s">
        <v>1173</v>
      </c>
      <c r="H462" s="12">
        <v>4.3085393514479371</v>
      </c>
      <c r="I462" s="12">
        <v>14.053782046754719</v>
      </c>
      <c r="J462" s="12">
        <v>16.499517385879422</v>
      </c>
      <c r="K462" s="12">
        <v>8.2141511877015798</v>
      </c>
      <c r="L462" s="12">
        <v>6.3916943286955297</v>
      </c>
      <c r="M462" s="12">
        <v>6.7003907997269119</v>
      </c>
      <c r="N462" s="12">
        <v>3.384772935941804</v>
      </c>
      <c r="O462" s="12">
        <v>0.99759870047319721</v>
      </c>
      <c r="P462" s="12">
        <v>1.401935164912776</v>
      </c>
      <c r="Q462" s="12">
        <v>2.2003084021941279</v>
      </c>
      <c r="R462" s="12">
        <v>23.086317301127671</v>
      </c>
      <c r="S462" s="12">
        <v>2.9930903783223859</v>
      </c>
      <c r="T462" s="12">
        <v>0.2136450314287732</v>
      </c>
      <c r="U462" s="12">
        <v>0.76835699319631801</v>
      </c>
      <c r="V462" s="12">
        <v>0.62563269534100807</v>
      </c>
      <c r="W462" s="12">
        <v>0.1821574028297667</v>
      </c>
      <c r="X462" s="12">
        <v>0.20658238576170629</v>
      </c>
      <c r="Y462" s="12">
        <v>0.93668338159474529</v>
      </c>
      <c r="Z462" s="12">
        <v>0.18657155637168349</v>
      </c>
      <c r="AA462" s="12">
        <v>0.49850507333380423</v>
      </c>
      <c r="AB462" s="12">
        <v>1.230666007486404</v>
      </c>
      <c r="AC462" s="12">
        <v>0.34312686865833281</v>
      </c>
      <c r="AD462" s="12">
        <v>0.13742731360500979</v>
      </c>
      <c r="AE462" s="12">
        <v>0.18186312592697221</v>
      </c>
      <c r="AF462" s="12">
        <v>0.15979235821738819</v>
      </c>
      <c r="AG462" s="12">
        <v>2.2659321515172921E-2</v>
      </c>
      <c r="AH462" s="12">
        <v>6.0326765072862963E-2</v>
      </c>
      <c r="AI462" s="12">
        <v>0.1930456482331615</v>
      </c>
      <c r="AJ462" s="12">
        <v>0.5964992819643572</v>
      </c>
      <c r="AK462" s="12">
        <v>1.1285519222167291</v>
      </c>
      <c r="AL462" s="12">
        <v>0.15184688184193801</v>
      </c>
      <c r="AM462" s="12">
        <v>0.42405301692680752</v>
      </c>
      <c r="AN462" s="12">
        <v>0.15684958918944369</v>
      </c>
      <c r="AO462" s="12">
        <v>2.212601780492469E-4</v>
      </c>
      <c r="AP462" s="12">
        <v>2.5449066553664341</v>
      </c>
      <c r="AQ462" s="12">
        <v>0.61003601949290209</v>
      </c>
      <c r="AR462" s="12">
        <v>1.2895213880452949</v>
      </c>
      <c r="AS462" s="12">
        <v>0.14831555900840451</v>
      </c>
      <c r="AT462" s="12">
        <v>1.9716552487228381E-2</v>
      </c>
      <c r="AU462" s="12">
        <v>0.30722508651740937</v>
      </c>
      <c r="AV462" s="12">
        <v>0</v>
      </c>
      <c r="AW462" s="13" t="s">
        <v>57</v>
      </c>
      <c r="AX462" s="12">
        <v>43.00643638836506</v>
      </c>
      <c r="AY462" s="13">
        <v>40</v>
      </c>
      <c r="AZ462" s="15">
        <v>60</v>
      </c>
    </row>
    <row r="463" spans="1:52" x14ac:dyDescent="0.3">
      <c r="A463" s="10" t="s">
        <v>203</v>
      </c>
      <c r="B463" s="10">
        <v>25604</v>
      </c>
      <c r="C463" s="10" t="s">
        <v>1175</v>
      </c>
      <c r="D463" s="10" t="s">
        <v>64</v>
      </c>
      <c r="E463" s="19" t="s">
        <v>1490</v>
      </c>
      <c r="F463" s="10" t="s">
        <v>1176</v>
      </c>
      <c r="G463" s="10" t="s">
        <v>1177</v>
      </c>
      <c r="H463" s="12">
        <v>5.3995858918269501</v>
      </c>
      <c r="I463" s="12">
        <v>2.4978487285243758</v>
      </c>
      <c r="J463" s="12">
        <v>59.00804130441233</v>
      </c>
      <c r="K463" s="12">
        <v>14.976187650218099</v>
      </c>
      <c r="L463" s="12">
        <v>5.1884958903296639</v>
      </c>
      <c r="M463" s="12">
        <v>3.5560517492062549</v>
      </c>
      <c r="N463" s="12">
        <v>3.065784398089078</v>
      </c>
      <c r="O463" s="12">
        <v>4.225097178125278</v>
      </c>
      <c r="P463" s="12">
        <v>3.8572297557935968</v>
      </c>
      <c r="Q463" s="12">
        <v>0.37795614373460729</v>
      </c>
      <c r="R463" s="12">
        <v>0.46949645411115393</v>
      </c>
      <c r="S463" s="12">
        <v>0.57839529984273463</v>
      </c>
      <c r="T463" s="12">
        <v>0.10007121450402071</v>
      </c>
      <c r="U463" s="12">
        <v>0.10719266490608589</v>
      </c>
      <c r="V463" s="12">
        <v>0.1507373668437138</v>
      </c>
      <c r="W463" s="12">
        <v>0.44360701462864599</v>
      </c>
      <c r="X463" s="12">
        <v>5.2817423815317052E-2</v>
      </c>
      <c r="Y463" s="12">
        <v>7.7074864247351715E-2</v>
      </c>
      <c r="Z463" s="12">
        <v>5.163051541497285E-2</v>
      </c>
      <c r="AA463" s="12">
        <v>3.019198243375568E-2</v>
      </c>
      <c r="AB463" s="12">
        <v>7.343995727129759E-3</v>
      </c>
      <c r="AC463" s="12">
        <v>9.3320672977063007E-2</v>
      </c>
      <c r="AD463" s="12">
        <v>0.32877362689534428</v>
      </c>
      <c r="AE463" s="12">
        <v>5.9864692442360763E-2</v>
      </c>
      <c r="AF463" s="12">
        <v>8.1599952523663986E-4</v>
      </c>
      <c r="AG463" s="12">
        <v>1.6319990504732799E-3</v>
      </c>
      <c r="AH463" s="12">
        <v>5.7861784516779913E-3</v>
      </c>
      <c r="AI463" s="12">
        <v>1.928726150559331E-2</v>
      </c>
      <c r="AJ463" s="12">
        <v>1.832289843031364E-2</v>
      </c>
      <c r="AK463" s="12">
        <v>2.7818165633067261E-2</v>
      </c>
      <c r="AL463" s="12">
        <v>4.1467612237025608E-2</v>
      </c>
      <c r="AM463" s="12">
        <v>0.1182457493842913</v>
      </c>
      <c r="AN463" s="12">
        <v>0.14317082579151949</v>
      </c>
      <c r="AO463" s="12">
        <v>2.218233398947492E-5</v>
      </c>
      <c r="AP463" s="12">
        <v>1.3723628378979851E-2</v>
      </c>
      <c r="AQ463" s="12">
        <v>0</v>
      </c>
      <c r="AR463" s="12">
        <v>0</v>
      </c>
      <c r="AS463" s="12">
        <v>6.9730868520221957E-3</v>
      </c>
      <c r="AT463" s="12">
        <v>5.1927242515058898E-4</v>
      </c>
      <c r="AU463" s="12">
        <v>0</v>
      </c>
      <c r="AV463" s="12">
        <v>0</v>
      </c>
      <c r="AW463" s="13" t="s">
        <v>53</v>
      </c>
      <c r="AX463" s="12">
        <v>2.948302648788991</v>
      </c>
      <c r="AY463" s="13">
        <v>60</v>
      </c>
      <c r="AZ463" s="15">
        <v>60</v>
      </c>
    </row>
    <row r="464" spans="1:52" x14ac:dyDescent="0.3">
      <c r="A464" s="10" t="s">
        <v>203</v>
      </c>
      <c r="B464" s="10">
        <v>25600</v>
      </c>
      <c r="C464" s="10" t="s">
        <v>1175</v>
      </c>
      <c r="D464" s="10" t="s">
        <v>64</v>
      </c>
      <c r="E464" s="19" t="s">
        <v>1490</v>
      </c>
      <c r="F464" s="10" t="s">
        <v>1178</v>
      </c>
      <c r="G464" s="10" t="s">
        <v>1177</v>
      </c>
      <c r="H464" s="12">
        <v>5.3995858918269501</v>
      </c>
      <c r="I464" s="12">
        <v>0.33608812927199427</v>
      </c>
      <c r="J464" s="12">
        <v>42.267591031902853</v>
      </c>
      <c r="K464" s="12">
        <v>28.560231575269899</v>
      </c>
      <c r="L464" s="12">
        <v>8.0206303438919981</v>
      </c>
      <c r="M464" s="12">
        <v>4.8810477147595206</v>
      </c>
      <c r="N464" s="12">
        <v>3.5822933846331839</v>
      </c>
      <c r="O464" s="12">
        <v>3.1943685104819122</v>
      </c>
      <c r="P464" s="12">
        <v>6.46008343787644</v>
      </c>
      <c r="Q464" s="12">
        <v>0.4813898145900587</v>
      </c>
      <c r="R464" s="12">
        <v>0.4507641666307477</v>
      </c>
      <c r="S464" s="12">
        <v>0.17320505345876991</v>
      </c>
      <c r="T464" s="12">
        <v>2.7109369860278992E-2</v>
      </c>
      <c r="U464" s="12">
        <v>2.2912521806595629E-2</v>
      </c>
      <c r="V464" s="12">
        <v>2.9831649678884409E-2</v>
      </c>
      <c r="W464" s="12">
        <v>7.032556198064005E-2</v>
      </c>
      <c r="X464" s="12">
        <v>1.814853212403614E-3</v>
      </c>
      <c r="Y464" s="12">
        <v>7.2594128496144567E-3</v>
      </c>
      <c r="Z464" s="12">
        <v>2.881079474690737E-2</v>
      </c>
      <c r="AA464" s="12">
        <v>7.8265544784905869E-3</v>
      </c>
      <c r="AB464" s="12">
        <v>1.587996560853162E-3</v>
      </c>
      <c r="AC464" s="12">
        <v>2.268566515504518E-4</v>
      </c>
      <c r="AD464" s="12">
        <v>0</v>
      </c>
      <c r="AE464" s="12">
        <v>0</v>
      </c>
      <c r="AF464" s="12">
        <v>0</v>
      </c>
      <c r="AG464" s="12">
        <v>0</v>
      </c>
      <c r="AH464" s="12">
        <v>2.4727375018999239E-2</v>
      </c>
      <c r="AI464" s="12">
        <v>9.1423230574832065E-2</v>
      </c>
      <c r="AJ464" s="12">
        <v>5.8642444425791793E-2</v>
      </c>
      <c r="AK464" s="12">
        <v>5.7848446145365211E-2</v>
      </c>
      <c r="AL464" s="12">
        <v>0.1764944749062515</v>
      </c>
      <c r="AM464" s="12">
        <v>0.23513691933204331</v>
      </c>
      <c r="AN464" s="12">
        <v>0.35559780130533319</v>
      </c>
      <c r="AO464" s="12">
        <v>4.1479935924262577E-5</v>
      </c>
      <c r="AP464" s="12">
        <v>2.903765139845783E-2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3" t="s">
        <v>53</v>
      </c>
      <c r="AX464" s="12">
        <v>1.8506246149587351</v>
      </c>
      <c r="AY464" s="13">
        <v>60</v>
      </c>
      <c r="AZ464" s="15">
        <v>60</v>
      </c>
    </row>
    <row r="465" spans="1:52" x14ac:dyDescent="0.3">
      <c r="A465" s="10" t="s">
        <v>203</v>
      </c>
      <c r="B465" s="10">
        <v>28393</v>
      </c>
      <c r="C465" s="10" t="s">
        <v>1179</v>
      </c>
      <c r="D465" s="10" t="s">
        <v>64</v>
      </c>
      <c r="E465" s="19" t="s">
        <v>1490</v>
      </c>
      <c r="F465" s="10" t="s">
        <v>1180</v>
      </c>
      <c r="G465" s="10" t="s">
        <v>1181</v>
      </c>
      <c r="H465" s="12">
        <v>5.9517635995728471</v>
      </c>
      <c r="I465" s="12">
        <v>4.1271191245676704</v>
      </c>
      <c r="J465" s="12">
        <v>68.902874638543963</v>
      </c>
      <c r="K465" s="12">
        <v>4.3686568010432616</v>
      </c>
      <c r="L465" s="12">
        <v>4.7831263820377607</v>
      </c>
      <c r="M465" s="12">
        <v>3.7784203662754439</v>
      </c>
      <c r="N465" s="12">
        <v>1.4446901400464931</v>
      </c>
      <c r="O465" s="12">
        <v>0.84991778647162219</v>
      </c>
      <c r="P465" s="12">
        <v>0.2205590519929693</v>
      </c>
      <c r="Q465" s="12">
        <v>0.43658218517888531</v>
      </c>
      <c r="R465" s="12">
        <v>0.83857798945398876</v>
      </c>
      <c r="S465" s="12">
        <v>0.51142484549526568</v>
      </c>
      <c r="T465" s="12">
        <v>0.60441118103985947</v>
      </c>
      <c r="U465" s="12">
        <v>0.57379372909224924</v>
      </c>
      <c r="V465" s="12">
        <v>0.1026251630095821</v>
      </c>
      <c r="W465" s="12">
        <v>0.2710211487214379</v>
      </c>
      <c r="X465" s="12">
        <v>3.959857118557577</v>
      </c>
      <c r="Y465" s="12">
        <v>0.49384816011793392</v>
      </c>
      <c r="Z465" s="12">
        <v>0.38271814934512671</v>
      </c>
      <c r="AA465" s="12">
        <v>0.41503657084538192</v>
      </c>
      <c r="AB465" s="12">
        <v>0.46039575891591539</v>
      </c>
      <c r="AC465" s="12">
        <v>0.5375063786358224</v>
      </c>
      <c r="AD465" s="12">
        <v>0.63502863298746959</v>
      </c>
      <c r="AE465" s="12">
        <v>4.1957248965243527E-2</v>
      </c>
      <c r="AF465" s="12">
        <v>8.7316437035777059E-2</v>
      </c>
      <c r="AG465" s="12">
        <v>0.8657935022963088</v>
      </c>
      <c r="AH465" s="12">
        <v>0.18710665079095079</v>
      </c>
      <c r="AI465" s="12">
        <v>3.5720360605545162E-2</v>
      </c>
      <c r="AJ465" s="12">
        <v>1.5875715824686741E-2</v>
      </c>
      <c r="AK465" s="12">
        <v>0</v>
      </c>
      <c r="AL465" s="12">
        <v>0</v>
      </c>
      <c r="AM465" s="12">
        <v>5.4998015535521923E-2</v>
      </c>
      <c r="AN465" s="12">
        <v>1.3040766570278389E-2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3" t="s">
        <v>57</v>
      </c>
      <c r="AX465" s="12">
        <v>10.24947553438793</v>
      </c>
      <c r="AY465" s="13">
        <v>40</v>
      </c>
      <c r="AZ465" s="14">
        <v>50</v>
      </c>
    </row>
    <row r="466" spans="1:52" x14ac:dyDescent="0.3">
      <c r="A466" s="10" t="s">
        <v>203</v>
      </c>
      <c r="B466" s="10">
        <v>28392</v>
      </c>
      <c r="C466" s="10" t="s">
        <v>1182</v>
      </c>
      <c r="D466" s="10" t="s">
        <v>64</v>
      </c>
      <c r="E466" s="19" t="s">
        <v>1490</v>
      </c>
      <c r="F466" s="10" t="s">
        <v>1183</v>
      </c>
      <c r="G466" s="10" t="s">
        <v>1184</v>
      </c>
      <c r="H466" s="12">
        <v>5.9517635995728471</v>
      </c>
      <c r="I466" s="12">
        <v>0.56099763790468249</v>
      </c>
      <c r="J466" s="12">
        <v>15.23365390341214</v>
      </c>
      <c r="K466" s="12">
        <v>4.2991623493916116</v>
      </c>
      <c r="L466" s="12">
        <v>9.6940193334524309</v>
      </c>
      <c r="M466" s="12">
        <v>4.7198485480061132</v>
      </c>
      <c r="N466" s="12">
        <v>7.9956430258639504</v>
      </c>
      <c r="O466" s="12">
        <v>3.409902935747037</v>
      </c>
      <c r="P466" s="12">
        <v>1.800477381448619</v>
      </c>
      <c r="Q466" s="12">
        <v>8.0718156374679921</v>
      </c>
      <c r="R466" s="12">
        <v>13.521010738601399</v>
      </c>
      <c r="S466" s="12">
        <v>1.376317513249568</v>
      </c>
      <c r="T466" s="12">
        <v>1.1513974076500131</v>
      </c>
      <c r="U466" s="12">
        <v>1.0202663808332839</v>
      </c>
      <c r="V466" s="12">
        <v>0.48308819150836663</v>
      </c>
      <c r="W466" s="12">
        <v>0.25246134301990908</v>
      </c>
      <c r="X466" s="12">
        <v>1.024236288929911</v>
      </c>
      <c r="Y466" s="12">
        <v>0.29253260287024357</v>
      </c>
      <c r="Z466" s="12">
        <v>2.367181762242204</v>
      </c>
      <c r="AA466" s="12">
        <v>1.6219555767283991</v>
      </c>
      <c r="AB466" s="12">
        <v>0.82698148037872921</v>
      </c>
      <c r="AC466" s="12">
        <v>3.676879255245241</v>
      </c>
      <c r="AD466" s="12">
        <v>2.2505657119037701</v>
      </c>
      <c r="AE466" s="12">
        <v>2.7977927310982751</v>
      </c>
      <c r="AF466" s="12">
        <v>2.2490769963675339</v>
      </c>
      <c r="AG466" s="12">
        <v>2.6608309017646241</v>
      </c>
      <c r="AH466" s="12">
        <v>1.6542110800134979</v>
      </c>
      <c r="AI466" s="12">
        <v>1.0215069771134799</v>
      </c>
      <c r="AJ466" s="12">
        <v>0.7514291669147859</v>
      </c>
      <c r="AK466" s="12">
        <v>2.0018261577244489</v>
      </c>
      <c r="AL466" s="12">
        <v>0.47700926973540558</v>
      </c>
      <c r="AM466" s="12">
        <v>0.63121538736378258</v>
      </c>
      <c r="AN466" s="12">
        <v>6.0789217729609558E-3</v>
      </c>
      <c r="AO466" s="12">
        <v>7.6953956521821689E-8</v>
      </c>
      <c r="AP466" s="12">
        <v>3.9823140594295238E-2</v>
      </c>
      <c r="AQ466" s="12">
        <v>3.1511145516981282E-2</v>
      </c>
      <c r="AR466" s="12">
        <v>2.2330733043530041E-3</v>
      </c>
      <c r="AS466" s="12">
        <v>9.5525913575100728E-3</v>
      </c>
      <c r="AT466" s="12">
        <v>0</v>
      </c>
      <c r="AU466" s="12">
        <v>1.488715536235336E-2</v>
      </c>
      <c r="AV466" s="12">
        <v>0</v>
      </c>
      <c r="AW466" s="13" t="s">
        <v>57</v>
      </c>
      <c r="AX466" s="12">
        <v>30.692848287517879</v>
      </c>
      <c r="AY466" s="13">
        <v>40</v>
      </c>
      <c r="AZ466" s="15">
        <v>50</v>
      </c>
    </row>
    <row r="467" spans="1:52" x14ac:dyDescent="0.3">
      <c r="A467" s="10" t="s">
        <v>203</v>
      </c>
      <c r="B467" s="10">
        <v>28391</v>
      </c>
      <c r="C467" s="10" t="s">
        <v>1185</v>
      </c>
      <c r="D467" s="10" t="s">
        <v>64</v>
      </c>
      <c r="E467" s="19" t="s">
        <v>1490</v>
      </c>
      <c r="F467" s="10" t="s">
        <v>1186</v>
      </c>
      <c r="G467" s="10" t="s">
        <v>1187</v>
      </c>
      <c r="H467" s="12">
        <v>7.7994442444880843</v>
      </c>
      <c r="I467" s="12">
        <v>5.3694970284818986</v>
      </c>
      <c r="J467" s="12">
        <v>27.153918030775429</v>
      </c>
      <c r="K467" s="12">
        <v>1.2177089265095911</v>
      </c>
      <c r="L467" s="12">
        <v>5.3341030860371683</v>
      </c>
      <c r="M467" s="12">
        <v>1.6583241833437681</v>
      </c>
      <c r="N467" s="12">
        <v>9.0809844864417606</v>
      </c>
      <c r="O467" s="12">
        <v>10.563125489616199</v>
      </c>
      <c r="P467" s="12">
        <v>7.5854724383437517</v>
      </c>
      <c r="Q467" s="12">
        <v>2.0652758682527348</v>
      </c>
      <c r="R467" s="12">
        <v>4.3638371438189587</v>
      </c>
      <c r="S467" s="12">
        <v>5.4239250466413509</v>
      </c>
      <c r="T467" s="12">
        <v>0.93219779078876575</v>
      </c>
      <c r="U467" s="12">
        <v>0.84945461867352945</v>
      </c>
      <c r="V467" s="12">
        <v>0.73792437336991235</v>
      </c>
      <c r="W467" s="12">
        <v>0.10696835938851849</v>
      </c>
      <c r="X467" s="12">
        <v>9.7529974736590419E-2</v>
      </c>
      <c r="Y467" s="12">
        <v>5.8203372020223319E-2</v>
      </c>
      <c r="Z467" s="12">
        <v>0.24429685607407239</v>
      </c>
      <c r="AA467" s="12">
        <v>6.8428288726478756E-2</v>
      </c>
      <c r="AB467" s="12">
        <v>5.1911115585604574E-3</v>
      </c>
      <c r="AC467" s="12">
        <v>5.8989904074550653E-2</v>
      </c>
      <c r="AD467" s="12">
        <v>0.89460155859191881</v>
      </c>
      <c r="AE467" s="12">
        <v>6.4917209635961513</v>
      </c>
      <c r="AF467" s="12">
        <v>2.4058442477764741</v>
      </c>
      <c r="AG467" s="12">
        <v>0.13842964156161219</v>
      </c>
      <c r="AH467" s="12">
        <v>0.17854277633230661</v>
      </c>
      <c r="AI467" s="12">
        <v>0.164227892943549</v>
      </c>
      <c r="AJ467" s="12">
        <v>4.7191923259640523E-3</v>
      </c>
      <c r="AK467" s="12">
        <v>0.11168755171448259</v>
      </c>
      <c r="AL467" s="12">
        <v>0.15620526598941009</v>
      </c>
      <c r="AM467" s="12">
        <v>7.5349770804559374E-2</v>
      </c>
      <c r="AN467" s="12">
        <v>2.060713982337636E-2</v>
      </c>
      <c r="AO467" s="12">
        <v>7.3642033332541667E-5</v>
      </c>
      <c r="AP467" s="12">
        <v>4.5014802533262444</v>
      </c>
      <c r="AQ467" s="12">
        <v>0.30674750118766342</v>
      </c>
      <c r="AR467" s="12">
        <v>5.8203372020223312E-3</v>
      </c>
      <c r="AS467" s="12">
        <v>0.59021365356723754</v>
      </c>
      <c r="AT467" s="12">
        <v>0.5103019968475796</v>
      </c>
      <c r="AU467" s="12">
        <v>0</v>
      </c>
      <c r="AV467" s="12">
        <v>0</v>
      </c>
      <c r="AW467" s="13" t="s">
        <v>57</v>
      </c>
      <c r="AX467" s="12">
        <v>17.934105625572791</v>
      </c>
      <c r="AY467" s="13">
        <v>20</v>
      </c>
      <c r="AZ467" s="14">
        <v>30</v>
      </c>
    </row>
    <row r="468" spans="1:52" x14ac:dyDescent="0.3">
      <c r="A468" s="10" t="s">
        <v>203</v>
      </c>
      <c r="B468" s="10">
        <v>28383</v>
      </c>
      <c r="C468" s="10" t="s">
        <v>1188</v>
      </c>
      <c r="D468" s="10" t="s">
        <v>1481</v>
      </c>
      <c r="E468" s="19" t="s">
        <v>1490</v>
      </c>
      <c r="F468" s="10" t="s">
        <v>1189</v>
      </c>
      <c r="G468" s="10" t="s">
        <v>1190</v>
      </c>
      <c r="H468" s="12">
        <v>0.5882983673656581</v>
      </c>
      <c r="I468" s="12">
        <v>27.753709920692842</v>
      </c>
      <c r="J468" s="12">
        <v>54.178368121442119</v>
      </c>
      <c r="K468" s="12">
        <v>2.8142850192186062</v>
      </c>
      <c r="L468" s="12">
        <v>0.12942149564540459</v>
      </c>
      <c r="M468" s="12">
        <v>2.7441249452634649E-2</v>
      </c>
      <c r="N468" s="12">
        <v>8.835693086167469E-2</v>
      </c>
      <c r="O468" s="12">
        <v>1.906582980586776</v>
      </c>
      <c r="P468" s="12">
        <v>7.8076193256458906</v>
      </c>
      <c r="Q468" s="12">
        <v>2.3099304237824159</v>
      </c>
      <c r="R468" s="12">
        <v>1.827956989247312</v>
      </c>
      <c r="S468" s="12">
        <v>0.64010120177103103</v>
      </c>
      <c r="T468" s="12">
        <v>4.7584294263611153E-2</v>
      </c>
      <c r="U468" s="12">
        <v>0.15287305989393279</v>
      </c>
      <c r="V468" s="12">
        <v>0.1248479540699655</v>
      </c>
      <c r="W468" s="12">
        <v>5.3520167372159777E-3</v>
      </c>
      <c r="X468" s="12">
        <v>1.654259718775848E-3</v>
      </c>
      <c r="Y468" s="12">
        <v>6.8116576655476093E-4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5.157397946771761E-3</v>
      </c>
      <c r="AF468" s="12">
        <v>1.946187904442174E-4</v>
      </c>
      <c r="AG468" s="12">
        <v>2.9192818566632612E-4</v>
      </c>
      <c r="AH468" s="12">
        <v>0</v>
      </c>
      <c r="AI468" s="12">
        <v>5.2547073419938698E-3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0.17038875103391229</v>
      </c>
      <c r="AR468" s="12">
        <v>1.946187904442174E-3</v>
      </c>
      <c r="AS468" s="12">
        <v>0</v>
      </c>
      <c r="AT468" s="12">
        <v>0</v>
      </c>
      <c r="AU468" s="12">
        <v>0</v>
      </c>
      <c r="AV468" s="12">
        <v>0</v>
      </c>
      <c r="AW468" s="13" t="s">
        <v>57</v>
      </c>
      <c r="AX468" s="12">
        <v>72.246290079307144</v>
      </c>
      <c r="AY468" s="13">
        <v>40</v>
      </c>
      <c r="AZ468" s="15">
        <v>60</v>
      </c>
    </row>
    <row r="469" spans="1:52" x14ac:dyDescent="0.3">
      <c r="A469" s="10" t="s">
        <v>203</v>
      </c>
      <c r="B469" s="10">
        <v>28382</v>
      </c>
      <c r="C469" s="10" t="s">
        <v>1191</v>
      </c>
      <c r="D469" s="10" t="s">
        <v>1493</v>
      </c>
      <c r="E469" s="19" t="s">
        <v>1490</v>
      </c>
      <c r="F469" s="10" t="s">
        <v>1192</v>
      </c>
      <c r="G469" s="10" t="s">
        <v>1193</v>
      </c>
      <c r="H469" s="12">
        <v>1.0070242875144759</v>
      </c>
      <c r="I469" s="12">
        <v>30.434562709301272</v>
      </c>
      <c r="J469" s="12">
        <v>65.259955580872088</v>
      </c>
      <c r="K469" s="12">
        <v>0.82737422008900252</v>
      </c>
      <c r="L469" s="12">
        <v>6.8089098726664313E-2</v>
      </c>
      <c r="M469" s="12">
        <v>2.4656219594613822E-3</v>
      </c>
      <c r="N469" s="12">
        <v>8.8509506237075236E-4</v>
      </c>
      <c r="O469" s="12">
        <v>6.9543183471987692E-4</v>
      </c>
      <c r="P469" s="12">
        <v>6.5117708160133932E-3</v>
      </c>
      <c r="Q469" s="12">
        <v>2.7817273388795081E-3</v>
      </c>
      <c r="R469" s="12">
        <v>1.5805268970906291E-3</v>
      </c>
      <c r="S469" s="12">
        <v>4.3496100207934117E-2</v>
      </c>
      <c r="T469" s="12">
        <v>0.7145878207126154</v>
      </c>
      <c r="U469" s="12">
        <v>1.139180566347042</v>
      </c>
      <c r="V469" s="12">
        <v>1.3104464609157831</v>
      </c>
      <c r="W469" s="12">
        <v>6.8215540878431555E-2</v>
      </c>
      <c r="X469" s="12">
        <v>2.2759587318105061E-3</v>
      </c>
      <c r="Y469" s="12">
        <v>0</v>
      </c>
      <c r="Z469" s="12">
        <v>0</v>
      </c>
      <c r="AA469" s="12">
        <v>8.534845244289397E-3</v>
      </c>
      <c r="AB469" s="12">
        <v>9.7360456860782763E-3</v>
      </c>
      <c r="AC469" s="12">
        <v>0</v>
      </c>
      <c r="AD469" s="12">
        <v>4.994464994806388E-3</v>
      </c>
      <c r="AE469" s="12">
        <v>2.1495165800432558E-3</v>
      </c>
      <c r="AF469" s="12">
        <v>3.1610537941812589E-4</v>
      </c>
      <c r="AG469" s="12">
        <v>5.2473492983408894E-3</v>
      </c>
      <c r="AH469" s="12">
        <v>9.4831613825437765E-3</v>
      </c>
      <c r="AI469" s="12">
        <v>6.7646551195478929E-3</v>
      </c>
      <c r="AJ469" s="12">
        <v>2.908169490646758E-3</v>
      </c>
      <c r="AK469" s="12">
        <v>6.3221075883625172E-5</v>
      </c>
      <c r="AL469" s="12">
        <v>0</v>
      </c>
      <c r="AM469" s="12">
        <v>1.327642593556128E-3</v>
      </c>
      <c r="AN469" s="12">
        <v>1.9661754599807429E-2</v>
      </c>
      <c r="AO469" s="12">
        <v>2.8298083406052289E-6</v>
      </c>
      <c r="AP469" s="12">
        <v>9.4831613825437761E-4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3" t="s">
        <v>57</v>
      </c>
      <c r="AX469" s="12">
        <v>69.520679598781442</v>
      </c>
      <c r="AY469" s="13">
        <v>50</v>
      </c>
      <c r="AZ469" s="15">
        <v>70</v>
      </c>
    </row>
    <row r="470" spans="1:52" x14ac:dyDescent="0.3">
      <c r="A470" s="10" t="s">
        <v>203</v>
      </c>
      <c r="B470" s="10">
        <v>28381</v>
      </c>
      <c r="C470" s="10" t="s">
        <v>1194</v>
      </c>
      <c r="D470" s="10" t="s">
        <v>64</v>
      </c>
      <c r="E470" s="19" t="s">
        <v>1490</v>
      </c>
      <c r="F470" s="10" t="s">
        <v>1195</v>
      </c>
      <c r="G470" s="10" t="s">
        <v>1196</v>
      </c>
      <c r="H470" s="12">
        <v>5.263203857856416</v>
      </c>
      <c r="I470" s="12">
        <v>19.955349196190419</v>
      </c>
      <c r="J470" s="12">
        <v>57.280757895080129</v>
      </c>
      <c r="K470" s="12">
        <v>13.968459085269989</v>
      </c>
      <c r="L470" s="12">
        <v>2.2387907594848988</v>
      </c>
      <c r="M470" s="12">
        <v>1.932376996275476</v>
      </c>
      <c r="N470" s="12">
        <v>1.749751675763962</v>
      </c>
      <c r="O470" s="12">
        <v>0.96408232814671979</v>
      </c>
      <c r="P470" s="12">
        <v>0.45500065902738418</v>
      </c>
      <c r="Q470" s="12">
        <v>6.5902738428634131E-2</v>
      </c>
      <c r="R470" s="12">
        <v>0.13058253944312859</v>
      </c>
      <c r="S470" s="12">
        <v>6.3864509405068132E-2</v>
      </c>
      <c r="T470" s="12">
        <v>4.3753983039216883E-2</v>
      </c>
      <c r="U470" s="12">
        <v>4.5520448192974093E-2</v>
      </c>
      <c r="V470" s="12">
        <v>1.0938495759804221E-2</v>
      </c>
      <c r="W470" s="12">
        <v>1.712112379795443E-2</v>
      </c>
      <c r="X470" s="12">
        <v>3.1796372767629658E-2</v>
      </c>
      <c r="Y470" s="12">
        <v>7.0318901313027135E-2</v>
      </c>
      <c r="Z470" s="12">
        <v>0.11217053726358241</v>
      </c>
      <c r="AA470" s="12">
        <v>5.9312464585770719E-2</v>
      </c>
      <c r="AB470" s="12">
        <v>3.2747546311960467E-2</v>
      </c>
      <c r="AC470" s="12">
        <v>3.1796372767629658E-2</v>
      </c>
      <c r="AD470" s="12">
        <v>8.1053574170474763E-2</v>
      </c>
      <c r="AE470" s="12">
        <v>5.3401600417429307E-2</v>
      </c>
      <c r="AF470" s="12">
        <v>9.5660882172697789E-2</v>
      </c>
      <c r="AG470" s="12">
        <v>4.0560757568963483E-2</v>
      </c>
      <c r="AH470" s="12">
        <v>0.2054534855754532</v>
      </c>
      <c r="AI470" s="12">
        <v>9.036148671142618E-3</v>
      </c>
      <c r="AJ470" s="12">
        <v>2.9214616004446061E-3</v>
      </c>
      <c r="AK470" s="12">
        <v>1.188966930413502E-2</v>
      </c>
      <c r="AL470" s="12">
        <v>1.814023830973743E-2</v>
      </c>
      <c r="AM470" s="12">
        <v>2.3371692803556849E-2</v>
      </c>
      <c r="AN470" s="12">
        <v>0.1686294812163607</v>
      </c>
      <c r="AO470" s="12">
        <v>4.6159750583409172E-7</v>
      </c>
      <c r="AP470" s="12">
        <v>6.5902738428634134E-3</v>
      </c>
      <c r="AQ470" s="12">
        <v>1.209349220649162E-2</v>
      </c>
      <c r="AR470" s="12">
        <v>4.0085170796798084E-3</v>
      </c>
      <c r="AS470" s="12">
        <v>0</v>
      </c>
      <c r="AT470" s="12">
        <v>0</v>
      </c>
      <c r="AU470" s="12">
        <v>0</v>
      </c>
      <c r="AV470" s="12">
        <v>0</v>
      </c>
      <c r="AW470" s="13" t="s">
        <v>53</v>
      </c>
      <c r="AX470" s="12">
        <v>1.382735031184682</v>
      </c>
      <c r="AY470" s="13">
        <v>40</v>
      </c>
      <c r="AZ470" s="15">
        <v>40</v>
      </c>
    </row>
    <row r="471" spans="1:52" x14ac:dyDescent="0.3">
      <c r="A471" s="10" t="s">
        <v>140</v>
      </c>
      <c r="B471" s="10">
        <v>38103</v>
      </c>
      <c r="C471" s="10" t="s">
        <v>1197</v>
      </c>
      <c r="D471" s="10" t="s">
        <v>1493</v>
      </c>
      <c r="E471" s="18" t="s">
        <v>1489</v>
      </c>
      <c r="F471" s="10" t="s">
        <v>1198</v>
      </c>
      <c r="G471" s="10" t="s">
        <v>1199</v>
      </c>
      <c r="H471" s="12">
        <v>1.342041758031072</v>
      </c>
      <c r="I471" s="12">
        <v>15.01149477613639</v>
      </c>
      <c r="J471" s="12">
        <v>31.497962807001571</v>
      </c>
      <c r="K471" s="12">
        <v>1.841440375116655</v>
      </c>
      <c r="L471" s="12">
        <v>22.491065941319739</v>
      </c>
      <c r="M471" s="12">
        <v>15.421209569116609</v>
      </c>
      <c r="N471" s="12">
        <v>10.72542280290442</v>
      </c>
      <c r="O471" s="12">
        <v>0.49621013816493292</v>
      </c>
      <c r="P471" s="12">
        <v>1.579678146268181</v>
      </c>
      <c r="Q471" s="12">
        <v>0.23217171602212461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6.8285798830036654E-3</v>
      </c>
      <c r="Y471" s="12">
        <v>0.1115334714223932</v>
      </c>
      <c r="Z471" s="12">
        <v>0.47344820522158743</v>
      </c>
      <c r="AA471" s="12">
        <v>4.5523865886691094E-3</v>
      </c>
      <c r="AB471" s="12">
        <v>0</v>
      </c>
      <c r="AC471" s="12">
        <v>0.10698108483372409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0</v>
      </c>
      <c r="AV471" s="12">
        <v>0</v>
      </c>
      <c r="AW471" s="13" t="s">
        <v>57</v>
      </c>
      <c r="AX471" s="12">
        <v>53.490542416862041</v>
      </c>
      <c r="AY471" s="13">
        <v>60</v>
      </c>
      <c r="AZ471" s="15">
        <v>80</v>
      </c>
    </row>
    <row r="472" spans="1:52" x14ac:dyDescent="0.3">
      <c r="A472" s="10" t="s">
        <v>140</v>
      </c>
      <c r="B472" s="10">
        <v>38101</v>
      </c>
      <c r="C472" s="10" t="s">
        <v>1200</v>
      </c>
      <c r="D472" s="10" t="s">
        <v>1493</v>
      </c>
      <c r="E472" s="18" t="s">
        <v>1489</v>
      </c>
      <c r="F472" s="10" t="s">
        <v>1201</v>
      </c>
      <c r="G472" s="10" t="s">
        <v>1202</v>
      </c>
      <c r="H472" s="12">
        <v>1.1443560668275841</v>
      </c>
      <c r="I472" s="12">
        <v>16.52595086834641</v>
      </c>
      <c r="J472" s="12">
        <v>37.795876391261793</v>
      </c>
      <c r="K472" s="12">
        <v>24.404929752683</v>
      </c>
      <c r="L472" s="12">
        <v>9.1711314213677912</v>
      </c>
      <c r="M472" s="12">
        <v>3.6442350755552599</v>
      </c>
      <c r="N472" s="12">
        <v>2.0153598619934652</v>
      </c>
      <c r="O472" s="12">
        <v>0.82936619835121994</v>
      </c>
      <c r="P472" s="12">
        <v>0.30023056380314173</v>
      </c>
      <c r="Q472" s="12">
        <v>0.17914309884386351</v>
      </c>
      <c r="R472" s="12">
        <v>0.77462802926003949</v>
      </c>
      <c r="S472" s="12">
        <v>0.9919219732280592</v>
      </c>
      <c r="T472" s="12">
        <v>2.84804352513809</v>
      </c>
      <c r="U472" s="12">
        <v>1.6587323967024399E-2</v>
      </c>
      <c r="V472" s="12">
        <v>0</v>
      </c>
      <c r="W472" s="12">
        <v>0</v>
      </c>
      <c r="X472" s="12">
        <v>0.22227014115812699</v>
      </c>
      <c r="Y472" s="12">
        <v>0.28032577504271239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3" t="s">
        <v>57</v>
      </c>
      <c r="AX472" s="12">
        <v>45.678172740391787</v>
      </c>
      <c r="AY472" s="13">
        <v>70</v>
      </c>
      <c r="AZ472" s="15">
        <v>90</v>
      </c>
    </row>
    <row r="473" spans="1:52" x14ac:dyDescent="0.3">
      <c r="A473" s="10" t="s">
        <v>203</v>
      </c>
      <c r="B473" s="10">
        <v>25014</v>
      </c>
      <c r="C473" s="10" t="s">
        <v>1203</v>
      </c>
      <c r="D473" s="10" t="s">
        <v>1493</v>
      </c>
      <c r="E473" s="19" t="s">
        <v>1490</v>
      </c>
      <c r="F473" s="10" t="s">
        <v>1204</v>
      </c>
      <c r="G473" s="10" t="s">
        <v>1205</v>
      </c>
      <c r="H473" s="12">
        <v>3.5959406904607181</v>
      </c>
      <c r="I473" s="12">
        <v>12.368017901143769</v>
      </c>
      <c r="J473" s="12">
        <v>61.308773246119237</v>
      </c>
      <c r="K473" s="12">
        <v>2.1255955617326689</v>
      </c>
      <c r="L473" s="12">
        <v>16.244230302048749</v>
      </c>
      <c r="M473" s="12">
        <v>6.3589384251554693</v>
      </c>
      <c r="N473" s="12">
        <v>1.03701696080489</v>
      </c>
      <c r="O473" s="12">
        <v>0.18145731043247329</v>
      </c>
      <c r="P473" s="12">
        <v>0.2586345089497456</v>
      </c>
      <c r="Q473" s="12">
        <v>4.9578500118162088E-4</v>
      </c>
      <c r="R473" s="12">
        <v>0.11650947527768089</v>
      </c>
      <c r="S473" s="12">
        <v>3.3052333412108062E-4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0</v>
      </c>
      <c r="AW473" s="13" t="s">
        <v>53</v>
      </c>
      <c r="AX473" s="12">
        <v>0.55742760299520244</v>
      </c>
      <c r="AY473" s="13">
        <v>60</v>
      </c>
      <c r="AZ473" s="15">
        <v>60</v>
      </c>
    </row>
    <row r="474" spans="1:52" x14ac:dyDescent="0.3">
      <c r="A474" s="10" t="s">
        <v>203</v>
      </c>
      <c r="B474" s="10">
        <v>25093</v>
      </c>
      <c r="C474" s="10" t="s">
        <v>1206</v>
      </c>
      <c r="D474" s="10" t="s">
        <v>64</v>
      </c>
      <c r="E474" s="19" t="s">
        <v>1490</v>
      </c>
      <c r="F474" s="10" t="s">
        <v>1207</v>
      </c>
      <c r="G474" s="10" t="s">
        <v>1208</v>
      </c>
      <c r="H474" s="12">
        <v>7.5170223707790811</v>
      </c>
      <c r="I474" s="12">
        <v>0.73802333144046206</v>
      </c>
      <c r="J474" s="12">
        <v>18.84867574327949</v>
      </c>
      <c r="K474" s="12">
        <v>5.3673709588998033</v>
      </c>
      <c r="L474" s="12">
        <v>34.197045941755889</v>
      </c>
      <c r="M474" s="12">
        <v>22.8995514091412</v>
      </c>
      <c r="N474" s="12">
        <v>12.541287846783529</v>
      </c>
      <c r="O474" s="12">
        <v>2.206799796434459</v>
      </c>
      <c r="P474" s="12">
        <v>1.3634568415509489</v>
      </c>
      <c r="Q474" s="12">
        <v>0.93078182136141341</v>
      </c>
      <c r="R474" s="12">
        <v>0.43798029972864472</v>
      </c>
      <c r="S474" s="12">
        <v>0.39750298176359278</v>
      </c>
      <c r="T474" s="12">
        <v>4.8926466860669607E-2</v>
      </c>
      <c r="U474" s="12">
        <v>1.37544284347264E-3</v>
      </c>
      <c r="V474" s="12">
        <v>1.218249375647195E-2</v>
      </c>
      <c r="W474" s="12">
        <v>7.8596733912722266E-4</v>
      </c>
      <c r="X474" s="12">
        <v>8.2526570608358364E-3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0</v>
      </c>
      <c r="AT474" s="12">
        <v>0</v>
      </c>
      <c r="AU474" s="12">
        <v>0</v>
      </c>
      <c r="AV474" s="12">
        <v>0</v>
      </c>
      <c r="AW474" s="13" t="s">
        <v>53</v>
      </c>
      <c r="AX474" s="12">
        <v>2.1221118156435011E-2</v>
      </c>
      <c r="AY474" s="13">
        <v>50</v>
      </c>
      <c r="AZ474" s="15">
        <v>50</v>
      </c>
    </row>
    <row r="475" spans="1:52" x14ac:dyDescent="0.3">
      <c r="A475" s="10" t="s">
        <v>203</v>
      </c>
      <c r="B475" s="10">
        <v>25099</v>
      </c>
      <c r="C475" s="10" t="s">
        <v>1206</v>
      </c>
      <c r="D475" s="10" t="s">
        <v>64</v>
      </c>
      <c r="E475" s="19" t="s">
        <v>1490</v>
      </c>
      <c r="F475" s="10" t="s">
        <v>1209</v>
      </c>
      <c r="G475" s="10" t="s">
        <v>1208</v>
      </c>
      <c r="H475" s="12">
        <v>7.5170223707790811</v>
      </c>
      <c r="I475" s="12">
        <v>9.3287381530508355</v>
      </c>
      <c r="J475" s="12">
        <v>54.529255110832622</v>
      </c>
      <c r="K475" s="12">
        <v>6.4514470901543044</v>
      </c>
      <c r="L475" s="12">
        <v>14.71934479517506</v>
      </c>
      <c r="M475" s="12">
        <v>4.8102529960053264</v>
      </c>
      <c r="N475" s="12">
        <v>9.5793843502780618</v>
      </c>
      <c r="O475" s="12">
        <v>0.30767799796349959</v>
      </c>
      <c r="P475" s="12">
        <v>0.111860656379729</v>
      </c>
      <c r="Q475" s="12">
        <v>5.8255659121171782E-2</v>
      </c>
      <c r="R475" s="12">
        <v>0.1035384193624187</v>
      </c>
      <c r="S475" s="12">
        <v>0</v>
      </c>
      <c r="T475" s="12">
        <v>0</v>
      </c>
      <c r="U475" s="12">
        <v>0</v>
      </c>
      <c r="V475" s="12">
        <v>2.4477167697971341E-4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3" t="s">
        <v>53</v>
      </c>
      <c r="AX475" s="12">
        <v>2.4477167697971341E-4</v>
      </c>
      <c r="AY475" s="13">
        <v>50</v>
      </c>
      <c r="AZ475" s="15">
        <v>50</v>
      </c>
    </row>
    <row r="476" spans="1:52" x14ac:dyDescent="0.3">
      <c r="A476" s="10" t="s">
        <v>203</v>
      </c>
      <c r="B476" s="10">
        <v>25010</v>
      </c>
      <c r="C476" s="10" t="s">
        <v>1203</v>
      </c>
      <c r="D476" s="10" t="s">
        <v>1493</v>
      </c>
      <c r="E476" s="19" t="s">
        <v>1490</v>
      </c>
      <c r="F476" s="10" t="s">
        <v>1210</v>
      </c>
      <c r="G476" s="10" t="s">
        <v>1205</v>
      </c>
      <c r="H476" s="12">
        <v>3.5959406904607181</v>
      </c>
      <c r="I476" s="12">
        <v>16.551436499445529</v>
      </c>
      <c r="J476" s="12">
        <v>40.348450651932843</v>
      </c>
      <c r="K476" s="12">
        <v>4.1030366538185339</v>
      </c>
      <c r="L476" s="12">
        <v>8.8130010405522246</v>
      </c>
      <c r="M476" s="12">
        <v>12.725025525283471</v>
      </c>
      <c r="N476" s="12">
        <v>12.393441101324379</v>
      </c>
      <c r="O476" s="12">
        <v>1.900778704341497</v>
      </c>
      <c r="P476" s="12">
        <v>0.53651947493636998</v>
      </c>
      <c r="Q476" s="12">
        <v>0.21482762495175839</v>
      </c>
      <c r="R476" s="12">
        <v>0.50568151285546092</v>
      </c>
      <c r="S476" s="12">
        <v>1.655296313123171</v>
      </c>
      <c r="T476" s="12">
        <v>0.2341242507291193</v>
      </c>
      <c r="U476" s="12">
        <v>1.404501243288927E-2</v>
      </c>
      <c r="V476" s="12">
        <v>3.0532635723672319E-4</v>
      </c>
      <c r="W476" s="12">
        <v>7.9384852881548022E-4</v>
      </c>
      <c r="X476" s="12">
        <v>6.1065271447344636E-5</v>
      </c>
      <c r="Y476" s="12">
        <v>2.4426108578937849E-4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4.4747608523254622E-8</v>
      </c>
      <c r="AP476" s="12">
        <v>0</v>
      </c>
      <c r="AQ476" s="12">
        <v>2.4426108578937849E-4</v>
      </c>
      <c r="AR476" s="12">
        <v>1.9540886863150279E-3</v>
      </c>
      <c r="AS476" s="12">
        <v>0</v>
      </c>
      <c r="AT476" s="12">
        <v>0</v>
      </c>
      <c r="AU476" s="12">
        <v>0</v>
      </c>
      <c r="AV476" s="12">
        <v>0</v>
      </c>
      <c r="AW476" s="13" t="s">
        <v>53</v>
      </c>
      <c r="AX476" s="12">
        <v>5.0648757891332687</v>
      </c>
      <c r="AY476" s="13">
        <v>60</v>
      </c>
      <c r="AZ476" s="15">
        <v>60</v>
      </c>
    </row>
    <row r="477" spans="1:52" x14ac:dyDescent="0.3">
      <c r="A477" s="10" t="s">
        <v>140</v>
      </c>
      <c r="B477" s="10">
        <v>38143</v>
      </c>
      <c r="C477" s="10" t="s">
        <v>1202</v>
      </c>
      <c r="D477" s="10" t="s">
        <v>1493</v>
      </c>
      <c r="E477" s="18" t="s">
        <v>1489</v>
      </c>
      <c r="F477" s="10" t="s">
        <v>1211</v>
      </c>
      <c r="G477" s="10" t="s">
        <v>1212</v>
      </c>
      <c r="H477" s="12">
        <v>1.682929231945721</v>
      </c>
      <c r="I477" s="12">
        <v>17.395664007274402</v>
      </c>
      <c r="J477" s="12">
        <v>23.86041616063477</v>
      </c>
      <c r="K477" s="12">
        <v>9.3925748771510253</v>
      </c>
      <c r="L477" s="12">
        <v>1.5881616561723439</v>
      </c>
      <c r="M477" s="12">
        <v>2.4127601003967292</v>
      </c>
      <c r="N477" s="12">
        <v>13.90793644862141</v>
      </c>
      <c r="O477" s="12">
        <v>4.6984672682996704</v>
      </c>
      <c r="P477" s="12">
        <v>2.0733294719206792</v>
      </c>
      <c r="Q477" s="12">
        <v>20.459881790948099</v>
      </c>
      <c r="R477" s="12">
        <v>1.651688122419237</v>
      </c>
      <c r="S477" s="12">
        <v>0.11148272017837239</v>
      </c>
      <c r="T477" s="12">
        <v>1.2456169852332109E-3</v>
      </c>
      <c r="U477" s="12">
        <v>1.2966872816277719</v>
      </c>
      <c r="V477" s="12">
        <v>1.1316430310843719</v>
      </c>
      <c r="W477" s="12">
        <v>1.8061446285881549E-2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3" t="s">
        <v>57</v>
      </c>
      <c r="AX477" s="12">
        <v>58.743919832090818</v>
      </c>
      <c r="AY477" s="13" t="s">
        <v>1482</v>
      </c>
      <c r="AZ477" s="14" t="s">
        <v>1482</v>
      </c>
    </row>
    <row r="478" spans="1:52" x14ac:dyDescent="0.3">
      <c r="A478" s="10" t="s">
        <v>140</v>
      </c>
      <c r="B478" s="10">
        <v>38142</v>
      </c>
      <c r="C478" s="10" t="s">
        <v>1213</v>
      </c>
      <c r="D478" s="10" t="s">
        <v>1481</v>
      </c>
      <c r="E478" s="18" t="s">
        <v>1489</v>
      </c>
      <c r="F478" s="10" t="s">
        <v>1214</v>
      </c>
      <c r="G478" s="10" t="s">
        <v>1215</v>
      </c>
      <c r="H478" s="12">
        <v>0.6157076213455841</v>
      </c>
      <c r="I478" s="12">
        <v>2.2442744584568031</v>
      </c>
      <c r="J478" s="12">
        <v>20.104288700526041</v>
      </c>
      <c r="K478" s="12">
        <v>0.75804562056371028</v>
      </c>
      <c r="L478" s="12">
        <v>0.43415340086830678</v>
      </c>
      <c r="M478" s="12">
        <v>13.25660992810052</v>
      </c>
      <c r="N478" s="12">
        <v>8.4579514391381263</v>
      </c>
      <c r="O478" s="12">
        <v>6.0023430500999249</v>
      </c>
      <c r="P478" s="12">
        <v>0.8660096937955114</v>
      </c>
      <c r="Q478" s="12">
        <v>20.405209840810421</v>
      </c>
      <c r="R478" s="12">
        <v>3.1079870443112121</v>
      </c>
      <c r="S478" s="12">
        <v>4.1508740495715886</v>
      </c>
      <c r="T478" s="12">
        <v>6.8913238233064569E-2</v>
      </c>
      <c r="U478" s="12">
        <v>5.7427698527553812E-2</v>
      </c>
      <c r="V478" s="12">
        <v>0.15160912411274199</v>
      </c>
      <c r="W478" s="12">
        <v>1.7044540922977971</v>
      </c>
      <c r="X478" s="12">
        <v>9.0988445547056269</v>
      </c>
      <c r="Y478" s="12">
        <v>3.9050834998736593E-2</v>
      </c>
      <c r="Z478" s="12">
        <v>5.0536374704247357E-2</v>
      </c>
      <c r="AA478" s="12">
        <v>1.1784163737854041</v>
      </c>
      <c r="AB478" s="12">
        <v>3.843061585463901</v>
      </c>
      <c r="AC478" s="12">
        <v>2.8300369834378518</v>
      </c>
      <c r="AD478" s="12">
        <v>0.70061792203615647</v>
      </c>
      <c r="AE478" s="12">
        <v>2.067397146991937E-2</v>
      </c>
      <c r="AF478" s="12">
        <v>4.5942158822043049E-3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3.9050834998736593E-2</v>
      </c>
      <c r="AM478" s="12">
        <v>6.4319022350860261E-2</v>
      </c>
      <c r="AN478" s="12">
        <v>0</v>
      </c>
      <c r="AO478" s="12">
        <v>0</v>
      </c>
      <c r="AP478" s="12">
        <v>0.26876162910895179</v>
      </c>
      <c r="AQ478" s="12">
        <v>2.297107941102152E-3</v>
      </c>
      <c r="AR478" s="12">
        <v>0</v>
      </c>
      <c r="AS478" s="12">
        <v>8.9587209702983936E-2</v>
      </c>
      <c r="AT478" s="12">
        <v>0</v>
      </c>
      <c r="AU478" s="12">
        <v>0</v>
      </c>
      <c r="AV478" s="12">
        <v>0</v>
      </c>
      <c r="AW478" s="13" t="s">
        <v>57</v>
      </c>
      <c r="AX478" s="12">
        <v>97.755725541543185</v>
      </c>
      <c r="AY478" s="13" t="s">
        <v>1482</v>
      </c>
      <c r="AZ478" s="14" t="s">
        <v>1482</v>
      </c>
    </row>
    <row r="479" spans="1:52" x14ac:dyDescent="0.3">
      <c r="A479" s="10" t="s">
        <v>140</v>
      </c>
      <c r="B479" s="10">
        <v>38141</v>
      </c>
      <c r="C479" s="10" t="s">
        <v>1216</v>
      </c>
      <c r="D479" s="10" t="s">
        <v>1493</v>
      </c>
      <c r="E479" s="18" t="s">
        <v>1489</v>
      </c>
      <c r="F479" s="10" t="s">
        <v>1217</v>
      </c>
      <c r="G479" s="10" t="s">
        <v>1218</v>
      </c>
      <c r="H479" s="12">
        <v>1.6245583549395</v>
      </c>
      <c r="I479" s="12">
        <v>18.49029214298675</v>
      </c>
      <c r="J479" s="12">
        <v>55.851932498639087</v>
      </c>
      <c r="K479" s="12">
        <v>0.85283977499546371</v>
      </c>
      <c r="L479" s="12">
        <v>9.0727635637815288E-2</v>
      </c>
      <c r="M479" s="12">
        <v>0</v>
      </c>
      <c r="N479" s="12">
        <v>0.25403737978588281</v>
      </c>
      <c r="O479" s="12">
        <v>0.54436581382689164</v>
      </c>
      <c r="P479" s="12">
        <v>8.201778261658502</v>
      </c>
      <c r="Q479" s="12">
        <v>6.5505352930502632</v>
      </c>
      <c r="R479" s="12">
        <v>8.5102522228270736</v>
      </c>
      <c r="S479" s="12">
        <v>0.39920159680638723</v>
      </c>
      <c r="T479" s="12">
        <v>9.0727635637815288E-2</v>
      </c>
      <c r="U479" s="12">
        <v>0.16330974414806751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3" t="s">
        <v>57</v>
      </c>
      <c r="AX479" s="12">
        <v>25.65777535837416</v>
      </c>
      <c r="AY479" s="13" t="s">
        <v>1482</v>
      </c>
      <c r="AZ479" s="14" t="s">
        <v>1482</v>
      </c>
    </row>
    <row r="480" spans="1:52" x14ac:dyDescent="0.3">
      <c r="A480" s="10" t="s">
        <v>203</v>
      </c>
      <c r="B480" s="10">
        <v>24958</v>
      </c>
      <c r="C480" s="10" t="s">
        <v>1219</v>
      </c>
      <c r="D480" s="10" t="s">
        <v>1481</v>
      </c>
      <c r="E480" s="19" t="s">
        <v>1490</v>
      </c>
      <c r="F480" s="10" t="s">
        <v>1220</v>
      </c>
      <c r="G480" s="10" t="s">
        <v>1221</v>
      </c>
      <c r="H480" s="12">
        <v>0.92374146982744387</v>
      </c>
      <c r="I480" s="12">
        <v>0.37789700787656721</v>
      </c>
      <c r="J480" s="12">
        <v>50.657100656425612</v>
      </c>
      <c r="K480" s="12">
        <v>43.610043770707378</v>
      </c>
      <c r="L480" s="12">
        <v>3.6041302698338549</v>
      </c>
      <c r="M480" s="12">
        <v>0.36277572710408568</v>
      </c>
      <c r="N480" s="12">
        <v>5.4949654235713762E-2</v>
      </c>
      <c r="O480" s="12">
        <v>0</v>
      </c>
      <c r="P480" s="12">
        <v>6.0755145960862886E-3</v>
      </c>
      <c r="Q480" s="12">
        <v>0</v>
      </c>
      <c r="R480" s="12">
        <v>0</v>
      </c>
      <c r="S480" s="12">
        <v>2.7002287093716838E-4</v>
      </c>
      <c r="T480" s="12">
        <v>6.750571773429209E-4</v>
      </c>
      <c r="U480" s="12">
        <v>1.2691074934046909E-2</v>
      </c>
      <c r="V480" s="12">
        <v>5.9270020170708447E-2</v>
      </c>
      <c r="W480" s="12">
        <v>0.1505377505474714</v>
      </c>
      <c r="X480" s="12">
        <v>9.0727684634888575E-2</v>
      </c>
      <c r="Y480" s="12">
        <v>1.890160096560179E-3</v>
      </c>
      <c r="Z480" s="12">
        <v>7.4256289507721304E-3</v>
      </c>
      <c r="AA480" s="12">
        <v>2.98375272385571E-2</v>
      </c>
      <c r="AB480" s="12">
        <v>6.9125854959915106E-2</v>
      </c>
      <c r="AC480" s="12">
        <v>0.13555148121045851</v>
      </c>
      <c r="AD480" s="12">
        <v>5.521967710665094E-2</v>
      </c>
      <c r="AE480" s="12">
        <v>0.14000685858092179</v>
      </c>
      <c r="AF480" s="12">
        <v>0.1039588053108098</v>
      </c>
      <c r="AG480" s="12">
        <v>0.1159748230675138</v>
      </c>
      <c r="AH480" s="12">
        <v>5.0899311171656247E-2</v>
      </c>
      <c r="AI480" s="12">
        <v>2.6732264222779668E-2</v>
      </c>
      <c r="AJ480" s="12">
        <v>5.4004574187433677E-4</v>
      </c>
      <c r="AK480" s="12">
        <v>0</v>
      </c>
      <c r="AL480" s="12">
        <v>0</v>
      </c>
      <c r="AM480" s="12">
        <v>2.7002287093716838E-4</v>
      </c>
      <c r="AN480" s="12">
        <v>7.6416472475218655E-2</v>
      </c>
      <c r="AO480" s="12">
        <v>0</v>
      </c>
      <c r="AP480" s="12">
        <v>3.7803201931203572E-3</v>
      </c>
      <c r="AQ480" s="12">
        <v>0</v>
      </c>
      <c r="AR480" s="12">
        <v>2.8892447190277011E-2</v>
      </c>
      <c r="AS480" s="12">
        <v>5.521967710665094E-2</v>
      </c>
      <c r="AT480" s="12">
        <v>0</v>
      </c>
      <c r="AU480" s="12">
        <v>0.1111144113906448</v>
      </c>
      <c r="AV480" s="12">
        <v>0</v>
      </c>
      <c r="AW480" s="13" t="s">
        <v>57</v>
      </c>
      <c r="AX480" s="12">
        <v>99.622102992123459</v>
      </c>
      <c r="AY480" s="13">
        <v>80</v>
      </c>
      <c r="AZ480" s="15">
        <v>100</v>
      </c>
    </row>
    <row r="481" spans="1:52" x14ac:dyDescent="0.3">
      <c r="A481" s="10" t="s">
        <v>203</v>
      </c>
      <c r="B481" s="10">
        <v>24953</v>
      </c>
      <c r="C481" s="10" t="s">
        <v>1222</v>
      </c>
      <c r="D481" s="10" t="s">
        <v>1481</v>
      </c>
      <c r="E481" s="19" t="s">
        <v>1490</v>
      </c>
      <c r="F481" s="10" t="s">
        <v>1223</v>
      </c>
      <c r="G481" s="10" t="s">
        <v>1224</v>
      </c>
      <c r="H481" s="12">
        <v>0.76705076433096764</v>
      </c>
      <c r="I481" s="12">
        <v>2.6311033277139151</v>
      </c>
      <c r="J481" s="12">
        <v>78.690197593725358</v>
      </c>
      <c r="K481" s="12">
        <v>14.90537874987146</v>
      </c>
      <c r="L481" s="12">
        <v>2.110554016534179</v>
      </c>
      <c r="M481" s="12">
        <v>0.63537865638759661</v>
      </c>
      <c r="N481" s="12">
        <v>4.3625802792674603E-3</v>
      </c>
      <c r="O481" s="12">
        <v>0.1299425697467522</v>
      </c>
      <c r="P481" s="12">
        <v>0.6903783291940756</v>
      </c>
      <c r="Q481" s="12">
        <v>4.8455802387577858E-2</v>
      </c>
      <c r="R481" s="12">
        <v>1.558064385452664E-3</v>
      </c>
      <c r="S481" s="12">
        <v>0.121061602749672</v>
      </c>
      <c r="T481" s="12">
        <v>3.1472900586143819E-2</v>
      </c>
      <c r="U481" s="12">
        <v>1.558064385452664E-4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3" t="s">
        <v>57</v>
      </c>
      <c r="AX481" s="12">
        <v>97.36889667228607</v>
      </c>
      <c r="AY481" s="13">
        <v>80</v>
      </c>
      <c r="AZ481" s="15">
        <v>100</v>
      </c>
    </row>
    <row r="482" spans="1:52" x14ac:dyDescent="0.3">
      <c r="A482" s="10" t="s">
        <v>203</v>
      </c>
      <c r="B482" s="10">
        <v>24952</v>
      </c>
      <c r="C482" s="10" t="s">
        <v>1219</v>
      </c>
      <c r="D482" s="10" t="s">
        <v>1481</v>
      </c>
      <c r="E482" s="19" t="s">
        <v>1490</v>
      </c>
      <c r="F482" s="10" t="s">
        <v>1225</v>
      </c>
      <c r="G482" s="10" t="s">
        <v>1221</v>
      </c>
      <c r="H482" s="12">
        <v>0.92374146982744387</v>
      </c>
      <c r="I482" s="12">
        <v>3.5621736099235739</v>
      </c>
      <c r="J482" s="12">
        <v>67.98910827271412</v>
      </c>
      <c r="K482" s="12">
        <v>23.804606621854489</v>
      </c>
      <c r="L482" s="12">
        <v>3.1188750476841931</v>
      </c>
      <c r="M482" s="12">
        <v>0.1881059181015772</v>
      </c>
      <c r="N482" s="12">
        <v>9.6026098051854095E-2</v>
      </c>
      <c r="O482" s="12">
        <v>1.578511200852396E-2</v>
      </c>
      <c r="P482" s="12">
        <v>0</v>
      </c>
      <c r="Q482" s="12">
        <v>0</v>
      </c>
      <c r="R482" s="12">
        <v>0</v>
      </c>
      <c r="S482" s="12">
        <v>0</v>
      </c>
      <c r="T482" s="12">
        <v>5.2617040028413199E-3</v>
      </c>
      <c r="U482" s="12">
        <v>7.2348430039068153E-3</v>
      </c>
      <c r="V482" s="12">
        <v>0.38278896620670599</v>
      </c>
      <c r="W482" s="12">
        <v>0.15456255508346381</v>
      </c>
      <c r="X482" s="12">
        <v>1.31542600071033E-3</v>
      </c>
      <c r="Y482" s="12">
        <v>0</v>
      </c>
      <c r="Z482" s="12">
        <v>0.1118112100603781</v>
      </c>
      <c r="AA482" s="12">
        <v>6.182502203338551E-2</v>
      </c>
      <c r="AB482" s="12">
        <v>9.9972376053985082E-2</v>
      </c>
      <c r="AC482" s="12">
        <v>4.9986188026992541E-2</v>
      </c>
      <c r="AD482" s="12">
        <v>1.9073677010299789E-2</v>
      </c>
      <c r="AE482" s="12">
        <v>1.381197300745847E-2</v>
      </c>
      <c r="AF482" s="12">
        <v>4.8013049025927047E-2</v>
      </c>
      <c r="AG482" s="12">
        <v>3.2885650017758249E-2</v>
      </c>
      <c r="AH482" s="12">
        <v>6.5771300035516497E-2</v>
      </c>
      <c r="AI482" s="12">
        <v>1.4469686007813631E-2</v>
      </c>
      <c r="AJ482" s="12">
        <v>2.4335381013141109E-2</v>
      </c>
      <c r="AK482" s="12">
        <v>0</v>
      </c>
      <c r="AL482" s="12">
        <v>0</v>
      </c>
      <c r="AM482" s="12">
        <v>1.31542600071033E-2</v>
      </c>
      <c r="AN482" s="12">
        <v>0</v>
      </c>
      <c r="AO482" s="12">
        <v>0</v>
      </c>
      <c r="AP482" s="12">
        <v>1.775825100958946E-2</v>
      </c>
      <c r="AQ482" s="12">
        <v>0</v>
      </c>
      <c r="AR482" s="12">
        <v>0.1012878020546954</v>
      </c>
      <c r="AS482" s="12">
        <v>0</v>
      </c>
      <c r="AT482" s="12">
        <v>0</v>
      </c>
      <c r="AU482" s="12">
        <v>0</v>
      </c>
      <c r="AV482" s="12">
        <v>0</v>
      </c>
      <c r="AW482" s="13" t="s">
        <v>57</v>
      </c>
      <c r="AX482" s="12">
        <v>96.437826390076467</v>
      </c>
      <c r="AY482" s="13">
        <v>80</v>
      </c>
      <c r="AZ482" s="15">
        <v>100</v>
      </c>
    </row>
    <row r="483" spans="1:52" x14ac:dyDescent="0.3">
      <c r="A483" s="10" t="s">
        <v>181</v>
      </c>
      <c r="B483" s="10">
        <v>30433</v>
      </c>
      <c r="C483" s="10" t="s">
        <v>1226</v>
      </c>
      <c r="D483" s="10" t="s">
        <v>50</v>
      </c>
      <c r="E483" s="18" t="s">
        <v>1489</v>
      </c>
      <c r="F483" s="10" t="s">
        <v>1227</v>
      </c>
      <c r="G483" s="10" t="s">
        <v>1228</v>
      </c>
      <c r="H483" s="12">
        <v>12.04781955939792</v>
      </c>
      <c r="I483" s="12">
        <v>0.41565899709098902</v>
      </c>
      <c r="J483" s="12">
        <v>3.2107475390790192</v>
      </c>
      <c r="K483" s="12">
        <v>2.405464666727867</v>
      </c>
      <c r="L483" s="12">
        <v>3.0730473282396789</v>
      </c>
      <c r="M483" s="12">
        <v>9.049838446801818</v>
      </c>
      <c r="N483" s="12">
        <v>8.4368843935246289</v>
      </c>
      <c r="O483" s="12">
        <v>13.58055161350034</v>
      </c>
      <c r="P483" s="12">
        <v>10.31035972110816</v>
      </c>
      <c r="Q483" s="12">
        <v>7.7611751621927887</v>
      </c>
      <c r="R483" s="12">
        <v>9.6707685778653314</v>
      </c>
      <c r="S483" s="12">
        <v>6.4953866667067981</v>
      </c>
      <c r="T483" s="12">
        <v>11.194349927086609</v>
      </c>
      <c r="U483" s="12">
        <v>2.3598655805154949</v>
      </c>
      <c r="V483" s="12">
        <v>1.4388543342458171</v>
      </c>
      <c r="W483" s="12">
        <v>1.449388776605111</v>
      </c>
      <c r="X483" s="12">
        <v>1.9300603322563119</v>
      </c>
      <c r="Y483" s="12">
        <v>1.474069470132598</v>
      </c>
      <c r="Z483" s="12">
        <v>0.22724297089333581</v>
      </c>
      <c r="AA483" s="12">
        <v>6.5163050593916805E-2</v>
      </c>
      <c r="AB483" s="12">
        <v>0.56825791926704361</v>
      </c>
      <c r="AC483" s="12">
        <v>7.2838144312830796E-2</v>
      </c>
      <c r="AD483" s="12">
        <v>0.79836023880075913</v>
      </c>
      <c r="AE483" s="12">
        <v>0.13153003745746719</v>
      </c>
      <c r="AF483" s="12">
        <v>5.1167291459426594E-3</v>
      </c>
      <c r="AG483" s="12">
        <v>2.6035121830825889E-2</v>
      </c>
      <c r="AH483" s="12">
        <v>0.43883477028143519</v>
      </c>
      <c r="AI483" s="12">
        <v>0.91303516848335631</v>
      </c>
      <c r="AJ483" s="12">
        <v>0.4695351451570911</v>
      </c>
      <c r="AK483" s="12">
        <v>6.6216494829846179E-2</v>
      </c>
      <c r="AL483" s="12">
        <v>3.5817104021598607E-2</v>
      </c>
      <c r="AM483" s="12">
        <v>0.23567052478077069</v>
      </c>
      <c r="AN483" s="12">
        <v>0.1972950561862008</v>
      </c>
      <c r="AO483" s="12">
        <v>7.9720439773655394E-6</v>
      </c>
      <c r="AP483" s="12">
        <v>0</v>
      </c>
      <c r="AQ483" s="12">
        <v>2.076790065117903E-2</v>
      </c>
      <c r="AR483" s="12">
        <v>2.272429708933358E-2</v>
      </c>
      <c r="AS483" s="12">
        <v>4.319121367310421E-2</v>
      </c>
      <c r="AT483" s="12">
        <v>8.8790299885475557E-2</v>
      </c>
      <c r="AU483" s="12">
        <v>1.2641330831152451</v>
      </c>
      <c r="AV483" s="12">
        <v>0</v>
      </c>
      <c r="AW483" s="13" t="s">
        <v>53</v>
      </c>
      <c r="AX483" s="12">
        <v>4.7570611574336086</v>
      </c>
      <c r="AY483" s="13">
        <v>50</v>
      </c>
      <c r="AZ483" s="15">
        <v>50</v>
      </c>
    </row>
    <row r="484" spans="1:52" x14ac:dyDescent="0.3">
      <c r="A484" s="10" t="s">
        <v>181</v>
      </c>
      <c r="B484" s="10">
        <v>30439</v>
      </c>
      <c r="C484" s="10" t="s">
        <v>1226</v>
      </c>
      <c r="D484" s="10" t="s">
        <v>50</v>
      </c>
      <c r="E484" s="18" t="s">
        <v>1489</v>
      </c>
      <c r="F484" s="10" t="s">
        <v>1229</v>
      </c>
      <c r="G484" s="10" t="s">
        <v>1228</v>
      </c>
      <c r="H484" s="12">
        <v>12.04781955939792</v>
      </c>
      <c r="I484" s="12">
        <v>1.055195845887557</v>
      </c>
      <c r="J484" s="12">
        <v>6.6683761779601252</v>
      </c>
      <c r="K484" s="12">
        <v>4.5990127572280279</v>
      </c>
      <c r="L484" s="12">
        <v>7.5774088082569397</v>
      </c>
      <c r="M484" s="12">
        <v>5.8285787550484001</v>
      </c>
      <c r="N484" s="12">
        <v>10.11475094557343</v>
      </c>
      <c r="O484" s="12">
        <v>11.08789024937496</v>
      </c>
      <c r="P484" s="12">
        <v>11.471248156933139</v>
      </c>
      <c r="Q484" s="12">
        <v>5.8811462273222643</v>
      </c>
      <c r="R484" s="12">
        <v>9.2070004487467152</v>
      </c>
      <c r="S484" s="12">
        <v>3.9797422911725109</v>
      </c>
      <c r="T484" s="12">
        <v>8.2236040771844348</v>
      </c>
      <c r="U484" s="12">
        <v>2.088595422783512</v>
      </c>
      <c r="V484" s="12">
        <v>0.61414193217513946</v>
      </c>
      <c r="W484" s="12">
        <v>1.732162318097314</v>
      </c>
      <c r="X484" s="12">
        <v>1.8090903263029681</v>
      </c>
      <c r="Y484" s="12">
        <v>0.66927367138919169</v>
      </c>
      <c r="Z484" s="12">
        <v>0.49233925251618688</v>
      </c>
      <c r="AA484" s="12">
        <v>8.3338675556125397E-2</v>
      </c>
      <c r="AB484" s="12">
        <v>1.538560164113084E-2</v>
      </c>
      <c r="AC484" s="12">
        <v>0.35515097121610362</v>
      </c>
      <c r="AD484" s="12">
        <v>0.28078722995063787</v>
      </c>
      <c r="AE484" s="12">
        <v>5.1285338803769467E-2</v>
      </c>
      <c r="AF484" s="12">
        <v>0</v>
      </c>
      <c r="AG484" s="12">
        <v>6.6670940444900323E-2</v>
      </c>
      <c r="AH484" s="12">
        <v>0.3282261683441246</v>
      </c>
      <c r="AI484" s="12">
        <v>1.6090775049682671</v>
      </c>
      <c r="AJ484" s="12">
        <v>0</v>
      </c>
      <c r="AK484" s="12">
        <v>0</v>
      </c>
      <c r="AL484" s="12">
        <v>4.4874671453298293E-2</v>
      </c>
      <c r="AM484" s="12">
        <v>3.5899737162638633E-2</v>
      </c>
      <c r="AN484" s="12">
        <v>0.16924161805243931</v>
      </c>
      <c r="AO484" s="12">
        <v>0</v>
      </c>
      <c r="AP484" s="12">
        <v>0</v>
      </c>
      <c r="AQ484" s="12">
        <v>0</v>
      </c>
      <c r="AR484" s="12">
        <v>9.8724277197256238E-2</v>
      </c>
      <c r="AS484" s="12">
        <v>0.59362779665363163</v>
      </c>
      <c r="AT484" s="12">
        <v>0</v>
      </c>
      <c r="AU484" s="12">
        <v>3.1681518046028589</v>
      </c>
      <c r="AV484" s="12">
        <v>0</v>
      </c>
      <c r="AW484" s="13" t="s">
        <v>53</v>
      </c>
      <c r="AX484" s="12">
        <v>6.4465670876338219</v>
      </c>
      <c r="AY484" s="13">
        <v>50</v>
      </c>
      <c r="AZ484" s="15">
        <v>50</v>
      </c>
    </row>
    <row r="485" spans="1:52" x14ac:dyDescent="0.3">
      <c r="A485" s="10" t="s">
        <v>181</v>
      </c>
      <c r="B485" s="10">
        <v>31724</v>
      </c>
      <c r="C485" s="10" t="s">
        <v>1230</v>
      </c>
      <c r="D485" s="10" t="s">
        <v>1493</v>
      </c>
      <c r="E485" s="18" t="s">
        <v>1489</v>
      </c>
      <c r="F485" s="10" t="s">
        <v>1231</v>
      </c>
      <c r="G485" s="10" t="s">
        <v>1232</v>
      </c>
      <c r="H485" s="12">
        <v>1.5807141386940471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3" t="s">
        <v>53</v>
      </c>
      <c r="AX485" s="12">
        <v>0</v>
      </c>
      <c r="AY485" s="13" t="s">
        <v>1482</v>
      </c>
      <c r="AZ485" s="14" t="s">
        <v>1482</v>
      </c>
    </row>
    <row r="486" spans="1:52" x14ac:dyDescent="0.3">
      <c r="A486" s="10" t="s">
        <v>181</v>
      </c>
      <c r="B486" s="10">
        <v>31723</v>
      </c>
      <c r="C486" s="10" t="s">
        <v>1233</v>
      </c>
      <c r="D486" s="10" t="s">
        <v>1493</v>
      </c>
      <c r="E486" s="18" t="s">
        <v>1489</v>
      </c>
      <c r="F486" s="10" t="s">
        <v>1234</v>
      </c>
      <c r="G486" s="10" t="s">
        <v>1235</v>
      </c>
      <c r="H486" s="12">
        <v>2.9475125417190862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3" t="s">
        <v>53</v>
      </c>
      <c r="AX486" s="12">
        <v>0</v>
      </c>
      <c r="AY486" s="13" t="s">
        <v>1482</v>
      </c>
      <c r="AZ486" s="14" t="s">
        <v>1482</v>
      </c>
    </row>
    <row r="487" spans="1:52" x14ac:dyDescent="0.3">
      <c r="A487" s="10" t="s">
        <v>181</v>
      </c>
      <c r="B487" s="10">
        <v>31722</v>
      </c>
      <c r="C487" s="10" t="s">
        <v>1236</v>
      </c>
      <c r="D487" s="10" t="s">
        <v>1493</v>
      </c>
      <c r="E487" s="18" t="s">
        <v>1489</v>
      </c>
      <c r="F487" s="10" t="s">
        <v>1237</v>
      </c>
      <c r="G487" s="10" t="s">
        <v>1238</v>
      </c>
      <c r="H487" s="12">
        <v>2.010127415431175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2">
        <v>0</v>
      </c>
      <c r="AU487" s="12">
        <v>0</v>
      </c>
      <c r="AV487" s="12">
        <v>0</v>
      </c>
      <c r="AW487" s="13" t="s">
        <v>53</v>
      </c>
      <c r="AX487" s="12">
        <v>0</v>
      </c>
      <c r="AY487" s="13" t="s">
        <v>1482</v>
      </c>
      <c r="AZ487" s="14" t="s">
        <v>1482</v>
      </c>
    </row>
    <row r="488" spans="1:52" x14ac:dyDescent="0.3">
      <c r="A488" s="10" t="s">
        <v>181</v>
      </c>
      <c r="B488" s="10">
        <v>31721</v>
      </c>
      <c r="C488" s="10" t="s">
        <v>1239</v>
      </c>
      <c r="D488" s="10" t="s">
        <v>1493</v>
      </c>
      <c r="E488" s="18" t="s">
        <v>1489</v>
      </c>
      <c r="F488" s="10" t="s">
        <v>1240</v>
      </c>
      <c r="G488" s="10" t="s">
        <v>1241</v>
      </c>
      <c r="H488" s="12">
        <v>1.965360197164979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3" t="s">
        <v>53</v>
      </c>
      <c r="AX488" s="12">
        <v>0</v>
      </c>
      <c r="AY488" s="13" t="s">
        <v>1482</v>
      </c>
      <c r="AZ488" s="14" t="s">
        <v>1482</v>
      </c>
    </row>
    <row r="489" spans="1:52" x14ac:dyDescent="0.3">
      <c r="A489" s="10" t="s">
        <v>203</v>
      </c>
      <c r="B489" s="10">
        <v>28423</v>
      </c>
      <c r="C489" s="10" t="s">
        <v>1242</v>
      </c>
      <c r="D489" s="10" t="s">
        <v>1481</v>
      </c>
      <c r="E489" s="19" t="s">
        <v>1490</v>
      </c>
      <c r="F489" s="10" t="s">
        <v>1243</v>
      </c>
      <c r="G489" s="10" t="s">
        <v>1244</v>
      </c>
      <c r="H489" s="12">
        <v>0.56841908625266824</v>
      </c>
      <c r="I489" s="12">
        <v>9.0153250196545738</v>
      </c>
      <c r="J489" s="12">
        <v>56.740814847505263</v>
      </c>
      <c r="K489" s="12">
        <v>8.8329066661658775</v>
      </c>
      <c r="L489" s="12">
        <v>11.913105013047559</v>
      </c>
      <c r="M489" s="12">
        <v>5.3995661908879597</v>
      </c>
      <c r="N489" s="12">
        <v>0.29979094873762568</v>
      </c>
      <c r="O489" s="12">
        <v>0.30738815672101089</v>
      </c>
      <c r="P489" s="12">
        <v>0.72805153809316914</v>
      </c>
      <c r="Q489" s="12">
        <v>0.1771259164665642</v>
      </c>
      <c r="R489" s="12">
        <v>0.1953933603816701</v>
      </c>
      <c r="S489" s="12">
        <v>0.30312006234832262</v>
      </c>
      <c r="T489" s="12">
        <v>2.016589229207765</v>
      </c>
      <c r="U489" s="12">
        <v>0.14409086602195681</v>
      </c>
      <c r="V489" s="12">
        <v>0.56483960928156873</v>
      </c>
      <c r="W489" s="12">
        <v>0.26257316580778378</v>
      </c>
      <c r="X489" s="12">
        <v>3.9522553891093597E-2</v>
      </c>
      <c r="Y489" s="12">
        <v>0.2472080260661059</v>
      </c>
      <c r="Z489" s="12">
        <v>2.2876985837609248E-2</v>
      </c>
      <c r="AA489" s="12">
        <v>2.4754947361592099E-3</v>
      </c>
      <c r="AB489" s="12">
        <v>1.2804283118064881E-3</v>
      </c>
      <c r="AC489" s="12">
        <v>0.1002148558707211</v>
      </c>
      <c r="AD489" s="12">
        <v>1.9209839152595469</v>
      </c>
      <c r="AE489" s="12">
        <v>0.35117880498479281</v>
      </c>
      <c r="AF489" s="12">
        <v>0.18199154405142881</v>
      </c>
      <c r="AG489" s="12">
        <v>0.13478642028949631</v>
      </c>
      <c r="AH489" s="12">
        <v>2.2791623950155489E-2</v>
      </c>
      <c r="AI489" s="12">
        <v>3.1583898357893372E-3</v>
      </c>
      <c r="AJ489" s="12">
        <v>8.5361887453765868E-5</v>
      </c>
      <c r="AK489" s="12">
        <v>0</v>
      </c>
      <c r="AL489" s="12">
        <v>2.5608566236129762E-4</v>
      </c>
      <c r="AM489" s="12">
        <v>1.45115208671402E-2</v>
      </c>
      <c r="AN489" s="12">
        <v>1.02434264944519E-3</v>
      </c>
      <c r="AO489" s="12">
        <v>8.74398219560327E-8</v>
      </c>
      <c r="AP489" s="12">
        <v>3.1242450808078311E-2</v>
      </c>
      <c r="AQ489" s="12">
        <v>2.2535538287794189E-2</v>
      </c>
      <c r="AR489" s="12">
        <v>1.7072377490753171E-4</v>
      </c>
      <c r="AS489" s="12">
        <v>0</v>
      </c>
      <c r="AT489" s="12">
        <v>0</v>
      </c>
      <c r="AU489" s="12">
        <v>0</v>
      </c>
      <c r="AV489" s="12">
        <v>0</v>
      </c>
      <c r="AW489" s="13" t="s">
        <v>57</v>
      </c>
      <c r="AX489" s="12">
        <v>90.983650725135817</v>
      </c>
      <c r="AY489" s="13" t="s">
        <v>1482</v>
      </c>
      <c r="AZ489" s="14" t="s">
        <v>1482</v>
      </c>
    </row>
    <row r="490" spans="1:52" x14ac:dyDescent="0.3">
      <c r="A490" s="10" t="s">
        <v>203</v>
      </c>
      <c r="B490" s="10">
        <v>28422</v>
      </c>
      <c r="C490" s="10" t="s">
        <v>1245</v>
      </c>
      <c r="D490" s="10" t="s">
        <v>1481</v>
      </c>
      <c r="E490" s="19" t="s">
        <v>1490</v>
      </c>
      <c r="F490" s="10" t="s">
        <v>1246</v>
      </c>
      <c r="G490" s="10" t="s">
        <v>1247</v>
      </c>
      <c r="H490" s="12">
        <v>0.55557690072071553</v>
      </c>
      <c r="I490" s="12">
        <v>12.396382943421269</v>
      </c>
      <c r="J490" s="12">
        <v>82.689397710303638</v>
      </c>
      <c r="K490" s="12">
        <v>2.3247054919528791</v>
      </c>
      <c r="L490" s="12">
        <v>1.308943089430894</v>
      </c>
      <c r="M490" s="12">
        <v>0.83009789281566282</v>
      </c>
      <c r="N490" s="12">
        <v>0.34594325535092091</v>
      </c>
      <c r="O490" s="12">
        <v>3.8659366185498589E-2</v>
      </c>
      <c r="P490" s="12">
        <v>1.7089762734362041E-2</v>
      </c>
      <c r="Q490" s="12">
        <v>7.4664011946241919E-3</v>
      </c>
      <c r="R490" s="12">
        <v>0</v>
      </c>
      <c r="S490" s="12">
        <v>1.327360212377634E-3</v>
      </c>
      <c r="T490" s="12">
        <v>0</v>
      </c>
      <c r="U490" s="12">
        <v>0</v>
      </c>
      <c r="V490" s="12">
        <v>0</v>
      </c>
      <c r="W490" s="12">
        <v>1.6260162601626011E-2</v>
      </c>
      <c r="X490" s="12">
        <v>8.2960013273602118E-4</v>
      </c>
      <c r="Y490" s="12">
        <v>0</v>
      </c>
      <c r="Z490" s="12">
        <v>1.8251202920192468E-2</v>
      </c>
      <c r="AA490" s="12">
        <v>4.9776007964161273E-4</v>
      </c>
      <c r="AB490" s="12">
        <v>0</v>
      </c>
      <c r="AC490" s="12">
        <v>0</v>
      </c>
      <c r="AD490" s="12">
        <v>4.1480006636801063E-3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0</v>
      </c>
      <c r="AU490" s="12">
        <v>0</v>
      </c>
      <c r="AV490" s="12">
        <v>0</v>
      </c>
      <c r="AW490" s="13" t="s">
        <v>57</v>
      </c>
      <c r="AX490" s="12">
        <v>99.999999999999986</v>
      </c>
      <c r="AY490" s="13" t="s">
        <v>1482</v>
      </c>
      <c r="AZ490" s="14" t="s">
        <v>1482</v>
      </c>
    </row>
    <row r="491" spans="1:52" x14ac:dyDescent="0.3">
      <c r="A491" s="10" t="s">
        <v>203</v>
      </c>
      <c r="B491" s="10">
        <v>28421</v>
      </c>
      <c r="C491" s="10" t="s">
        <v>1248</v>
      </c>
      <c r="D491" s="10" t="s">
        <v>64</v>
      </c>
      <c r="E491" s="19" t="s">
        <v>1490</v>
      </c>
      <c r="F491" s="10" t="s">
        <v>1249</v>
      </c>
      <c r="G491" s="10" t="s">
        <v>1250</v>
      </c>
      <c r="H491" s="12">
        <v>5.7597279968381629</v>
      </c>
      <c r="I491" s="12">
        <v>20.662587390485339</v>
      </c>
      <c r="J491" s="12">
        <v>23.81686241292557</v>
      </c>
      <c r="K491" s="12">
        <v>11.489905055689711</v>
      </c>
      <c r="L491" s="12">
        <v>6.1780806331306337</v>
      </c>
      <c r="M491" s="12">
        <v>12.24427616025487</v>
      </c>
      <c r="N491" s="12">
        <v>10.531612283341129</v>
      </c>
      <c r="O491" s="12">
        <v>5.2836319043224309</v>
      </c>
      <c r="P491" s="12">
        <v>2.0823272102049328</v>
      </c>
      <c r="Q491" s="12">
        <v>0.68521725938381017</v>
      </c>
      <c r="R491" s="12">
        <v>0.32781703940631363</v>
      </c>
      <c r="S491" s="12">
        <v>0.17345352027206409</v>
      </c>
      <c r="T491" s="12">
        <v>0.19406060759301641</v>
      </c>
      <c r="U491" s="12">
        <v>4.7029671677265197E-2</v>
      </c>
      <c r="V491" s="12">
        <v>0.15600702916598189</v>
      </c>
      <c r="W491" s="12">
        <v>2.2124173504089809E-2</v>
      </c>
      <c r="X491" s="12">
        <v>1.1507098699098599</v>
      </c>
      <c r="Y491" s="12">
        <v>1.0872450979152711E-2</v>
      </c>
      <c r="Z491" s="12">
        <v>0.1820503419765104</v>
      </c>
      <c r="AA491" s="12">
        <v>0.60481169167751803</v>
      </c>
      <c r="AB491" s="12">
        <v>0.14576669742980319</v>
      </c>
      <c r="AC491" s="12">
        <v>0.27332836066195532</v>
      </c>
      <c r="AD491" s="12">
        <v>0.14311179660931239</v>
      </c>
      <c r="AE491" s="12">
        <v>0.38407565203099908</v>
      </c>
      <c r="AF491" s="12">
        <v>0.67725255692233777</v>
      </c>
      <c r="AG491" s="12">
        <v>2.0168396566328268</v>
      </c>
      <c r="AH491" s="12">
        <v>0.48685824093857072</v>
      </c>
      <c r="AI491" s="12">
        <v>1.8584305743435441E-2</v>
      </c>
      <c r="AJ491" s="12">
        <v>5.1833777923867546E-3</v>
      </c>
      <c r="AK491" s="12">
        <v>4.804106246602359E-3</v>
      </c>
      <c r="AL491" s="12">
        <v>7.5854309156879354E-4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3" t="s">
        <v>53</v>
      </c>
      <c r="AX491" s="12">
        <v>6.6976826508552572</v>
      </c>
      <c r="AY491" s="13" t="s">
        <v>1482</v>
      </c>
      <c r="AZ491" s="14" t="s">
        <v>1482</v>
      </c>
    </row>
    <row r="492" spans="1:52" x14ac:dyDescent="0.3">
      <c r="A492" s="10" t="s">
        <v>203</v>
      </c>
      <c r="B492" s="10">
        <v>28414</v>
      </c>
      <c r="C492" s="10" t="s">
        <v>1251</v>
      </c>
      <c r="D492" s="10" t="s">
        <v>1493</v>
      </c>
      <c r="E492" s="19" t="s">
        <v>1490</v>
      </c>
      <c r="F492" s="10" t="s">
        <v>1252</v>
      </c>
      <c r="G492" s="10" t="s">
        <v>1253</v>
      </c>
      <c r="H492" s="12">
        <v>1.110845163854598</v>
      </c>
      <c r="I492" s="12">
        <v>0.87280483956584809</v>
      </c>
      <c r="J492" s="12">
        <v>26.805235850556631</v>
      </c>
      <c r="K492" s="12">
        <v>35.573891197831678</v>
      </c>
      <c r="L492" s="12">
        <v>21.17114362385243</v>
      </c>
      <c r="M492" s="12">
        <v>4.8373642663718179</v>
      </c>
      <c r="N492" s="12">
        <v>0.30822143998121321</v>
      </c>
      <c r="O492" s="12">
        <v>0.1932499504644114</v>
      </c>
      <c r="P492" s="12">
        <v>0.18884678703610841</v>
      </c>
      <c r="Q492" s="12">
        <v>0.47652013101857399</v>
      </c>
      <c r="R492" s="12">
        <v>0.27201765179294368</v>
      </c>
      <c r="S492" s="12">
        <v>1.472858166767369</v>
      </c>
      <c r="T492" s="12">
        <v>0.42466065064078262</v>
      </c>
      <c r="U492" s="12">
        <v>1.002942780891249E-2</v>
      </c>
      <c r="V492" s="12">
        <v>1.5166451808599379E-2</v>
      </c>
      <c r="W492" s="12">
        <v>4.8924038092256058E-3</v>
      </c>
      <c r="X492" s="12">
        <v>3.0822143998121311E-2</v>
      </c>
      <c r="Y492" s="12">
        <v>0.15508920075245169</v>
      </c>
      <c r="Z492" s="12">
        <v>0.65558211043623116</v>
      </c>
      <c r="AA492" s="12">
        <v>0.2255398156053004</v>
      </c>
      <c r="AB492" s="12">
        <v>1.320949028490914E-2</v>
      </c>
      <c r="AC492" s="12">
        <v>1.467721142767682E-2</v>
      </c>
      <c r="AD492" s="12">
        <v>0</v>
      </c>
      <c r="AE492" s="12">
        <v>0</v>
      </c>
      <c r="AF492" s="12">
        <v>2.4951259427050589E-2</v>
      </c>
      <c r="AG492" s="12">
        <v>2.8620562283969791E-2</v>
      </c>
      <c r="AH492" s="12">
        <v>0.86595547423293229</v>
      </c>
      <c r="AI492" s="12">
        <v>1.7314217080849419</v>
      </c>
      <c r="AJ492" s="12">
        <v>0.80113112376069295</v>
      </c>
      <c r="AK492" s="12">
        <v>2.2786370741468258</v>
      </c>
      <c r="AL492" s="12">
        <v>0.4024002133088061</v>
      </c>
      <c r="AM492" s="12">
        <v>5.9687326472552378E-2</v>
      </c>
      <c r="AN492" s="12">
        <v>1.9569615236902419E-3</v>
      </c>
      <c r="AO492" s="12">
        <v>0</v>
      </c>
      <c r="AP492" s="12">
        <v>0</v>
      </c>
      <c r="AQ492" s="12">
        <v>0</v>
      </c>
      <c r="AR492" s="12">
        <v>7.6076879233458169E-2</v>
      </c>
      <c r="AS492" s="12">
        <v>7.3386057138384092E-3</v>
      </c>
      <c r="AT492" s="12">
        <v>0</v>
      </c>
      <c r="AU492" s="12">
        <v>0</v>
      </c>
      <c r="AV492" s="12">
        <v>0</v>
      </c>
      <c r="AW492" s="13" t="s">
        <v>57</v>
      </c>
      <c r="AX492" s="12">
        <v>99.127195160434184</v>
      </c>
      <c r="AY492" s="13">
        <v>40</v>
      </c>
      <c r="AZ492" s="15">
        <v>60</v>
      </c>
    </row>
    <row r="493" spans="1:52" x14ac:dyDescent="0.3">
      <c r="A493" s="10" t="s">
        <v>203</v>
      </c>
      <c r="B493" s="10">
        <v>28413</v>
      </c>
      <c r="C493" s="10" t="s">
        <v>1254</v>
      </c>
      <c r="D493" s="10" t="s">
        <v>64</v>
      </c>
      <c r="E493" s="19" t="s">
        <v>1490</v>
      </c>
      <c r="F493" s="10" t="s">
        <v>1255</v>
      </c>
      <c r="G493" s="10" t="s">
        <v>1256</v>
      </c>
      <c r="H493" s="12">
        <v>9.8496886687764302</v>
      </c>
      <c r="I493" s="12">
        <v>2.0954907161803709</v>
      </c>
      <c r="J493" s="12">
        <v>44.327586206896562</v>
      </c>
      <c r="K493" s="12">
        <v>19.18700265251989</v>
      </c>
      <c r="L493" s="12">
        <v>12.97877984084881</v>
      </c>
      <c r="M493" s="12">
        <v>5.7917771883289122</v>
      </c>
      <c r="N493" s="12">
        <v>1.8832891246684349</v>
      </c>
      <c r="O493" s="12">
        <v>0.72281167108753319</v>
      </c>
      <c r="P493" s="12">
        <v>0.1114058355437666</v>
      </c>
      <c r="Q493" s="12">
        <v>0.41644562334217511</v>
      </c>
      <c r="R493" s="12">
        <v>6.6312997347480099E-2</v>
      </c>
      <c r="S493" s="12">
        <v>6.6312997347480101E-3</v>
      </c>
      <c r="T493" s="12">
        <v>2.205570291777188</v>
      </c>
      <c r="U493" s="12">
        <v>0.91246684350132623</v>
      </c>
      <c r="V493" s="12">
        <v>1.19893899204244</v>
      </c>
      <c r="W493" s="12">
        <v>3.0013262599469499</v>
      </c>
      <c r="X493" s="12">
        <v>1.5079575596816981</v>
      </c>
      <c r="Y493" s="12">
        <v>0.78514588859416445</v>
      </c>
      <c r="Z493" s="12">
        <v>0.66445623342175064</v>
      </c>
      <c r="AA493" s="12">
        <v>5.3050397877984091E-3</v>
      </c>
      <c r="AB493" s="12">
        <v>1.326259946949602E-2</v>
      </c>
      <c r="AC493" s="12">
        <v>7.5596816976127315E-2</v>
      </c>
      <c r="AD493" s="12">
        <v>9.5490716180371346E-2</v>
      </c>
      <c r="AE493" s="12">
        <v>5.3050397877984091E-3</v>
      </c>
      <c r="AF493" s="12">
        <v>3.9787798408488064E-3</v>
      </c>
      <c r="AG493" s="12">
        <v>0</v>
      </c>
      <c r="AH493" s="12">
        <v>3.1830238726790451E-2</v>
      </c>
      <c r="AI493" s="12">
        <v>2.652519893899204E-2</v>
      </c>
      <c r="AJ493" s="12">
        <v>6.6312997347480101E-3</v>
      </c>
      <c r="AK493" s="12">
        <v>0.23342175066313001</v>
      </c>
      <c r="AL493" s="12">
        <v>0.18037135278514591</v>
      </c>
      <c r="AM493" s="12">
        <v>1.335543766578249</v>
      </c>
      <c r="AN493" s="12">
        <v>0.123342175066313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3" t="s">
        <v>53</v>
      </c>
      <c r="AX493" s="12">
        <v>2.8010610079575589</v>
      </c>
      <c r="AY493" s="13">
        <v>30</v>
      </c>
      <c r="AZ493" s="15">
        <v>30</v>
      </c>
    </row>
    <row r="494" spans="1:52" x14ac:dyDescent="0.3">
      <c r="A494" s="10" t="s">
        <v>203</v>
      </c>
      <c r="B494" s="10">
        <v>28412</v>
      </c>
      <c r="C494" s="10" t="s">
        <v>1257</v>
      </c>
      <c r="D494" s="10" t="s">
        <v>1493</v>
      </c>
      <c r="E494" s="19" t="s">
        <v>1490</v>
      </c>
      <c r="F494" s="10" t="s">
        <v>1258</v>
      </c>
      <c r="G494" s="10" t="s">
        <v>1259</v>
      </c>
      <c r="H494" s="12">
        <v>2.572628299814633</v>
      </c>
      <c r="I494" s="12">
        <v>3.9889561295086442</v>
      </c>
      <c r="J494" s="12">
        <v>52.166556977061497</v>
      </c>
      <c r="K494" s="12">
        <v>20.73326163378654</v>
      </c>
      <c r="L494" s="12">
        <v>2.483265646820874</v>
      </c>
      <c r="M494" s="12">
        <v>19.52517777742106</v>
      </c>
      <c r="N494" s="12">
        <v>0.68125270879817645</v>
      </c>
      <c r="O494" s="12">
        <v>0.34512095285487271</v>
      </c>
      <c r="P494" s="12">
        <v>7.6408173748334585E-2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3" t="s">
        <v>57</v>
      </c>
      <c r="AX494" s="12">
        <v>20.627959612822441</v>
      </c>
      <c r="AY494" s="13">
        <v>30</v>
      </c>
      <c r="AZ494" s="15">
        <v>40</v>
      </c>
    </row>
    <row r="495" spans="1:52" x14ac:dyDescent="0.3">
      <c r="A495" s="10" t="s">
        <v>203</v>
      </c>
      <c r="B495" s="10">
        <v>28411</v>
      </c>
      <c r="C495" s="10" t="s">
        <v>1260</v>
      </c>
      <c r="D495" s="10" t="s">
        <v>1493</v>
      </c>
      <c r="E495" s="19" t="s">
        <v>1490</v>
      </c>
      <c r="F495" s="10" t="s">
        <v>1261</v>
      </c>
      <c r="G495" s="10" t="s">
        <v>1262</v>
      </c>
      <c r="H495" s="12">
        <v>1.064917170042001</v>
      </c>
      <c r="I495" s="12">
        <v>3.486434803067318</v>
      </c>
      <c r="J495" s="12">
        <v>66.11997340854812</v>
      </c>
      <c r="K495" s="12">
        <v>23.44178742705817</v>
      </c>
      <c r="L495" s="12">
        <v>1.4048056115623571</v>
      </c>
      <c r="M495" s="12">
        <v>5.0252919725002796</v>
      </c>
      <c r="N495" s="12">
        <v>0.34333613291348752</v>
      </c>
      <c r="O495" s="12">
        <v>2.462171471092739E-3</v>
      </c>
      <c r="P495" s="12">
        <v>6.2922159816814439E-3</v>
      </c>
      <c r="Q495" s="12">
        <v>1.395230500285885E-2</v>
      </c>
      <c r="R495" s="12">
        <v>8.2072382369757974E-4</v>
      </c>
      <c r="S495" s="12">
        <v>5.7450667658830584E-3</v>
      </c>
      <c r="T495" s="12">
        <v>7.0855823445891045E-2</v>
      </c>
      <c r="U495" s="12">
        <v>7.7421614035471681E-2</v>
      </c>
      <c r="V495" s="12">
        <v>8.2072382369757974E-4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3" t="s">
        <v>57</v>
      </c>
      <c r="AX495" s="12">
        <v>96.513565196932703</v>
      </c>
      <c r="AY495" s="13">
        <v>30</v>
      </c>
      <c r="AZ495" s="15">
        <v>50</v>
      </c>
    </row>
    <row r="496" spans="1:52" x14ac:dyDescent="0.3">
      <c r="A496" s="10" t="s">
        <v>102</v>
      </c>
      <c r="B496" s="10">
        <v>35243</v>
      </c>
      <c r="C496" s="10" t="s">
        <v>1263</v>
      </c>
      <c r="D496" s="10" t="s">
        <v>64</v>
      </c>
      <c r="E496" s="17" t="s">
        <v>1491</v>
      </c>
      <c r="F496" s="10" t="s">
        <v>1264</v>
      </c>
      <c r="G496" s="10" t="s">
        <v>1265</v>
      </c>
      <c r="H496" s="12">
        <v>7.2029748617102989</v>
      </c>
      <c r="I496" s="12">
        <v>2.482185474179516</v>
      </c>
      <c r="J496" s="12">
        <v>5.6718742065977219</v>
      </c>
      <c r="K496" s="12">
        <v>6.7779827694182559</v>
      </c>
      <c r="L496" s="12">
        <v>13.477260032836281</v>
      </c>
      <c r="M496" s="12">
        <v>25.707926406120411</v>
      </c>
      <c r="N496" s="12">
        <v>13.09473434775985</v>
      </c>
      <c r="O496" s="12">
        <v>6.4563903793097603</v>
      </c>
      <c r="P496" s="12">
        <v>2.666677950610179</v>
      </c>
      <c r="Q496" s="12">
        <v>2.6954520065672551</v>
      </c>
      <c r="R496" s="12">
        <v>2.4898021360505069</v>
      </c>
      <c r="S496" s="12">
        <v>2.8867148491054651</v>
      </c>
      <c r="T496" s="12">
        <v>4.5818452632826121</v>
      </c>
      <c r="U496" s="12">
        <v>0.18279988490377619</v>
      </c>
      <c r="V496" s="12">
        <v>7.7859210236793555E-2</v>
      </c>
      <c r="W496" s="12">
        <v>0.1269443645165112</v>
      </c>
      <c r="X496" s="12">
        <v>0.10494067466698261</v>
      </c>
      <c r="Y496" s="12">
        <v>0.88099388974458792</v>
      </c>
      <c r="Z496" s="12">
        <v>2.957803693234712</v>
      </c>
      <c r="AA496" s="12">
        <v>0.6634958785396321</v>
      </c>
      <c r="AB496" s="12">
        <v>0.16925915268868161</v>
      </c>
      <c r="AC496" s="12">
        <v>0.27250723582877739</v>
      </c>
      <c r="AD496" s="12">
        <v>3.5544422064623153E-2</v>
      </c>
      <c r="AE496" s="12">
        <v>3.1312943247406112E-2</v>
      </c>
      <c r="AF496" s="12">
        <v>1.438702797853794E-2</v>
      </c>
      <c r="AG496" s="12">
        <v>7.7859210236793555E-2</v>
      </c>
      <c r="AH496" s="12">
        <v>0.1193277026455206</v>
      </c>
      <c r="AI496" s="12">
        <v>0.44599786733467611</v>
      </c>
      <c r="AJ496" s="12">
        <v>1.354073221509453E-2</v>
      </c>
      <c r="AK496" s="12">
        <v>0.1320221390971717</v>
      </c>
      <c r="AL496" s="12">
        <v>0.20903505357052191</v>
      </c>
      <c r="AM496" s="12">
        <v>4.3550379986797791</v>
      </c>
      <c r="AN496" s="12">
        <v>6.2625886494812211E-2</v>
      </c>
      <c r="AO496" s="12">
        <v>5.5148671980114112E-5</v>
      </c>
      <c r="AP496" s="12">
        <v>7.6166618709906739E-3</v>
      </c>
      <c r="AQ496" s="12">
        <v>0</v>
      </c>
      <c r="AR496" s="12">
        <v>5.0777745806604496E-3</v>
      </c>
      <c r="AS496" s="12">
        <v>0</v>
      </c>
      <c r="AT496" s="12">
        <v>0</v>
      </c>
      <c r="AU496" s="12">
        <v>0</v>
      </c>
      <c r="AV496" s="12">
        <v>0</v>
      </c>
      <c r="AW496" s="13" t="s">
        <v>57</v>
      </c>
      <c r="AX496" s="12">
        <v>10.94604455304902</v>
      </c>
      <c r="AY496" s="13">
        <v>50</v>
      </c>
      <c r="AZ496" s="14">
        <v>60</v>
      </c>
    </row>
    <row r="497" spans="1:52" x14ac:dyDescent="0.3">
      <c r="A497" s="10" t="s">
        <v>102</v>
      </c>
      <c r="B497" s="10">
        <v>35242</v>
      </c>
      <c r="C497" s="10" t="s">
        <v>1266</v>
      </c>
      <c r="D497" s="10" t="s">
        <v>50</v>
      </c>
      <c r="E497" s="17" t="s">
        <v>1491</v>
      </c>
      <c r="F497" s="10" t="s">
        <v>1267</v>
      </c>
      <c r="G497" s="10" t="s">
        <v>1268</v>
      </c>
      <c r="H497" s="12">
        <v>13.70293451076366</v>
      </c>
      <c r="I497" s="12">
        <v>1.1325954102856539</v>
      </c>
      <c r="J497" s="12">
        <v>8.9902232887459057</v>
      </c>
      <c r="K497" s="12">
        <v>5.3320324088418918</v>
      </c>
      <c r="L497" s="12">
        <v>6.0104030009163614</v>
      </c>
      <c r="M497" s="12">
        <v>7.0803694449755099</v>
      </c>
      <c r="N497" s="12">
        <v>4.0748383183792942</v>
      </c>
      <c r="O497" s="12">
        <v>4.1387857891579376</v>
      </c>
      <c r="P497" s="12">
        <v>19.115678996881741</v>
      </c>
      <c r="Q497" s="12">
        <v>18.560588580432071</v>
      </c>
      <c r="R497" s="12">
        <v>8.2835048488004901</v>
      </c>
      <c r="S497" s="12">
        <v>4.7921047947418041</v>
      </c>
      <c r="T497" s="12">
        <v>3.2290176481834312</v>
      </c>
      <c r="U497" s="12">
        <v>1.2651051177754189</v>
      </c>
      <c r="V497" s="12">
        <v>0.26765642408380408</v>
      </c>
      <c r="W497" s="12">
        <v>0.14965026666754569</v>
      </c>
      <c r="X497" s="12">
        <v>0.23007904434790061</v>
      </c>
      <c r="Y497" s="12">
        <v>0.21953100793080491</v>
      </c>
      <c r="Z497" s="12">
        <v>0.28215997415731081</v>
      </c>
      <c r="AA497" s="12">
        <v>0.30721156064791322</v>
      </c>
      <c r="AB497" s="12">
        <v>0.38698108605219961</v>
      </c>
      <c r="AC497" s="12">
        <v>0.76011787430696098</v>
      </c>
      <c r="AD497" s="12">
        <v>0.45158780910691099</v>
      </c>
      <c r="AE497" s="12">
        <v>0.26897492863594108</v>
      </c>
      <c r="AF497" s="12">
        <v>4.7466163876930791E-2</v>
      </c>
      <c r="AG497" s="12">
        <v>8.0428777680354946E-2</v>
      </c>
      <c r="AH497" s="12">
        <v>1.060736912194189</v>
      </c>
      <c r="AI497" s="12">
        <v>1.9632532781319429</v>
      </c>
      <c r="AJ497" s="12">
        <v>0.14767250983934019</v>
      </c>
      <c r="AK497" s="12">
        <v>0.29534501967868038</v>
      </c>
      <c r="AL497" s="12">
        <v>1.0159077574215321</v>
      </c>
      <c r="AM497" s="12">
        <v>5.9991957122231973E-2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3" t="s">
        <v>53</v>
      </c>
      <c r="AX497" s="12">
        <v>4.6233362120682724</v>
      </c>
      <c r="AY497" s="13">
        <v>50</v>
      </c>
      <c r="AZ497" s="15">
        <v>50</v>
      </c>
    </row>
    <row r="498" spans="1:52" x14ac:dyDescent="0.3">
      <c r="A498" s="10" t="s">
        <v>102</v>
      </c>
      <c r="B498" s="10">
        <v>35583</v>
      </c>
      <c r="C498" s="10" t="s">
        <v>1268</v>
      </c>
      <c r="D498" s="10" t="s">
        <v>50</v>
      </c>
      <c r="E498" s="17" t="s">
        <v>1491</v>
      </c>
      <c r="F498" s="10" t="s">
        <v>1269</v>
      </c>
      <c r="G498" s="10" t="s">
        <v>1266</v>
      </c>
      <c r="H498" s="12">
        <v>13.70293451076366</v>
      </c>
      <c r="I498" s="12">
        <v>0.8310446909441096</v>
      </c>
      <c r="J498" s="12">
        <v>2.479758890038164</v>
      </c>
      <c r="K498" s="12">
        <v>2.243463994007918</v>
      </c>
      <c r="L498" s="12">
        <v>4.9060170488996686</v>
      </c>
      <c r="M498" s="12">
        <v>12.19816670827835</v>
      </c>
      <c r="N498" s="12">
        <v>8.9016299889431831</v>
      </c>
      <c r="O498" s="12">
        <v>6.0910582444626744</v>
      </c>
      <c r="P498" s="12">
        <v>0.16852730320647721</v>
      </c>
      <c r="Q498" s="12">
        <v>2.6750365588329712E-3</v>
      </c>
      <c r="R498" s="12">
        <v>0.46188964582515962</v>
      </c>
      <c r="S498" s="12">
        <v>1.185041195563006</v>
      </c>
      <c r="T498" s="12">
        <v>0.96925491315047962</v>
      </c>
      <c r="U498" s="12">
        <v>1.164532581945287</v>
      </c>
      <c r="V498" s="12">
        <v>1.1698826550629531</v>
      </c>
      <c r="W498" s="12">
        <v>1.6504975567999429</v>
      </c>
      <c r="X498" s="12">
        <v>1.293826015622213</v>
      </c>
      <c r="Y498" s="12">
        <v>1.481078574740522</v>
      </c>
      <c r="Z498" s="12">
        <v>1.2287334593572781</v>
      </c>
      <c r="AA498" s="12">
        <v>0.68124264364946319</v>
      </c>
      <c r="AB498" s="12">
        <v>0.1765524128829761</v>
      </c>
      <c r="AC498" s="12">
        <v>0.26393694047151978</v>
      </c>
      <c r="AD498" s="12">
        <v>0.10343474694154151</v>
      </c>
      <c r="AE498" s="12">
        <v>0.35132146806006348</v>
      </c>
      <c r="AF498" s="12">
        <v>0.92467097050326352</v>
      </c>
      <c r="AG498" s="12">
        <v>3.306345186717552</v>
      </c>
      <c r="AH498" s="12">
        <v>2.3495737775082932</v>
      </c>
      <c r="AI498" s="12">
        <v>3.009416128687092</v>
      </c>
      <c r="AJ498" s="12">
        <v>8.3817812176766413</v>
      </c>
      <c r="AK498" s="12">
        <v>2.4851089631558301</v>
      </c>
      <c r="AL498" s="12">
        <v>5.6505688911081782</v>
      </c>
      <c r="AM498" s="12">
        <v>7.4053928737026071</v>
      </c>
      <c r="AN498" s="12">
        <v>2.942540214716268</v>
      </c>
      <c r="AO498" s="12">
        <v>1.3389335417111679E-3</v>
      </c>
      <c r="AP498" s="12">
        <v>0.12840175482398261</v>
      </c>
      <c r="AQ498" s="12">
        <v>0.17566073403003171</v>
      </c>
      <c r="AR498" s="12">
        <v>8.6769269180012127</v>
      </c>
      <c r="AS498" s="12">
        <v>2.8284053215393938</v>
      </c>
      <c r="AT498" s="12">
        <v>0.23005314405963551</v>
      </c>
      <c r="AU498" s="12">
        <v>0</v>
      </c>
      <c r="AV498" s="12">
        <v>0</v>
      </c>
      <c r="AW498" s="13" t="s">
        <v>57</v>
      </c>
      <c r="AX498" s="12">
        <v>47.571514059268438</v>
      </c>
      <c r="AY498" s="13">
        <v>30</v>
      </c>
      <c r="AZ498" s="15">
        <v>50</v>
      </c>
    </row>
    <row r="499" spans="1:52" x14ac:dyDescent="0.3">
      <c r="A499" s="10" t="s">
        <v>102</v>
      </c>
      <c r="B499" s="10">
        <v>35582</v>
      </c>
      <c r="C499" s="10" t="s">
        <v>1270</v>
      </c>
      <c r="D499" s="10" t="s">
        <v>64</v>
      </c>
      <c r="E499" s="17" t="s">
        <v>1491</v>
      </c>
      <c r="F499" s="10" t="s">
        <v>1271</v>
      </c>
      <c r="G499" s="10" t="s">
        <v>1272</v>
      </c>
      <c r="H499" s="12">
        <v>6.0847264607399598</v>
      </c>
      <c r="I499" s="12">
        <v>2.3104633035160211</v>
      </c>
      <c r="J499" s="12">
        <v>5.2664638484009147</v>
      </c>
      <c r="K499" s="12">
        <v>22.3342263391303</v>
      </c>
      <c r="L499" s="12">
        <v>11.95870983365875</v>
      </c>
      <c r="M499" s="12">
        <v>20.82746825288713</v>
      </c>
      <c r="N499" s="12">
        <v>4.8456916254219076</v>
      </c>
      <c r="O499" s="12">
        <v>1.8412568678200061</v>
      </c>
      <c r="P499" s="12">
        <v>1.1041486930330411</v>
      </c>
      <c r="Q499" s="12">
        <v>0.32087665925017778</v>
      </c>
      <c r="R499" s="12">
        <v>1.0791748021008341</v>
      </c>
      <c r="S499" s="12">
        <v>16.526661520531569</v>
      </c>
      <c r="T499" s="12">
        <v>2.270353721109749E-2</v>
      </c>
      <c r="U499" s="12">
        <v>0</v>
      </c>
      <c r="V499" s="12">
        <v>9.3084502565499702E-2</v>
      </c>
      <c r="W499" s="12">
        <v>1.059498403184549E-2</v>
      </c>
      <c r="X499" s="12">
        <v>0</v>
      </c>
      <c r="Y499" s="12">
        <v>0.24822534017466591</v>
      </c>
      <c r="Z499" s="12">
        <v>0.14227549985621091</v>
      </c>
      <c r="AA499" s="12">
        <v>1.3622122326658491E-2</v>
      </c>
      <c r="AB499" s="12">
        <v>1.8919614342581239E-2</v>
      </c>
      <c r="AC499" s="12">
        <v>1.437890690036174E-2</v>
      </c>
      <c r="AD499" s="12">
        <v>0.32541736669239729</v>
      </c>
      <c r="AE499" s="12">
        <v>0.35114804219830781</v>
      </c>
      <c r="AF499" s="12">
        <v>0.34812090390349482</v>
      </c>
      <c r="AG499" s="12">
        <v>1.589247604776824E-2</v>
      </c>
      <c r="AH499" s="12">
        <v>0.20206148117876771</v>
      </c>
      <c r="AI499" s="12">
        <v>0.83624695394209081</v>
      </c>
      <c r="AJ499" s="12">
        <v>0.17103331365693439</v>
      </c>
      <c r="AK499" s="12">
        <v>9.2327717991796454E-2</v>
      </c>
      <c r="AL499" s="12">
        <v>1.8162829768877991E-2</v>
      </c>
      <c r="AM499" s="12">
        <v>2.1924049100183138</v>
      </c>
      <c r="AN499" s="12">
        <v>0.7643524194402822</v>
      </c>
      <c r="AO499" s="12">
        <v>1.8928491547391671E-3</v>
      </c>
      <c r="AP499" s="12">
        <v>1.1889085652878051</v>
      </c>
      <c r="AQ499" s="12">
        <v>0.20281826575247089</v>
      </c>
      <c r="AR499" s="12">
        <v>1.478000272442447</v>
      </c>
      <c r="AS499" s="12">
        <v>0.24898212474836909</v>
      </c>
      <c r="AT499" s="12">
        <v>8.2489518533654216E-2</v>
      </c>
      <c r="AU499" s="12">
        <v>1.5135691474064991E-3</v>
      </c>
      <c r="AV499" s="12">
        <v>0</v>
      </c>
      <c r="AW499" s="13" t="s">
        <v>57</v>
      </c>
      <c r="AX499" s="12">
        <v>25.612239607846419</v>
      </c>
      <c r="AY499" s="13">
        <v>30</v>
      </c>
      <c r="AZ499" s="15">
        <v>40</v>
      </c>
    </row>
    <row r="500" spans="1:52" x14ac:dyDescent="0.3">
      <c r="A500" s="10" t="s">
        <v>102</v>
      </c>
      <c r="B500" s="10">
        <v>35581</v>
      </c>
      <c r="C500" s="10" t="s">
        <v>1273</v>
      </c>
      <c r="D500" s="10" t="s">
        <v>1493</v>
      </c>
      <c r="E500" s="17" t="s">
        <v>1491</v>
      </c>
      <c r="F500" s="10" t="s">
        <v>1274</v>
      </c>
      <c r="G500" s="10" t="s">
        <v>1275</v>
      </c>
      <c r="H500" s="12">
        <v>3.923753713099714</v>
      </c>
      <c r="I500" s="12">
        <v>23.127819548872179</v>
      </c>
      <c r="J500" s="12">
        <v>11.93984962406015</v>
      </c>
      <c r="K500" s="12">
        <v>2.493506493506493</v>
      </c>
      <c r="L500" s="12">
        <v>5.4025974025974026</v>
      </c>
      <c r="M500" s="12">
        <v>56.185919343814078</v>
      </c>
      <c r="N500" s="12">
        <v>0.64524948735475052</v>
      </c>
      <c r="O500" s="12">
        <v>9.2959671907040325E-2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4.1011619958988381E-2</v>
      </c>
      <c r="X500" s="12">
        <v>2.7341079972658922E-3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6.8352699931647304E-2</v>
      </c>
      <c r="AV500" s="12">
        <v>0</v>
      </c>
      <c r="AW500" s="13" t="s">
        <v>53</v>
      </c>
      <c r="AX500" s="12">
        <v>0.20505809979494191</v>
      </c>
      <c r="AY500" s="13">
        <v>30</v>
      </c>
      <c r="AZ500" s="15">
        <v>30</v>
      </c>
    </row>
    <row r="501" spans="1:52" x14ac:dyDescent="0.3">
      <c r="A501" s="10" t="s">
        <v>102</v>
      </c>
      <c r="B501" s="10">
        <v>35038</v>
      </c>
      <c r="C501" s="10" t="s">
        <v>1276</v>
      </c>
      <c r="D501" s="10" t="s">
        <v>1481</v>
      </c>
      <c r="E501" s="17" t="s">
        <v>1491</v>
      </c>
      <c r="F501" s="10" t="s">
        <v>1277</v>
      </c>
      <c r="G501" s="10" t="s">
        <v>1278</v>
      </c>
      <c r="H501" s="12">
        <v>0.52262339720109952</v>
      </c>
      <c r="I501" s="12">
        <v>18.553961191385429</v>
      </c>
      <c r="J501" s="12">
        <v>40.266565232406244</v>
      </c>
      <c r="K501" s="12">
        <v>11.50494742268557</v>
      </c>
      <c r="L501" s="12">
        <v>2.8493350884129711</v>
      </c>
      <c r="M501" s="12">
        <v>2.0675572194333358</v>
      </c>
      <c r="N501" s="12">
        <v>0.107106571038183</v>
      </c>
      <c r="O501" s="12">
        <v>2.0019919820221119E-3</v>
      </c>
      <c r="P501" s="12">
        <v>2.0019919820221121E-2</v>
      </c>
      <c r="Q501" s="12">
        <v>0.20920816212131069</v>
      </c>
      <c r="R501" s="12">
        <v>0.79028633490322875</v>
      </c>
      <c r="S501" s="12">
        <v>1.7066981646738499</v>
      </c>
      <c r="T501" s="12">
        <v>2.8793649681433031</v>
      </c>
      <c r="U501" s="12">
        <v>5.0024774650777522</v>
      </c>
      <c r="V501" s="12">
        <v>1.9714616042962749</v>
      </c>
      <c r="W501" s="12">
        <v>1.4063993673705339</v>
      </c>
      <c r="X501" s="12">
        <v>0.107106571038183</v>
      </c>
      <c r="Y501" s="12">
        <v>8.5585157231445289E-2</v>
      </c>
      <c r="Z501" s="12">
        <v>0.18668575232356199</v>
      </c>
      <c r="AA501" s="12">
        <v>3.3032867703364853E-2</v>
      </c>
      <c r="AB501" s="12">
        <v>4.4544321599991991E-2</v>
      </c>
      <c r="AC501" s="12">
        <v>1.000995991011056E-3</v>
      </c>
      <c r="AD501" s="12">
        <v>1.9834735561884069</v>
      </c>
      <c r="AE501" s="12">
        <v>2.9529381734826152E-2</v>
      </c>
      <c r="AF501" s="12">
        <v>0.29829680532129471</v>
      </c>
      <c r="AG501" s="12">
        <v>0.11811752693930461</v>
      </c>
      <c r="AH501" s="12">
        <v>0.40139939239543337</v>
      </c>
      <c r="AI501" s="12">
        <v>1.071566208377335</v>
      </c>
      <c r="AJ501" s="12">
        <v>0.1226220088988544</v>
      </c>
      <c r="AK501" s="12">
        <v>0.65064739415718642</v>
      </c>
      <c r="AL501" s="12">
        <v>0.85084659235939752</v>
      </c>
      <c r="AM501" s="12">
        <v>1.230224072952588</v>
      </c>
      <c r="AN501" s="12">
        <v>0.32432270108758221</v>
      </c>
      <c r="AO501" s="12">
        <v>5.6913200924347694E-4</v>
      </c>
      <c r="AP501" s="12">
        <v>0.50600347345608876</v>
      </c>
      <c r="AQ501" s="12">
        <v>0.41841632424262137</v>
      </c>
      <c r="AR501" s="12">
        <v>0.87987547609871819</v>
      </c>
      <c r="AS501" s="12">
        <v>0.18218127036401219</v>
      </c>
      <c r="AT501" s="12">
        <v>0</v>
      </c>
      <c r="AU501" s="12">
        <v>0</v>
      </c>
      <c r="AV501" s="12">
        <v>0</v>
      </c>
      <c r="AW501" s="13" t="s">
        <v>57</v>
      </c>
      <c r="AX501" s="12">
        <v>98.863437686220735</v>
      </c>
      <c r="AY501" s="13">
        <v>40</v>
      </c>
      <c r="AZ501" s="15">
        <v>60</v>
      </c>
    </row>
    <row r="502" spans="1:52" x14ac:dyDescent="0.3">
      <c r="A502" s="10" t="s">
        <v>102</v>
      </c>
      <c r="B502" s="10">
        <v>35037</v>
      </c>
      <c r="C502" s="10" t="s">
        <v>1279</v>
      </c>
      <c r="D502" s="10" t="s">
        <v>1481</v>
      </c>
      <c r="E502" s="17" t="s">
        <v>1491</v>
      </c>
      <c r="F502" s="10" t="s">
        <v>1280</v>
      </c>
      <c r="G502" s="10" t="s">
        <v>1281</v>
      </c>
      <c r="H502" s="12">
        <v>0.93501703385847834</v>
      </c>
      <c r="I502" s="12">
        <v>10.39267407280987</v>
      </c>
      <c r="J502" s="12">
        <v>56.853625765945402</v>
      </c>
      <c r="K502" s="12">
        <v>17.48612418941083</v>
      </c>
      <c r="L502" s="12">
        <v>14.02196539333632</v>
      </c>
      <c r="M502" s="12">
        <v>0.45796929167635869</v>
      </c>
      <c r="N502" s="12">
        <v>2.9389108501821009E-2</v>
      </c>
      <c r="O502" s="12">
        <v>7.9073834534047552E-3</v>
      </c>
      <c r="P502" s="12">
        <v>0.30515910643931182</v>
      </c>
      <c r="Q502" s="12">
        <v>1.5155818285692449E-3</v>
      </c>
      <c r="R502" s="12">
        <v>3.9536917267023772E-4</v>
      </c>
      <c r="S502" s="12">
        <v>0</v>
      </c>
      <c r="T502" s="12">
        <v>0</v>
      </c>
      <c r="U502" s="12">
        <v>6.5894862111706286E-5</v>
      </c>
      <c r="V502" s="12">
        <v>6.5894862111706286E-5</v>
      </c>
      <c r="W502" s="12">
        <v>0</v>
      </c>
      <c r="X502" s="12">
        <v>9.0407750817261032E-2</v>
      </c>
      <c r="Y502" s="12">
        <v>8.5663320745218172E-4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1.910951001239482E-3</v>
      </c>
      <c r="AF502" s="12">
        <v>7.2484348322876915E-4</v>
      </c>
      <c r="AG502" s="12">
        <v>1.8450561391277761E-2</v>
      </c>
      <c r="AH502" s="12">
        <v>3.4067643711752152E-2</v>
      </c>
      <c r="AI502" s="12">
        <v>9.2252806956388805E-3</v>
      </c>
      <c r="AJ502" s="12">
        <v>2.2733727428538669E-2</v>
      </c>
      <c r="AK502" s="12">
        <v>3.5121961505539451E-2</v>
      </c>
      <c r="AL502" s="12">
        <v>3.097058519250196E-3</v>
      </c>
      <c r="AM502" s="12">
        <v>2.418341439499621E-2</v>
      </c>
      <c r="AN502" s="12">
        <v>2.6621524293129341E-2</v>
      </c>
      <c r="AO502" s="12">
        <v>8.9751886065738636E-6</v>
      </c>
      <c r="AP502" s="12">
        <v>1.614424121736804E-2</v>
      </c>
      <c r="AQ502" s="12">
        <v>0</v>
      </c>
      <c r="AR502" s="12">
        <v>1.9768458633511881E-2</v>
      </c>
      <c r="AS502" s="12">
        <v>3.6242174161438458E-3</v>
      </c>
      <c r="AT502" s="12">
        <v>0</v>
      </c>
      <c r="AU502" s="12">
        <v>0</v>
      </c>
      <c r="AV502" s="12">
        <v>0</v>
      </c>
      <c r="AW502" s="13" t="s">
        <v>57</v>
      </c>
      <c r="AX502" s="12">
        <v>89.471130222393839</v>
      </c>
      <c r="AY502" s="13">
        <v>40</v>
      </c>
      <c r="AZ502" s="15">
        <v>60</v>
      </c>
    </row>
    <row r="503" spans="1:52" x14ac:dyDescent="0.3">
      <c r="A503" s="10" t="s">
        <v>102</v>
      </c>
      <c r="B503" s="10">
        <v>35033</v>
      </c>
      <c r="C503" s="10" t="s">
        <v>1276</v>
      </c>
      <c r="D503" s="10" t="s">
        <v>1481</v>
      </c>
      <c r="E503" s="17" t="s">
        <v>1491</v>
      </c>
      <c r="F503" s="10" t="s">
        <v>1282</v>
      </c>
      <c r="G503" s="10" t="s">
        <v>1278</v>
      </c>
      <c r="H503" s="12">
        <v>0.52262339720109952</v>
      </c>
      <c r="I503" s="12">
        <v>45.054715591362068</v>
      </c>
      <c r="J503" s="12">
        <v>37.093247116216418</v>
      </c>
      <c r="K503" s="12">
        <v>5.818508073676167</v>
      </c>
      <c r="L503" s="12">
        <v>0.58031340136163689</v>
      </c>
      <c r="M503" s="12">
        <v>0.26457151117831851</v>
      </c>
      <c r="N503" s="12">
        <v>4.1762372102735437E-2</v>
      </c>
      <c r="O503" s="12">
        <v>4.3139153600627811E-2</v>
      </c>
      <c r="P503" s="12">
        <v>0.2267100199862781</v>
      </c>
      <c r="Q503" s="12">
        <v>1.484858845476928</v>
      </c>
      <c r="R503" s="12">
        <v>0.57664198403392397</v>
      </c>
      <c r="S503" s="12">
        <v>1.766869588961884</v>
      </c>
      <c r="T503" s="12">
        <v>3.735667130947983</v>
      </c>
      <c r="U503" s="12">
        <v>1.223729288043341</v>
      </c>
      <c r="V503" s="12">
        <v>0.51032700855210777</v>
      </c>
      <c r="W503" s="12">
        <v>0.28751786947652469</v>
      </c>
      <c r="X503" s="12">
        <v>5.3694478417802699E-2</v>
      </c>
      <c r="Y503" s="12">
        <v>8.260688987354263E-3</v>
      </c>
      <c r="Z503" s="12">
        <v>1.307942422997758E-2</v>
      </c>
      <c r="AA503" s="12">
        <v>2.7306166374865479E-2</v>
      </c>
      <c r="AB503" s="12">
        <v>8.4901525703363259E-3</v>
      </c>
      <c r="AC503" s="12">
        <v>1.0784788400156949E-2</v>
      </c>
      <c r="AD503" s="12">
        <v>8.260688987354263E-3</v>
      </c>
      <c r="AE503" s="12">
        <v>1.7668695889618839E-2</v>
      </c>
      <c r="AF503" s="12">
        <v>2.3405285464170408E-2</v>
      </c>
      <c r="AG503" s="12">
        <v>3.0518656536614359E-2</v>
      </c>
      <c r="AH503" s="12">
        <v>3.0977583702578481E-2</v>
      </c>
      <c r="AI503" s="12">
        <v>0.11725589090383411</v>
      </c>
      <c r="AJ503" s="12">
        <v>3.8090954775022431E-2</v>
      </c>
      <c r="AK503" s="12">
        <v>5.0940915422017938E-2</v>
      </c>
      <c r="AL503" s="12">
        <v>0.26503043834428258</v>
      </c>
      <c r="AM503" s="12">
        <v>3.2583828783452923E-2</v>
      </c>
      <c r="AN503" s="12">
        <v>5.4153405583766821E-2</v>
      </c>
      <c r="AO503" s="12">
        <v>6.2131172379659924E-6</v>
      </c>
      <c r="AP503" s="12">
        <v>2.3864212630134531E-2</v>
      </c>
      <c r="AQ503" s="12">
        <v>5.4841796332713022E-2</v>
      </c>
      <c r="AR503" s="12">
        <v>0.1232219440613677</v>
      </c>
      <c r="AS503" s="12">
        <v>3.0289192953632291E-2</v>
      </c>
      <c r="AT503" s="12">
        <v>0.23359392747574001</v>
      </c>
      <c r="AU503" s="12">
        <v>8.0312254043721984E-3</v>
      </c>
      <c r="AV503" s="12">
        <v>0</v>
      </c>
      <c r="AW503" s="13" t="s">
        <v>57</v>
      </c>
      <c r="AX503" s="12">
        <v>99.972929510325329</v>
      </c>
      <c r="AY503" s="13">
        <v>40</v>
      </c>
      <c r="AZ503" s="15">
        <v>60</v>
      </c>
    </row>
    <row r="504" spans="1:52" x14ac:dyDescent="0.3">
      <c r="A504" s="10" t="s">
        <v>102</v>
      </c>
      <c r="B504" s="10">
        <v>35032</v>
      </c>
      <c r="C504" s="10" t="s">
        <v>1279</v>
      </c>
      <c r="D504" s="10" t="s">
        <v>1481</v>
      </c>
      <c r="E504" s="17" t="s">
        <v>1491</v>
      </c>
      <c r="F504" s="10" t="s">
        <v>1283</v>
      </c>
      <c r="G504" s="10" t="s">
        <v>1281</v>
      </c>
      <c r="H504" s="12">
        <v>0.93501703385847834</v>
      </c>
      <c r="I504" s="12">
        <v>58.362223623893698</v>
      </c>
      <c r="J504" s="12">
        <v>19.086468294344868</v>
      </c>
      <c r="K504" s="12">
        <v>15.51773088828627</v>
      </c>
      <c r="L504" s="12">
        <v>6.4869253210927518</v>
      </c>
      <c r="M504" s="12">
        <v>0.21869144248875461</v>
      </c>
      <c r="N504" s="12">
        <v>8.7476576995501858E-3</v>
      </c>
      <c r="O504" s="12">
        <v>0.10926898740490761</v>
      </c>
      <c r="P504" s="12">
        <v>2.9158858998500621E-3</v>
      </c>
      <c r="Q504" s="12">
        <v>1.5346767893947689E-4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9.2080607363686177E-3</v>
      </c>
      <c r="AA504" s="12">
        <v>0</v>
      </c>
      <c r="AB504" s="12">
        <v>0</v>
      </c>
      <c r="AC504" s="12">
        <v>1.227741431515816E-3</v>
      </c>
      <c r="AD504" s="12">
        <v>1.5346767893947689E-4</v>
      </c>
      <c r="AE504" s="12">
        <v>7.6733839469738481E-4</v>
      </c>
      <c r="AF504" s="12">
        <v>4.6040303681843092E-4</v>
      </c>
      <c r="AG504" s="12">
        <v>3.0693535787895389E-4</v>
      </c>
      <c r="AH504" s="12">
        <v>0</v>
      </c>
      <c r="AI504" s="12">
        <v>0</v>
      </c>
      <c r="AJ504" s="12">
        <v>0</v>
      </c>
      <c r="AK504" s="12">
        <v>4.3124417781993017E-2</v>
      </c>
      <c r="AL504" s="12">
        <v>7.6273436432920047E-2</v>
      </c>
      <c r="AM504" s="12">
        <v>3.0693535787895389E-4</v>
      </c>
      <c r="AN504" s="12">
        <v>0</v>
      </c>
      <c r="AO504" s="12">
        <v>6.6653089595769162E-6</v>
      </c>
      <c r="AP504" s="12">
        <v>1.9950798262131999E-2</v>
      </c>
      <c r="AQ504" s="12">
        <v>0</v>
      </c>
      <c r="AR504" s="12">
        <v>6.7525778733369861E-3</v>
      </c>
      <c r="AS504" s="12">
        <v>4.2970950103053546E-3</v>
      </c>
      <c r="AT504" s="12">
        <v>6.1387071575790778E-4</v>
      </c>
      <c r="AU504" s="12">
        <v>0</v>
      </c>
      <c r="AV504" s="12">
        <v>0</v>
      </c>
      <c r="AW504" s="13" t="s">
        <v>57</v>
      </c>
      <c r="AX504" s="12">
        <v>41.594351688275403</v>
      </c>
      <c r="AY504" s="13">
        <v>40</v>
      </c>
      <c r="AZ504" s="15">
        <v>60</v>
      </c>
    </row>
    <row r="505" spans="1:52" x14ac:dyDescent="0.3">
      <c r="A505" s="10" t="s">
        <v>102</v>
      </c>
      <c r="B505" s="10">
        <v>35031</v>
      </c>
      <c r="C505" s="10" t="s">
        <v>1284</v>
      </c>
      <c r="D505" s="10" t="s">
        <v>64</v>
      </c>
      <c r="E505" s="17" t="s">
        <v>1491</v>
      </c>
      <c r="F505" s="10" t="s">
        <v>1285</v>
      </c>
      <c r="G505" s="10" t="s">
        <v>1286</v>
      </c>
      <c r="H505" s="12">
        <v>5.6328770133956709</v>
      </c>
      <c r="I505" s="12">
        <v>1.522797625625347</v>
      </c>
      <c r="J505" s="12">
        <v>61.144308335823133</v>
      </c>
      <c r="K505" s="12">
        <v>35.846795262710557</v>
      </c>
      <c r="L505" s="12">
        <v>1.432414770673117</v>
      </c>
      <c r="M505" s="12">
        <v>4.6726230673417073E-2</v>
      </c>
      <c r="N505" s="12">
        <v>1.3642695087129071E-3</v>
      </c>
      <c r="O505" s="12">
        <v>5.59350498572292E-3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3" t="s">
        <v>53</v>
      </c>
      <c r="AX505" s="12">
        <v>0</v>
      </c>
      <c r="AY505" s="13">
        <v>40</v>
      </c>
      <c r="AZ505" s="15">
        <v>40</v>
      </c>
    </row>
    <row r="506" spans="1:52" x14ac:dyDescent="0.3">
      <c r="A506" s="10" t="s">
        <v>102</v>
      </c>
      <c r="B506" s="10">
        <v>35081</v>
      </c>
      <c r="C506" s="10" t="s">
        <v>1287</v>
      </c>
      <c r="D506" s="10" t="s">
        <v>64</v>
      </c>
      <c r="E506" s="17" t="s">
        <v>1491</v>
      </c>
      <c r="F506" s="10" t="s">
        <v>1288</v>
      </c>
      <c r="G506" s="10" t="s">
        <v>1289</v>
      </c>
      <c r="H506" s="12">
        <v>5.4676456090490708</v>
      </c>
      <c r="I506" s="12">
        <v>45.349253623089858</v>
      </c>
      <c r="J506" s="12">
        <v>33.432155177494003</v>
      </c>
      <c r="K506" s="12">
        <v>4.8196048032855998</v>
      </c>
      <c r="L506" s="12">
        <v>2.5349162960847509</v>
      </c>
      <c r="M506" s="12">
        <v>2.658670256891464</v>
      </c>
      <c r="N506" s="12">
        <v>3.59566453157086</v>
      </c>
      <c r="O506" s="12">
        <v>3.3798883947796678</v>
      </c>
      <c r="P506" s="12">
        <v>1.605175000793295</v>
      </c>
      <c r="Q506" s="12">
        <v>0.2230291161791304</v>
      </c>
      <c r="R506" s="12">
        <v>3.3091718457472608E-2</v>
      </c>
      <c r="S506" s="12">
        <v>0.1237539608067126</v>
      </c>
      <c r="T506" s="12">
        <v>0.12284733838322021</v>
      </c>
      <c r="U506" s="12">
        <v>0.4093400242068187</v>
      </c>
      <c r="V506" s="12">
        <v>5.8477146315259819E-2</v>
      </c>
      <c r="W506" s="12">
        <v>5.1677478139066813E-2</v>
      </c>
      <c r="X506" s="12">
        <v>0.18993739772165791</v>
      </c>
      <c r="Y506" s="12">
        <v>1.8132448469848001E-3</v>
      </c>
      <c r="Z506" s="12">
        <v>2.2665560587310011E-2</v>
      </c>
      <c r="AA506" s="12">
        <v>2.0852315740325211E-2</v>
      </c>
      <c r="AB506" s="12">
        <v>0</v>
      </c>
      <c r="AC506" s="12">
        <v>9.0662242349240016E-4</v>
      </c>
      <c r="AD506" s="12">
        <v>0.55349298954211035</v>
      </c>
      <c r="AE506" s="12">
        <v>0.67271383823136099</v>
      </c>
      <c r="AF506" s="12">
        <v>2.7198672704772E-3</v>
      </c>
      <c r="AG506" s="12">
        <v>0</v>
      </c>
      <c r="AH506" s="12">
        <v>0</v>
      </c>
      <c r="AI506" s="12">
        <v>2.4478805434294811E-2</v>
      </c>
      <c r="AJ506" s="12">
        <v>0.111061246877819</v>
      </c>
      <c r="AK506" s="12">
        <v>9.0662242349240016E-4</v>
      </c>
      <c r="AL506" s="12">
        <v>9.0662242349240016E-4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3" t="s">
        <v>53</v>
      </c>
      <c r="AX506" s="12">
        <v>2.4016427998313681</v>
      </c>
      <c r="AY506" s="13">
        <v>40</v>
      </c>
      <c r="AZ506" s="15">
        <v>40</v>
      </c>
    </row>
    <row r="507" spans="1:52" x14ac:dyDescent="0.3">
      <c r="A507" s="10" t="s">
        <v>102</v>
      </c>
      <c r="B507" s="10">
        <v>35151</v>
      </c>
      <c r="C507" s="10" t="s">
        <v>1290</v>
      </c>
      <c r="D507" s="10" t="s">
        <v>50</v>
      </c>
      <c r="E507" s="17" t="s">
        <v>1491</v>
      </c>
      <c r="F507" s="10" t="s">
        <v>1291</v>
      </c>
      <c r="G507" s="10" t="s">
        <v>1292</v>
      </c>
      <c r="H507" s="12">
        <v>16.971519849160149</v>
      </c>
      <c r="I507" s="12">
        <v>3.3481056747494482</v>
      </c>
      <c r="J507" s="12">
        <v>1.533243019018514</v>
      </c>
      <c r="K507" s="12">
        <v>0.65722917082357557</v>
      </c>
      <c r="L507" s="12">
        <v>9.7233161456090791</v>
      </c>
      <c r="M507" s="12">
        <v>4.4948874396591858</v>
      </c>
      <c r="N507" s="12">
        <v>5.6651229219831336</v>
      </c>
      <c r="O507" s="12">
        <v>5.8497771896845654</v>
      </c>
      <c r="P507" s="12">
        <v>11.51735050005426</v>
      </c>
      <c r="Q507" s="12">
        <v>12.590970668851011</v>
      </c>
      <c r="R507" s="12">
        <v>7.6235083260696817</v>
      </c>
      <c r="S507" s="12">
        <v>1.7999852976696811</v>
      </c>
      <c r="T507" s="12">
        <v>4.1133269623235282</v>
      </c>
      <c r="U507" s="12">
        <v>7.1682611693953486</v>
      </c>
      <c r="V507" s="12">
        <v>3.26496749734833</v>
      </c>
      <c r="W507" s="12">
        <v>0.73424137725829541</v>
      </c>
      <c r="X507" s="12">
        <v>1.9011513324861991</v>
      </c>
      <c r="Y507" s="12">
        <v>0.44667079732137549</v>
      </c>
      <c r="Z507" s="12">
        <v>0.90086778754432573</v>
      </c>
      <c r="AA507" s="12">
        <v>0.60017012696512395</v>
      </c>
      <c r="AB507" s="12">
        <v>1.01971162429245</v>
      </c>
      <c r="AC507" s="12">
        <v>0.40151363991192601</v>
      </c>
      <c r="AD507" s="12">
        <v>1.028638039129202</v>
      </c>
      <c r="AE507" s="12">
        <v>3.4361446289236852</v>
      </c>
      <c r="AF507" s="12">
        <v>1.149757236521989</v>
      </c>
      <c r="AG507" s="12">
        <v>0.27129299994049061</v>
      </c>
      <c r="AH507" s="12">
        <v>9.4690008366326059E-2</v>
      </c>
      <c r="AI507" s="12">
        <v>0.27339333284325562</v>
      </c>
      <c r="AJ507" s="12">
        <v>0.14859855287063001</v>
      </c>
      <c r="AK507" s="12">
        <v>0.36370764766215452</v>
      </c>
      <c r="AL507" s="12">
        <v>0.23908789543142589</v>
      </c>
      <c r="AM507" s="12">
        <v>0.23838778446383749</v>
      </c>
      <c r="AN507" s="12">
        <v>3.196531650266567</v>
      </c>
      <c r="AO507" s="12">
        <v>3.304259867367513E-4</v>
      </c>
      <c r="AP507" s="12">
        <v>2.2428054846693199</v>
      </c>
      <c r="AQ507" s="12">
        <v>2.0828301285753789E-2</v>
      </c>
      <c r="AR507" s="12">
        <v>4.760754579600867E-2</v>
      </c>
      <c r="AS507" s="12">
        <v>0</v>
      </c>
      <c r="AT507" s="12">
        <v>1.7502774189709071E-4</v>
      </c>
      <c r="AU507" s="12">
        <v>6.1259709663981747E-3</v>
      </c>
      <c r="AV507" s="12">
        <v>0</v>
      </c>
      <c r="AW507" s="13" t="s">
        <v>53</v>
      </c>
      <c r="AX507" s="12">
        <v>5.7527921911765194</v>
      </c>
      <c r="AY507" s="13">
        <v>70</v>
      </c>
      <c r="AZ507" s="15">
        <v>70</v>
      </c>
    </row>
    <row r="508" spans="1:52" x14ac:dyDescent="0.3">
      <c r="A508" s="10" t="s">
        <v>102</v>
      </c>
      <c r="B508" s="10">
        <v>35152</v>
      </c>
      <c r="C508" s="10" t="s">
        <v>1293</v>
      </c>
      <c r="D508" s="10" t="s">
        <v>50</v>
      </c>
      <c r="E508" s="17" t="s">
        <v>1491</v>
      </c>
      <c r="F508" s="10" t="s">
        <v>1294</v>
      </c>
      <c r="G508" s="10" t="s">
        <v>1295</v>
      </c>
      <c r="H508" s="12">
        <v>12.77892148884818</v>
      </c>
      <c r="I508" s="12">
        <v>18.138721656811441</v>
      </c>
      <c r="J508" s="12">
        <v>15.245719467243401</v>
      </c>
      <c r="K508" s="12">
        <v>2.3007696036797611</v>
      </c>
      <c r="L508" s="12">
        <v>4.9796398509041264</v>
      </c>
      <c r="M508" s="12">
        <v>4.756547451745643</v>
      </c>
      <c r="N508" s="12">
        <v>6.526429135423137</v>
      </c>
      <c r="O508" s="12">
        <v>8.4212211188011068</v>
      </c>
      <c r="P508" s="12">
        <v>8.8855565860506367</v>
      </c>
      <c r="Q508" s="12">
        <v>6.9599773920781898</v>
      </c>
      <c r="R508" s="12">
        <v>1.5449512420954601</v>
      </c>
      <c r="S508" s="12">
        <v>0.67088548459605568</v>
      </c>
      <c r="T508" s="12">
        <v>1.093788412214711</v>
      </c>
      <c r="U508" s="12">
        <v>0.71047998180338001</v>
      </c>
      <c r="V508" s="12">
        <v>1.9323952679597809</v>
      </c>
      <c r="W508" s="12">
        <v>1.2588293048293799</v>
      </c>
      <c r="X508" s="12">
        <v>1.383126923722005</v>
      </c>
      <c r="Y508" s="12">
        <v>1.094477678123543</v>
      </c>
      <c r="Z508" s="12">
        <v>1.348433872977483</v>
      </c>
      <c r="AA508" s="12">
        <v>0.77971291309046153</v>
      </c>
      <c r="AB508" s="12">
        <v>1.695287795321722</v>
      </c>
      <c r="AC508" s="12">
        <v>1.226280636912334</v>
      </c>
      <c r="AD508" s="12">
        <v>0.20195491128764831</v>
      </c>
      <c r="AE508" s="12">
        <v>5.9736378765402227E-2</v>
      </c>
      <c r="AF508" s="12">
        <v>1.4780924489387989E-2</v>
      </c>
      <c r="AG508" s="12">
        <v>1.1564350248174021E-2</v>
      </c>
      <c r="AH508" s="12">
        <v>3.5229146451391052E-3</v>
      </c>
      <c r="AI508" s="12">
        <v>1.600628610508854E-2</v>
      </c>
      <c r="AJ508" s="12">
        <v>2.848965756503798E-2</v>
      </c>
      <c r="AK508" s="12">
        <v>3.055745529153267E-2</v>
      </c>
      <c r="AL508" s="12">
        <v>8.9604568148103324E-3</v>
      </c>
      <c r="AM508" s="12">
        <v>1.4091658580556421E-2</v>
      </c>
      <c r="AN508" s="12">
        <v>9.6726982539362835E-2</v>
      </c>
      <c r="AO508" s="12">
        <v>3.4769366160035051E-5</v>
      </c>
      <c r="AP508" s="12">
        <v>0.3726631013749323</v>
      </c>
      <c r="AQ508" s="12">
        <v>0.7665402757216806</v>
      </c>
      <c r="AR508" s="12">
        <v>3.4601148623344522</v>
      </c>
      <c r="AS508" s="12">
        <v>2.2706716589941158</v>
      </c>
      <c r="AT508" s="12">
        <v>1.149389195527124</v>
      </c>
      <c r="AU508" s="12">
        <v>8.7000674714739643E-2</v>
      </c>
      <c r="AV508" s="12">
        <v>0</v>
      </c>
      <c r="AW508" s="13" t="s">
        <v>53</v>
      </c>
      <c r="AX508" s="12">
        <v>8.3908516030776958</v>
      </c>
      <c r="AY508" s="13">
        <v>40</v>
      </c>
      <c r="AZ508" s="15">
        <v>40</v>
      </c>
    </row>
    <row r="509" spans="1:52" x14ac:dyDescent="0.3">
      <c r="A509" s="10" t="s">
        <v>102</v>
      </c>
      <c r="B509" s="10">
        <v>35157</v>
      </c>
      <c r="C509" s="10" t="s">
        <v>1290</v>
      </c>
      <c r="D509" s="10" t="s">
        <v>50</v>
      </c>
      <c r="E509" s="17" t="s">
        <v>1491</v>
      </c>
      <c r="F509" s="10" t="s">
        <v>1296</v>
      </c>
      <c r="G509" s="10" t="s">
        <v>1292</v>
      </c>
      <c r="H509" s="12">
        <v>16.971519849160149</v>
      </c>
      <c r="I509" s="12">
        <v>16.606482684545149</v>
      </c>
      <c r="J509" s="12">
        <v>6.329955130537221</v>
      </c>
      <c r="K509" s="12">
        <v>1.951111342099336</v>
      </c>
      <c r="L509" s="12">
        <v>7.5535228591722543</v>
      </c>
      <c r="M509" s="12">
        <v>5.5241065086707204</v>
      </c>
      <c r="N509" s="12">
        <v>7.6452020858236764</v>
      </c>
      <c r="O509" s="12">
        <v>8.3439876652287648</v>
      </c>
      <c r="P509" s="12">
        <v>7.388874452124802</v>
      </c>
      <c r="Q509" s="12">
        <v>6.3658507007605278</v>
      </c>
      <c r="R509" s="12">
        <v>3.8815030403825168</v>
      </c>
      <c r="S509" s="12">
        <v>4.8455554978084994</v>
      </c>
      <c r="T509" s="12">
        <v>4.7503421513088364</v>
      </c>
      <c r="U509" s="12">
        <v>4.6867279940405044</v>
      </c>
      <c r="V509" s="12">
        <v>2.4334147566827782</v>
      </c>
      <c r="W509" s="12">
        <v>1.4482961731025761</v>
      </c>
      <c r="X509" s="12">
        <v>1.172080453198898</v>
      </c>
      <c r="Y509" s="12">
        <v>0.94610467231432871</v>
      </c>
      <c r="Z509" s="12">
        <v>1.0853212757479691</v>
      </c>
      <c r="AA509" s="12">
        <v>0.71666406804913119</v>
      </c>
      <c r="AB509" s="12">
        <v>0.70945723541742456</v>
      </c>
      <c r="AC509" s="12">
        <v>0.2224416610363287</v>
      </c>
      <c r="AD509" s="12">
        <v>0.28106647263655737</v>
      </c>
      <c r="AE509" s="12">
        <v>0.45063492888450007</v>
      </c>
      <c r="AF509" s="12">
        <v>0.43663704242676232</v>
      </c>
      <c r="AG509" s="12">
        <v>0.2976976248635726</v>
      </c>
      <c r="AH509" s="12">
        <v>0.1078946000727613</v>
      </c>
      <c r="AI509" s="12">
        <v>0.21655146128926081</v>
      </c>
      <c r="AJ509" s="12">
        <v>0.26561336035895572</v>
      </c>
      <c r="AK509" s="12">
        <v>1.051366006617813</v>
      </c>
      <c r="AL509" s="12">
        <v>0.260485421755626</v>
      </c>
      <c r="AM509" s="12">
        <v>0.26062401469085122</v>
      </c>
      <c r="AN509" s="12">
        <v>0.90910035860921989</v>
      </c>
      <c r="AO509" s="12">
        <v>2.9609134611788459E-5</v>
      </c>
      <c r="AP509" s="12">
        <v>0.32576269424666082</v>
      </c>
      <c r="AQ509" s="12">
        <v>4.6428633300417514E-3</v>
      </c>
      <c r="AR509" s="12">
        <v>9.763872286610191E-2</v>
      </c>
      <c r="AS509" s="12">
        <v>0</v>
      </c>
      <c r="AT509" s="12">
        <v>0</v>
      </c>
      <c r="AU509" s="12">
        <v>0</v>
      </c>
      <c r="AV509" s="12">
        <v>0</v>
      </c>
      <c r="AW509" s="13" t="s">
        <v>53</v>
      </c>
      <c r="AX509" s="12">
        <v>1.5977982628774869</v>
      </c>
      <c r="AY509" s="13">
        <v>70</v>
      </c>
      <c r="AZ509" s="15">
        <v>70</v>
      </c>
    </row>
    <row r="510" spans="1:52" x14ac:dyDescent="0.3">
      <c r="A510" s="10" t="s">
        <v>102</v>
      </c>
      <c r="B510" s="10">
        <v>35161</v>
      </c>
      <c r="C510" s="10" t="s">
        <v>1297</v>
      </c>
      <c r="D510" s="10" t="s">
        <v>64</v>
      </c>
      <c r="E510" s="17" t="s">
        <v>1491</v>
      </c>
      <c r="F510" s="10" t="s">
        <v>1298</v>
      </c>
      <c r="G510" s="10" t="s">
        <v>1299</v>
      </c>
      <c r="H510" s="12">
        <v>9.9990700474705285</v>
      </c>
      <c r="I510" s="12">
        <v>1.401287821768624</v>
      </c>
      <c r="J510" s="12">
        <v>7.5291122925343759</v>
      </c>
      <c r="K510" s="12">
        <v>5.2075418458380138</v>
      </c>
      <c r="L510" s="12">
        <v>6.5720040149526504</v>
      </c>
      <c r="M510" s="12">
        <v>9.6312831528019469</v>
      </c>
      <c r="N510" s="12">
        <v>11.087450762129601</v>
      </c>
      <c r="O510" s="12">
        <v>5.0588642514379041</v>
      </c>
      <c r="P510" s="12">
        <v>5.302535290752278</v>
      </c>
      <c r="Q510" s="12">
        <v>7.6083233148826448</v>
      </c>
      <c r="R510" s="12">
        <v>9.3709927442703531</v>
      </c>
      <c r="S510" s="12">
        <v>13.32024508189224</v>
      </c>
      <c r="T510" s="12">
        <v>2.6733271678263359</v>
      </c>
      <c r="U510" s="12">
        <v>4.6668145272417174</v>
      </c>
      <c r="V510" s="12">
        <v>1.2476483293648111</v>
      </c>
      <c r="W510" s="12">
        <v>0.35803382101417608</v>
      </c>
      <c r="X510" s="12">
        <v>0.1723512282491016</v>
      </c>
      <c r="Y510" s="12">
        <v>0.53917298910116118</v>
      </c>
      <c r="Z510" s="12">
        <v>0.40771258295486412</v>
      </c>
      <c r="AA510" s="12">
        <v>0.1091617560814636</v>
      </c>
      <c r="AB510" s="12">
        <v>2.014650153310692E-2</v>
      </c>
      <c r="AC510" s="12">
        <v>0.1560905504538343</v>
      </c>
      <c r="AD510" s="12">
        <v>0.48997248238974572</v>
      </c>
      <c r="AE510" s="12">
        <v>1.2686317775491449</v>
      </c>
      <c r="AF510" s="12">
        <v>2.6431970883821641</v>
      </c>
      <c r="AG510" s="12">
        <v>1.921031692180587</v>
      </c>
      <c r="AH510" s="12">
        <v>0.68892665776713391</v>
      </c>
      <c r="AI510" s="12">
        <v>0.1762370519869412</v>
      </c>
      <c r="AJ510" s="12">
        <v>8.9493509777629252E-2</v>
      </c>
      <c r="AK510" s="12">
        <v>4.6988576276029793E-2</v>
      </c>
      <c r="AL510" s="12">
        <v>8.6325068883698494E-2</v>
      </c>
      <c r="AM510" s="12">
        <v>4.9678761940687981E-2</v>
      </c>
      <c r="AN510" s="12">
        <v>9.3259769708150721E-3</v>
      </c>
      <c r="AO510" s="12">
        <v>3.9527068616433034E-6</v>
      </c>
      <c r="AP510" s="12">
        <v>1.3749837841586321E-2</v>
      </c>
      <c r="AQ510" s="12">
        <v>9.5651045854513572E-4</v>
      </c>
      <c r="AR510" s="12">
        <v>5.9781903659070982E-5</v>
      </c>
      <c r="AS510" s="12">
        <v>8.3694665122699373E-3</v>
      </c>
      <c r="AT510" s="12">
        <v>8.3694665122699364E-4</v>
      </c>
      <c r="AU510" s="12">
        <v>0</v>
      </c>
      <c r="AV510" s="12">
        <v>0</v>
      </c>
      <c r="AW510" s="13" t="s">
        <v>53</v>
      </c>
      <c r="AX510" s="12">
        <v>8.186896531201997</v>
      </c>
      <c r="AY510" s="13">
        <v>50</v>
      </c>
      <c r="AZ510" s="15">
        <v>50</v>
      </c>
    </row>
    <row r="511" spans="1:52" x14ac:dyDescent="0.3">
      <c r="A511" s="10" t="s">
        <v>102</v>
      </c>
      <c r="B511" s="10">
        <v>35162</v>
      </c>
      <c r="C511" s="10" t="s">
        <v>1300</v>
      </c>
      <c r="D511" s="10" t="s">
        <v>64</v>
      </c>
      <c r="E511" s="17" t="s">
        <v>1491</v>
      </c>
      <c r="F511" s="10" t="s">
        <v>1301</v>
      </c>
      <c r="G511" s="10" t="s">
        <v>1290</v>
      </c>
      <c r="H511" s="12">
        <v>6.9651176522701697</v>
      </c>
      <c r="I511" s="12">
        <v>6.1576706952336702</v>
      </c>
      <c r="J511" s="12">
        <v>18.95544069069026</v>
      </c>
      <c r="K511" s="12">
        <v>4.7283632292790907</v>
      </c>
      <c r="L511" s="12">
        <v>1.7885298133295959</v>
      </c>
      <c r="M511" s="12">
        <v>2.3461458268116351</v>
      </c>
      <c r="N511" s="12">
        <v>3.705033305896726</v>
      </c>
      <c r="O511" s="12">
        <v>3.7473082735443128</v>
      </c>
      <c r="P511" s="12">
        <v>14.86993267596525</v>
      </c>
      <c r="Q511" s="12">
        <v>15.487916883737521</v>
      </c>
      <c r="R511" s="12">
        <v>8.8973872806339873</v>
      </c>
      <c r="S511" s="12">
        <v>11.67082045028585</v>
      </c>
      <c r="T511" s="12">
        <v>4.4261776249394744</v>
      </c>
      <c r="U511" s="12">
        <v>0.56244087392007847</v>
      </c>
      <c r="V511" s="12">
        <v>0.45818942516957378</v>
      </c>
      <c r="W511" s="12">
        <v>0.3160857975063513</v>
      </c>
      <c r="X511" s="12">
        <v>0.53268756788549909</v>
      </c>
      <c r="Y511" s="12">
        <v>0.44756324444293832</v>
      </c>
      <c r="Z511" s="12">
        <v>0.56801243894971976</v>
      </c>
      <c r="AA511" s="12">
        <v>0.2098814290547352</v>
      </c>
      <c r="AB511" s="12">
        <v>1.952919701111384E-3</v>
      </c>
      <c r="AC511" s="12">
        <v>1.321092738987112E-3</v>
      </c>
      <c r="AD511" s="12">
        <v>2.4526373893369431E-2</v>
      </c>
      <c r="AE511" s="12">
        <v>8.4377618850959485E-2</v>
      </c>
      <c r="AF511" s="12">
        <v>2.0677973305885241E-3</v>
      </c>
      <c r="AG511" s="12">
        <v>8.6732610255240861E-3</v>
      </c>
      <c r="AH511" s="12">
        <v>1.4934091832028229E-3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3" t="s">
        <v>53</v>
      </c>
      <c r="AX511" s="12">
        <v>3.2192732496526388</v>
      </c>
      <c r="AY511" s="13">
        <v>40</v>
      </c>
      <c r="AZ511" s="15">
        <v>40</v>
      </c>
    </row>
    <row r="512" spans="1:52" x14ac:dyDescent="0.3">
      <c r="A512" s="10" t="s">
        <v>102</v>
      </c>
      <c r="B512" s="10">
        <v>35167</v>
      </c>
      <c r="C512" s="10" t="s">
        <v>1297</v>
      </c>
      <c r="D512" s="10" t="s">
        <v>64</v>
      </c>
      <c r="E512" s="17" t="s">
        <v>1491</v>
      </c>
      <c r="F512" s="10" t="s">
        <v>1302</v>
      </c>
      <c r="G512" s="10" t="s">
        <v>1299</v>
      </c>
      <c r="H512" s="12">
        <v>9.9990700474705285</v>
      </c>
      <c r="I512" s="12">
        <v>13.280962184691161</v>
      </c>
      <c r="J512" s="12">
        <v>14.467875583693379</v>
      </c>
      <c r="K512" s="12">
        <v>8.5682629229820222</v>
      </c>
      <c r="L512" s="12">
        <v>7.2706524163629531</v>
      </c>
      <c r="M512" s="12">
        <v>7.6238420748088132</v>
      </c>
      <c r="N512" s="12">
        <v>8.2472614284956283</v>
      </c>
      <c r="O512" s="12">
        <v>5.9556904776094859</v>
      </c>
      <c r="P512" s="12">
        <v>5.6313192847085851</v>
      </c>
      <c r="Q512" s="12">
        <v>5.2004253867043273</v>
      </c>
      <c r="R512" s="12">
        <v>5.1501062335145678</v>
      </c>
      <c r="S512" s="12">
        <v>4.3058961926682908</v>
      </c>
      <c r="T512" s="12">
        <v>2.5239544064716308</v>
      </c>
      <c r="U512" s="12">
        <v>2.5305177742789908</v>
      </c>
      <c r="V512" s="12">
        <v>0.94854495668051508</v>
      </c>
      <c r="W512" s="12">
        <v>0.66901087029502715</v>
      </c>
      <c r="X512" s="12">
        <v>1.3550462616842409</v>
      </c>
      <c r="Y512" s="12">
        <v>0.55403877215230934</v>
      </c>
      <c r="Z512" s="12">
        <v>0.42045789172052522</v>
      </c>
      <c r="AA512" s="12">
        <v>0.28803377343103448</v>
      </c>
      <c r="AB512" s="12">
        <v>2.655523526655949E-2</v>
      </c>
      <c r="AC512" s="12">
        <v>0.16023670371071691</v>
      </c>
      <c r="AD512" s="12">
        <v>0.8064140951969978</v>
      </c>
      <c r="AE512" s="12">
        <v>1.085369800511339</v>
      </c>
      <c r="AF512" s="12">
        <v>1.326278090145468</v>
      </c>
      <c r="AG512" s="12">
        <v>0.62301700163732132</v>
      </c>
      <c r="AH512" s="12">
        <v>0.1832210645380232</v>
      </c>
      <c r="AI512" s="12">
        <v>9.9179780200104761E-2</v>
      </c>
      <c r="AJ512" s="12">
        <v>7.4762040196478557E-2</v>
      </c>
      <c r="AK512" s="12">
        <v>0.10124183445375801</v>
      </c>
      <c r="AL512" s="12">
        <v>8.6882895687465003E-2</v>
      </c>
      <c r="AM512" s="12">
        <v>4.3881520397865817E-2</v>
      </c>
      <c r="AN512" s="12">
        <v>7.5893655335678545E-2</v>
      </c>
      <c r="AO512" s="12">
        <v>6.7613189068475756E-6</v>
      </c>
      <c r="AP512" s="12">
        <v>3.2640810015146043E-2</v>
      </c>
      <c r="AQ512" s="12">
        <v>3.5205804330665989E-4</v>
      </c>
      <c r="AR512" s="12">
        <v>7.4686599187198562E-3</v>
      </c>
      <c r="AS512" s="12">
        <v>5.4066056650665644E-3</v>
      </c>
      <c r="AT512" s="12">
        <v>4.0235204949332559E-4</v>
      </c>
      <c r="AU512" s="12">
        <v>2.5147003093332849E-5</v>
      </c>
      <c r="AV512" s="12">
        <v>0</v>
      </c>
      <c r="AW512" s="13" t="s">
        <v>53</v>
      </c>
      <c r="AX512" s="12">
        <v>5.4477277764430676</v>
      </c>
      <c r="AY512" s="13">
        <v>50</v>
      </c>
      <c r="AZ512" s="15">
        <v>50</v>
      </c>
    </row>
    <row r="513" spans="1:52" x14ac:dyDescent="0.3">
      <c r="A513" s="10" t="s">
        <v>102</v>
      </c>
      <c r="B513" s="10">
        <v>35082</v>
      </c>
      <c r="C513" s="10" t="s">
        <v>1303</v>
      </c>
      <c r="D513" s="10" t="s">
        <v>50</v>
      </c>
      <c r="E513" s="17" t="s">
        <v>1491</v>
      </c>
      <c r="F513" s="10" t="s">
        <v>1304</v>
      </c>
      <c r="G513" s="10" t="s">
        <v>1305</v>
      </c>
      <c r="H513" s="12">
        <v>20.682181647441961</v>
      </c>
      <c r="I513" s="12">
        <v>1.0521198652731001</v>
      </c>
      <c r="J513" s="12">
        <v>4.9965434405866356</v>
      </c>
      <c r="K513" s="12">
        <v>23.140008017955171</v>
      </c>
      <c r="L513" s="12">
        <v>3.9276931964178048</v>
      </c>
      <c r="M513" s="12">
        <v>0.96878363832077508</v>
      </c>
      <c r="N513" s="12">
        <v>0.99435270795387465</v>
      </c>
      <c r="O513" s="12">
        <v>6.6998854126879408</v>
      </c>
      <c r="P513" s="12">
        <v>2.5878423808907498</v>
      </c>
      <c r="Q513" s="12">
        <v>3.6797363544820061</v>
      </c>
      <c r="R513" s="12">
        <v>1.202693275334686</v>
      </c>
      <c r="S513" s="12">
        <v>0.86682302731471095</v>
      </c>
      <c r="T513" s="12">
        <v>1.939934783089059</v>
      </c>
      <c r="U513" s="12">
        <v>1.1888039041759659</v>
      </c>
      <c r="V513" s="12">
        <v>5.0135894870087032</v>
      </c>
      <c r="W513" s="12">
        <v>8.8879348714759665</v>
      </c>
      <c r="X513" s="12">
        <v>9.9899302059099284</v>
      </c>
      <c r="Y513" s="12">
        <v>3.9913002029742199</v>
      </c>
      <c r="Z513" s="12">
        <v>3.2425368305086351</v>
      </c>
      <c r="AA513" s="12">
        <v>2.8776251700658801</v>
      </c>
      <c r="AB513" s="12">
        <v>0.55557484634883159</v>
      </c>
      <c r="AC513" s="12">
        <v>0.26326671696302578</v>
      </c>
      <c r="AD513" s="12">
        <v>1.494370069667823</v>
      </c>
      <c r="AE513" s="12">
        <v>0.25174485225181431</v>
      </c>
      <c r="AF513" s="12">
        <v>0.27305241027939731</v>
      </c>
      <c r="AG513" s="12">
        <v>0.40752677649792141</v>
      </c>
      <c r="AH513" s="12">
        <v>0.47397479079134691</v>
      </c>
      <c r="AI513" s="12">
        <v>0.22333477488170361</v>
      </c>
      <c r="AJ513" s="12">
        <v>5.5399650871715868E-2</v>
      </c>
      <c r="AK513" s="12">
        <v>0.11190413808560271</v>
      </c>
      <c r="AL513" s="12">
        <v>3.8669271975984007E-2</v>
      </c>
      <c r="AM513" s="12">
        <v>0.46797710779099028</v>
      </c>
      <c r="AN513" s="12">
        <v>0.3079336719393666</v>
      </c>
      <c r="AO513" s="12">
        <v>4.5662773626235018E-5</v>
      </c>
      <c r="AP513" s="12">
        <v>0.38716622104934201</v>
      </c>
      <c r="AQ513" s="12">
        <v>0.9209600080810888</v>
      </c>
      <c r="AR513" s="12">
        <v>1.118252212040191</v>
      </c>
      <c r="AS513" s="12">
        <v>1.0093469154547661</v>
      </c>
      <c r="AT513" s="12">
        <v>2.592893061312104</v>
      </c>
      <c r="AU513" s="12">
        <v>1.5092064434055481</v>
      </c>
      <c r="AV513" s="12">
        <v>0</v>
      </c>
      <c r="AW513" s="13" t="s">
        <v>53</v>
      </c>
      <c r="AX513" s="12">
        <v>7.1506586402936971</v>
      </c>
      <c r="AY513" s="13">
        <v>40</v>
      </c>
      <c r="AZ513" s="15">
        <v>40</v>
      </c>
    </row>
    <row r="514" spans="1:52" x14ac:dyDescent="0.3">
      <c r="A514" s="10" t="s">
        <v>102</v>
      </c>
      <c r="B514" s="10">
        <v>35091</v>
      </c>
      <c r="C514" s="10" t="s">
        <v>1306</v>
      </c>
      <c r="D514" s="10" t="s">
        <v>50</v>
      </c>
      <c r="E514" s="17" t="s">
        <v>1491</v>
      </c>
      <c r="F514" s="10" t="s">
        <v>1307</v>
      </c>
      <c r="G514" s="10" t="s">
        <v>1308</v>
      </c>
      <c r="H514" s="12">
        <v>11.947694298825921</v>
      </c>
      <c r="I514" s="12">
        <v>3.411135827882732</v>
      </c>
      <c r="J514" s="12">
        <v>3.7292074770078689</v>
      </c>
      <c r="K514" s="12">
        <v>7.7691822437663927</v>
      </c>
      <c r="L514" s="12">
        <v>3.073143198645373</v>
      </c>
      <c r="M514" s="12">
        <v>3.0977124074504472</v>
      </c>
      <c r="N514" s="12">
        <v>2.6986287725356091</v>
      </c>
      <c r="O514" s="12">
        <v>2.3639563066502869</v>
      </c>
      <c r="P514" s="12">
        <v>2.3705966333543609</v>
      </c>
      <c r="Q514" s="12">
        <v>3.225206680168665</v>
      </c>
      <c r="R514" s="12">
        <v>5.4683090408048081</v>
      </c>
      <c r="S514" s="12">
        <v>3.4742189315714338</v>
      </c>
      <c r="T514" s="12">
        <v>4.4324180749692879</v>
      </c>
      <c r="U514" s="12">
        <v>3.1900129486370732</v>
      </c>
      <c r="V514" s="12">
        <v>2.2769680268269199</v>
      </c>
      <c r="W514" s="12">
        <v>1.142136193100701</v>
      </c>
      <c r="X514" s="12">
        <v>1.321425014110694</v>
      </c>
      <c r="Y514" s="12">
        <v>1.235764799628142</v>
      </c>
      <c r="Z514" s="12">
        <v>1.662073774029682</v>
      </c>
      <c r="AA514" s="12">
        <v>0.44689398718416939</v>
      </c>
      <c r="AB514" s="12">
        <v>1.676682492778645</v>
      </c>
      <c r="AC514" s="12">
        <v>1.009993691689631</v>
      </c>
      <c r="AD514" s="12">
        <v>0.86390650420000659</v>
      </c>
      <c r="AE514" s="12">
        <v>0.22776320594973271</v>
      </c>
      <c r="AF514" s="12">
        <v>0.2377236960058435</v>
      </c>
      <c r="AG514" s="12">
        <v>0.77094193034297287</v>
      </c>
      <c r="AH514" s="12">
        <v>10.47378731033567</v>
      </c>
      <c r="AI514" s="12">
        <v>5.4988545436435468</v>
      </c>
      <c r="AJ514" s="12">
        <v>11.989773896875731</v>
      </c>
      <c r="AK514" s="12">
        <v>6.2425711344998174</v>
      </c>
      <c r="AL514" s="12">
        <v>1.2656462697964741</v>
      </c>
      <c r="AM514" s="12">
        <v>1.2370928649689561</v>
      </c>
      <c r="AN514" s="12">
        <v>1.1567449118496631</v>
      </c>
      <c r="AO514" s="12">
        <v>5.5999302195781919E-4</v>
      </c>
      <c r="AP514" s="12">
        <v>4.9802450280553801E-2</v>
      </c>
      <c r="AQ514" s="12">
        <v>6.2419071018294102E-2</v>
      </c>
      <c r="AR514" s="12">
        <v>3.984196022444304E-3</v>
      </c>
      <c r="AS514" s="12">
        <v>0</v>
      </c>
      <c r="AT514" s="12">
        <v>0</v>
      </c>
      <c r="AU514" s="12">
        <v>0</v>
      </c>
      <c r="AV514" s="12">
        <v>0</v>
      </c>
      <c r="AW514" s="13" t="s">
        <v>57</v>
      </c>
      <c r="AX514" s="12">
        <v>40.081571978811667</v>
      </c>
      <c r="AY514" s="13">
        <v>20</v>
      </c>
      <c r="AZ514" s="15">
        <v>40</v>
      </c>
    </row>
    <row r="515" spans="1:52" x14ac:dyDescent="0.3">
      <c r="A515" s="10" t="s">
        <v>102</v>
      </c>
      <c r="B515" s="10">
        <v>35092</v>
      </c>
      <c r="C515" s="10" t="s">
        <v>1309</v>
      </c>
      <c r="D515" s="10" t="s">
        <v>50</v>
      </c>
      <c r="E515" s="17" t="s">
        <v>1491</v>
      </c>
      <c r="F515" s="10" t="s">
        <v>1310</v>
      </c>
      <c r="G515" s="10" t="s">
        <v>1311</v>
      </c>
      <c r="H515" s="12">
        <v>11.539171966403609</v>
      </c>
      <c r="I515" s="12">
        <v>7.4843017599716992</v>
      </c>
      <c r="J515" s="12">
        <v>11.811267356504819</v>
      </c>
      <c r="K515" s="12">
        <v>9.7262757583797654</v>
      </c>
      <c r="L515" s="12">
        <v>10.99319005925533</v>
      </c>
      <c r="M515" s="12">
        <v>9.6223578314318559</v>
      </c>
      <c r="N515" s="12">
        <v>9.2044751039179271</v>
      </c>
      <c r="O515" s="12">
        <v>9.2862828336428755</v>
      </c>
      <c r="P515" s="12">
        <v>7.5329441938622086</v>
      </c>
      <c r="Q515" s="12">
        <v>6.6374812063323603</v>
      </c>
      <c r="R515" s="12">
        <v>4.1301848412487834</v>
      </c>
      <c r="S515" s="12">
        <v>2.489608207305209</v>
      </c>
      <c r="T515" s="12">
        <v>1.1740514725391351</v>
      </c>
      <c r="U515" s="12">
        <v>0.96842663836561416</v>
      </c>
      <c r="V515" s="12">
        <v>2.7217652781462811</v>
      </c>
      <c r="W515" s="12">
        <v>0.75174670558061374</v>
      </c>
      <c r="X515" s="12">
        <v>1.824091270894137</v>
      </c>
      <c r="Y515" s="12">
        <v>2.4542318917484751</v>
      </c>
      <c r="Z515" s="12">
        <v>0.12602812417086759</v>
      </c>
      <c r="AA515" s="12">
        <v>0.1193950650039798</v>
      </c>
      <c r="AB515" s="12">
        <v>4.4220394445918458E-2</v>
      </c>
      <c r="AC515" s="12">
        <v>6.1908552224285852E-2</v>
      </c>
      <c r="AD515" s="12">
        <v>0.12602812417086759</v>
      </c>
      <c r="AE515" s="12">
        <v>0</v>
      </c>
      <c r="AF515" s="12">
        <v>0</v>
      </c>
      <c r="AG515" s="12">
        <v>6.6330591668877677E-3</v>
      </c>
      <c r="AH515" s="12">
        <v>0.38913947112408243</v>
      </c>
      <c r="AI515" s="12">
        <v>0.31175378084372513</v>
      </c>
      <c r="AJ515" s="12">
        <v>2.211019722295923E-3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0</v>
      </c>
      <c r="AU515" s="12">
        <v>0</v>
      </c>
      <c r="AV515" s="12">
        <v>0</v>
      </c>
      <c r="AW515" s="13" t="s">
        <v>53</v>
      </c>
      <c r="AX515" s="12">
        <v>0.89767400725214463</v>
      </c>
      <c r="AY515" s="13">
        <v>20</v>
      </c>
      <c r="AZ515" s="15">
        <v>20</v>
      </c>
    </row>
    <row r="516" spans="1:52" x14ac:dyDescent="0.3">
      <c r="A516" s="10" t="s">
        <v>102</v>
      </c>
      <c r="B516" s="10">
        <v>35451</v>
      </c>
      <c r="C516" s="10" t="s">
        <v>1312</v>
      </c>
      <c r="D516" s="10" t="s">
        <v>50</v>
      </c>
      <c r="E516" s="17" t="s">
        <v>1491</v>
      </c>
      <c r="F516" s="10" t="s">
        <v>1313</v>
      </c>
      <c r="G516" s="10" t="s">
        <v>1314</v>
      </c>
      <c r="H516" s="12">
        <v>18.367852030335879</v>
      </c>
      <c r="I516" s="12">
        <v>25.554403324757569</v>
      </c>
      <c r="J516" s="12">
        <v>34.95919255887592</v>
      </c>
      <c r="K516" s="12">
        <v>13.437878488026911</v>
      </c>
      <c r="L516" s="12">
        <v>1.4320205818325751</v>
      </c>
      <c r="M516" s="12">
        <v>0.67983376212151203</v>
      </c>
      <c r="N516" s="12">
        <v>1.307421333861073</v>
      </c>
      <c r="O516" s="12">
        <v>1.851098357411439</v>
      </c>
      <c r="P516" s="12">
        <v>1.9524243023946171</v>
      </c>
      <c r="Q516" s="12">
        <v>9.9658816544626951</v>
      </c>
      <c r="R516" s="12">
        <v>3.4273500890560058</v>
      </c>
      <c r="S516" s="12">
        <v>2.8835147437166042</v>
      </c>
      <c r="T516" s="12">
        <v>1.5498119928755201</v>
      </c>
      <c r="U516" s="12">
        <v>0.6288541460518503</v>
      </c>
      <c r="V516" s="12">
        <v>0.14217296655452211</v>
      </c>
      <c r="W516" s="12">
        <v>6.7128438551355626E-2</v>
      </c>
      <c r="X516" s="12">
        <v>6.459528992677617E-2</v>
      </c>
      <c r="Y516" s="12">
        <v>3.008113991688106E-3</v>
      </c>
      <c r="Z516" s="12">
        <v>0</v>
      </c>
      <c r="AA516" s="12">
        <v>7.7577676627745892E-3</v>
      </c>
      <c r="AB516" s="12">
        <v>1.2665743122897289E-3</v>
      </c>
      <c r="AC516" s="12">
        <v>8.3435582822085894E-2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4.7496536710864837E-4</v>
      </c>
      <c r="AK516" s="12">
        <v>0</v>
      </c>
      <c r="AL516" s="12">
        <v>1.5832178903621609E-4</v>
      </c>
      <c r="AM516" s="12">
        <v>3.1664357807243218E-4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3" t="s">
        <v>53</v>
      </c>
      <c r="AX516" s="12">
        <v>0</v>
      </c>
      <c r="AY516" s="13">
        <v>60</v>
      </c>
      <c r="AZ516" s="15">
        <v>60</v>
      </c>
    </row>
    <row r="517" spans="1:52" x14ac:dyDescent="0.3">
      <c r="A517" s="10" t="s">
        <v>102</v>
      </c>
      <c r="B517" s="10">
        <v>35452</v>
      </c>
      <c r="C517" s="10" t="s">
        <v>1315</v>
      </c>
      <c r="D517" s="10" t="s">
        <v>50</v>
      </c>
      <c r="E517" s="17" t="s">
        <v>1491</v>
      </c>
      <c r="F517" s="10" t="s">
        <v>1316</v>
      </c>
      <c r="G517" s="10" t="s">
        <v>1317</v>
      </c>
      <c r="H517" s="12">
        <v>19.92225937357798</v>
      </c>
      <c r="I517" s="12">
        <v>11.626067333760821</v>
      </c>
      <c r="J517" s="12">
        <v>12.85533764585146</v>
      </c>
      <c r="K517" s="12">
        <v>1.130335221326555</v>
      </c>
      <c r="L517" s="12">
        <v>0.76405102647870682</v>
      </c>
      <c r="M517" s="12">
        <v>1.202926220621634</v>
      </c>
      <c r="N517" s="12">
        <v>7.7956074846169328</v>
      </c>
      <c r="O517" s="12">
        <v>10.98186744869054</v>
      </c>
      <c r="P517" s="12">
        <v>11.89406780274355</v>
      </c>
      <c r="Q517" s="12">
        <v>15.78199251075114</v>
      </c>
      <c r="R517" s="12">
        <v>7.8129772152558354</v>
      </c>
      <c r="S517" s="12">
        <v>4.634027012826099</v>
      </c>
      <c r="T517" s="12">
        <v>2.994324440513739</v>
      </c>
      <c r="U517" s="12">
        <v>2.8115080255392941</v>
      </c>
      <c r="V517" s="12">
        <v>2.6075584382875179</v>
      </c>
      <c r="W517" s="12">
        <v>0.86457834255135291</v>
      </c>
      <c r="X517" s="12">
        <v>0.23796530975295899</v>
      </c>
      <c r="Y517" s="12">
        <v>0.9900746464174206</v>
      </c>
      <c r="Z517" s="12">
        <v>0.321991381718648</v>
      </c>
      <c r="AA517" s="12">
        <v>0.55054808737553507</v>
      </c>
      <c r="AB517" s="12">
        <v>0.56856918291339598</v>
      </c>
      <c r="AC517" s="12">
        <v>0.61409235196285195</v>
      </c>
      <c r="AD517" s="12">
        <v>0.55054808737553507</v>
      </c>
      <c r="AE517" s="12">
        <v>4.1542605778040899E-2</v>
      </c>
      <c r="AF517" s="12">
        <v>0.1043631315887369</v>
      </c>
      <c r="AG517" s="12">
        <v>5.9346579682915566E-3</v>
      </c>
      <c r="AH517" s="12">
        <v>9.5533518513961652E-3</v>
      </c>
      <c r="AI517" s="12">
        <v>7.5992571545196756E-3</v>
      </c>
      <c r="AJ517" s="12">
        <v>0.1469189716540471</v>
      </c>
      <c r="AK517" s="12">
        <v>2.1856911053951829E-2</v>
      </c>
      <c r="AL517" s="12">
        <v>5.9346579682915566E-3</v>
      </c>
      <c r="AM517" s="12">
        <v>7.2373877662092152E-5</v>
      </c>
      <c r="AN517" s="12">
        <v>0</v>
      </c>
      <c r="AO517" s="12">
        <v>4.714180351062734E-8</v>
      </c>
      <c r="AP517" s="12">
        <v>5.0661714363464507E-3</v>
      </c>
      <c r="AQ517" s="12">
        <v>4.031224985778533E-2</v>
      </c>
      <c r="AR517" s="12">
        <v>1.758685227188839E-2</v>
      </c>
      <c r="AS517" s="12">
        <v>1.592225308566028E-3</v>
      </c>
      <c r="AT517" s="12">
        <v>0</v>
      </c>
      <c r="AU517" s="12">
        <v>0</v>
      </c>
      <c r="AV517" s="12">
        <v>0</v>
      </c>
      <c r="AW517" s="13" t="s">
        <v>53</v>
      </c>
      <c r="AX517" s="12">
        <v>6.45574988745862E-2</v>
      </c>
      <c r="AY517" s="13">
        <v>60</v>
      </c>
      <c r="AZ517" s="15">
        <v>60</v>
      </c>
    </row>
    <row r="518" spans="1:52" x14ac:dyDescent="0.3">
      <c r="A518" s="10" t="s">
        <v>102</v>
      </c>
      <c r="B518" s="10">
        <v>35453</v>
      </c>
      <c r="C518" s="10" t="s">
        <v>1318</v>
      </c>
      <c r="D518" s="10" t="s">
        <v>50</v>
      </c>
      <c r="E518" s="17" t="s">
        <v>1491</v>
      </c>
      <c r="F518" s="10" t="s">
        <v>1319</v>
      </c>
      <c r="G518" s="10" t="s">
        <v>1320</v>
      </c>
      <c r="H518" s="12">
        <v>15.47032701669062</v>
      </c>
      <c r="I518" s="12">
        <v>11.45637773860933</v>
      </c>
      <c r="J518" s="12">
        <v>0.47868789088388508</v>
      </c>
      <c r="K518" s="12">
        <v>0.71999407404209681</v>
      </c>
      <c r="L518" s="12">
        <v>2.1367787611314069</v>
      </c>
      <c r="M518" s="12">
        <v>2.7130879783996869</v>
      </c>
      <c r="N518" s="12">
        <v>4.1178049035339406</v>
      </c>
      <c r="O518" s="12">
        <v>6.4828409670103682</v>
      </c>
      <c r="P518" s="12">
        <v>13.721830237985101</v>
      </c>
      <c r="Q518" s="12">
        <v>10.30057066778383</v>
      </c>
      <c r="R518" s="12">
        <v>9.0201124460323321</v>
      </c>
      <c r="S518" s="12">
        <v>9.5667918737849451</v>
      </c>
      <c r="T518" s="12">
        <v>9.0123125511101598</v>
      </c>
      <c r="U518" s="12">
        <v>5.3136416237713329</v>
      </c>
      <c r="V518" s="12">
        <v>6.1284117795092348</v>
      </c>
      <c r="W518" s="12">
        <v>3.0170876565927021</v>
      </c>
      <c r="X518" s="12">
        <v>1.9175477522812241</v>
      </c>
      <c r="Y518" s="12">
        <v>1.4669689166828961</v>
      </c>
      <c r="Z518" s="12">
        <v>1.0980191700813691</v>
      </c>
      <c r="AA518" s="12">
        <v>0.7966194568624112</v>
      </c>
      <c r="AB518" s="12">
        <v>0.38140995609983669</v>
      </c>
      <c r="AC518" s="12">
        <v>8.9232760147344437E-2</v>
      </c>
      <c r="AD518" s="12">
        <v>4.8712551306384293E-2</v>
      </c>
      <c r="AE518" s="12">
        <v>3.6301397750981238E-3</v>
      </c>
      <c r="AF518" s="12">
        <v>8.8300697232116532E-3</v>
      </c>
      <c r="AG518" s="12">
        <v>9.8111885813462825E-4</v>
      </c>
      <c r="AH518" s="12">
        <v>1.7169580017355991E-3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3" t="s">
        <v>53</v>
      </c>
      <c r="AX518" s="12">
        <v>0</v>
      </c>
      <c r="AY518" s="13">
        <v>40</v>
      </c>
      <c r="AZ518" s="15">
        <v>40</v>
      </c>
    </row>
    <row r="519" spans="1:52" x14ac:dyDescent="0.3">
      <c r="A519" s="10" t="s">
        <v>102</v>
      </c>
      <c r="B519" s="10">
        <v>35457</v>
      </c>
      <c r="C519" s="10" t="s">
        <v>1312</v>
      </c>
      <c r="D519" s="10" t="s">
        <v>50</v>
      </c>
      <c r="E519" s="17" t="s">
        <v>1491</v>
      </c>
      <c r="F519" s="10" t="s">
        <v>1321</v>
      </c>
      <c r="G519" s="10" t="s">
        <v>1314</v>
      </c>
      <c r="H519" s="12">
        <v>18.367852030335879</v>
      </c>
      <c r="I519" s="12">
        <v>12.2031806156744</v>
      </c>
      <c r="J519" s="12">
        <v>39.56385680923232</v>
      </c>
      <c r="K519" s="12">
        <v>14.595723960686319</v>
      </c>
      <c r="L519" s="12">
        <v>2.708165124051868</v>
      </c>
      <c r="M519" s="12">
        <v>1.0978013991566189</v>
      </c>
      <c r="N519" s="12">
        <v>5.3776658048148596</v>
      </c>
      <c r="O519" s="12">
        <v>6.4396974248860488</v>
      </c>
      <c r="P519" s="12">
        <v>5.0451929448762893</v>
      </c>
      <c r="Q519" s="12">
        <v>3.8688220887690128</v>
      </c>
      <c r="R519" s="12">
        <v>2.4247981747074578</v>
      </c>
      <c r="S519" s="12">
        <v>4.1710043554358176</v>
      </c>
      <c r="T519" s="12">
        <v>1.125300709089349</v>
      </c>
      <c r="U519" s="12">
        <v>0.72852495148852936</v>
      </c>
      <c r="V519" s="12">
        <v>0.1527969175961468</v>
      </c>
      <c r="W519" s="12">
        <v>0.14214868856204449</v>
      </c>
      <c r="X519" s="12">
        <v>8.8700781662715791E-2</v>
      </c>
      <c r="Y519" s="12">
        <v>3.6390064271883397E-2</v>
      </c>
      <c r="Z519" s="12">
        <v>2.2123504983474571E-2</v>
      </c>
      <c r="AA519" s="12">
        <v>1.168203767818984E-2</v>
      </c>
      <c r="AB519" s="12">
        <v>1.457670188163511E-2</v>
      </c>
      <c r="AC519" s="12">
        <v>5.520538159427766E-2</v>
      </c>
      <c r="AD519" s="12">
        <v>6.6163753221606192E-3</v>
      </c>
      <c r="AE519" s="12">
        <v>2.584521610218992E-2</v>
      </c>
      <c r="AF519" s="12">
        <v>0</v>
      </c>
      <c r="AG519" s="12">
        <v>0</v>
      </c>
      <c r="AH519" s="12">
        <v>0</v>
      </c>
      <c r="AI519" s="12">
        <v>4.135234576350387E-4</v>
      </c>
      <c r="AJ519" s="12">
        <v>4.7761959356846961E-2</v>
      </c>
      <c r="AK519" s="12">
        <v>1.188879940700736E-2</v>
      </c>
      <c r="AL519" s="12">
        <v>8.5806117459270529E-3</v>
      </c>
      <c r="AM519" s="12">
        <v>1.033808644087597E-4</v>
      </c>
      <c r="AN519" s="12">
        <v>8.4772308815182929E-3</v>
      </c>
      <c r="AO519" s="12">
        <v>0</v>
      </c>
      <c r="AP519" s="12">
        <v>2.067617288175193E-4</v>
      </c>
      <c r="AQ519" s="12">
        <v>1.6747700034219069E-2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3" t="s">
        <v>53</v>
      </c>
      <c r="AX519" s="12">
        <v>1.6954461763036589E-2</v>
      </c>
      <c r="AY519" s="13">
        <v>60</v>
      </c>
      <c r="AZ519" s="15">
        <v>60</v>
      </c>
    </row>
    <row r="520" spans="1:52" x14ac:dyDescent="0.3">
      <c r="A520" s="10" t="s">
        <v>83</v>
      </c>
      <c r="B520" s="10">
        <v>26583</v>
      </c>
      <c r="C520" s="10" t="s">
        <v>1322</v>
      </c>
      <c r="D520" s="10" t="s">
        <v>1481</v>
      </c>
      <c r="E520" s="11" t="s">
        <v>1486</v>
      </c>
      <c r="F520" s="10" t="s">
        <v>1323</v>
      </c>
      <c r="G520" s="10" t="s">
        <v>1324</v>
      </c>
      <c r="H520" s="12">
        <v>0.55602720769037239</v>
      </c>
      <c r="I520" s="12">
        <v>35.711154505240508</v>
      </c>
      <c r="J520" s="12">
        <v>58.013293994615893</v>
      </c>
      <c r="K520" s="12">
        <v>1.80336046458897</v>
      </c>
      <c r="L520" s="12">
        <v>0.63336800893778589</v>
      </c>
      <c r="M520" s="12">
        <v>0.76350459050951147</v>
      </c>
      <c r="N520" s="12">
        <v>4.3974346465630613E-3</v>
      </c>
      <c r="O520" s="12">
        <v>6.0464726390242092E-2</v>
      </c>
      <c r="P520" s="12">
        <v>0.1794703015128549</v>
      </c>
      <c r="Q520" s="12">
        <v>0.37048386897293789</v>
      </c>
      <c r="R520" s="12">
        <v>0.1577579679454498</v>
      </c>
      <c r="S520" s="12">
        <v>0.16517863891152501</v>
      </c>
      <c r="T520" s="12">
        <v>0.12835012374655941</v>
      </c>
      <c r="U520" s="12">
        <v>5.2082116595231251E-2</v>
      </c>
      <c r="V520" s="12">
        <v>2.1987173232815311E-2</v>
      </c>
      <c r="W520" s="12">
        <v>2.501040955232741E-2</v>
      </c>
      <c r="X520" s="12">
        <v>3.5179477172504491E-2</v>
      </c>
      <c r="Y520" s="12">
        <v>3.1194302024056719E-2</v>
      </c>
      <c r="Z520" s="12">
        <v>6.7885397356317254E-2</v>
      </c>
      <c r="AA520" s="12">
        <v>9.1246768916183524E-2</v>
      </c>
      <c r="AB520" s="12">
        <v>7.049637417771408E-2</v>
      </c>
      <c r="AC520" s="12">
        <v>0.30699590626318368</v>
      </c>
      <c r="AD520" s="12">
        <v>3.737819449578602E-2</v>
      </c>
      <c r="AE520" s="12">
        <v>0.28061129838380527</v>
      </c>
      <c r="AF520" s="12">
        <v>1.4291662601329949E-2</v>
      </c>
      <c r="AG520" s="12">
        <v>7.7229945980263767E-2</v>
      </c>
      <c r="AH520" s="12">
        <v>0.1073248893426797</v>
      </c>
      <c r="AI520" s="12">
        <v>1.786457825166243E-3</v>
      </c>
      <c r="AJ520" s="12">
        <v>4.9608559606539537E-2</v>
      </c>
      <c r="AK520" s="12">
        <v>3.9989171317182839E-2</v>
      </c>
      <c r="AL520" s="12">
        <v>2.0612974905764351E-3</v>
      </c>
      <c r="AM520" s="12">
        <v>1.9238776578713391E-3</v>
      </c>
      <c r="AN520" s="12">
        <v>0.56534519174876352</v>
      </c>
      <c r="AO520" s="12">
        <v>1.087730520232117E-5</v>
      </c>
      <c r="AP520" s="12">
        <v>5.0433078602770111E-2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3" t="s">
        <v>57</v>
      </c>
      <c r="AX520" s="12">
        <v>99.920857053667035</v>
      </c>
      <c r="AY520" s="13">
        <v>80</v>
      </c>
      <c r="AZ520" s="15">
        <v>100</v>
      </c>
    </row>
    <row r="521" spans="1:52" x14ac:dyDescent="0.3">
      <c r="A521" s="10" t="s">
        <v>83</v>
      </c>
      <c r="B521" s="10">
        <v>26581</v>
      </c>
      <c r="C521" s="10" t="s">
        <v>1325</v>
      </c>
      <c r="D521" s="10" t="s">
        <v>1481</v>
      </c>
      <c r="E521" s="11" t="s">
        <v>1486</v>
      </c>
      <c r="F521" s="10" t="s">
        <v>1326</v>
      </c>
      <c r="G521" s="10" t="s">
        <v>1327</v>
      </c>
      <c r="H521" s="12">
        <v>0.56172253466984645</v>
      </c>
      <c r="I521" s="12">
        <v>45.82948517104753</v>
      </c>
      <c r="J521" s="12">
        <v>51.162013673715769</v>
      </c>
      <c r="K521" s="12">
        <v>0.4575241685605404</v>
      </c>
      <c r="L521" s="12">
        <v>6.0047092050143268E-2</v>
      </c>
      <c r="M521" s="12">
        <v>6.1465527295422231E-3</v>
      </c>
      <c r="N521" s="12">
        <v>2.4901418750453111E-2</v>
      </c>
      <c r="O521" s="12">
        <v>3.7824939874106E-3</v>
      </c>
      <c r="P521" s="12">
        <v>1.8912469937053E-3</v>
      </c>
      <c r="Q521" s="12">
        <v>2.364058742131624E-3</v>
      </c>
      <c r="R521" s="12">
        <v>9.1410271362422808E-3</v>
      </c>
      <c r="S521" s="12">
        <v>5.1221272746185202E-2</v>
      </c>
      <c r="T521" s="12">
        <v>0.157131104393682</v>
      </c>
      <c r="U521" s="12">
        <v>0.51331595487484671</v>
      </c>
      <c r="V521" s="12">
        <v>0.91804281152778089</v>
      </c>
      <c r="W521" s="12">
        <v>0.1856574132154036</v>
      </c>
      <c r="X521" s="12">
        <v>0.18376616622169831</v>
      </c>
      <c r="Y521" s="12">
        <v>0.1177301253581549</v>
      </c>
      <c r="Z521" s="12">
        <v>0.1029153572407967</v>
      </c>
      <c r="AA521" s="12">
        <v>7.958997765176469E-2</v>
      </c>
      <c r="AB521" s="12">
        <v>2.7580685324868948E-2</v>
      </c>
      <c r="AC521" s="12">
        <v>4.8857214004053573E-2</v>
      </c>
      <c r="AD521" s="12">
        <v>8.6682153878159564E-3</v>
      </c>
      <c r="AE521" s="12">
        <v>6.1465527295422231E-3</v>
      </c>
      <c r="AF521" s="12">
        <v>9.4562349685264988E-4</v>
      </c>
      <c r="AG521" s="12">
        <v>0</v>
      </c>
      <c r="AH521" s="12">
        <v>3.3096822389842751E-3</v>
      </c>
      <c r="AI521" s="12">
        <v>4.7281174842632489E-3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3.3096822389842739E-2</v>
      </c>
      <c r="AV521" s="12">
        <v>0</v>
      </c>
      <c r="AW521" s="13" t="s">
        <v>57</v>
      </c>
      <c r="AX521" s="12">
        <v>100</v>
      </c>
      <c r="AY521" s="13">
        <v>80</v>
      </c>
      <c r="AZ521" s="15">
        <v>100</v>
      </c>
    </row>
    <row r="522" spans="1:52" x14ac:dyDescent="0.3">
      <c r="A522" s="10" t="s">
        <v>102</v>
      </c>
      <c r="B522" s="10">
        <v>35743</v>
      </c>
      <c r="C522" s="10" t="s">
        <v>1328</v>
      </c>
      <c r="D522" s="10" t="s">
        <v>50</v>
      </c>
      <c r="E522" s="17" t="s">
        <v>1491</v>
      </c>
      <c r="F522" s="10" t="s">
        <v>1329</v>
      </c>
      <c r="G522" s="10" t="s">
        <v>1330</v>
      </c>
      <c r="H522" s="12">
        <v>10.36460081248023</v>
      </c>
      <c r="I522" s="12">
        <v>10.73647034382466</v>
      </c>
      <c r="J522" s="12">
        <v>54.042796302067103</v>
      </c>
      <c r="K522" s="12">
        <v>4.0427963020671029</v>
      </c>
      <c r="L522" s="12">
        <v>1.0418614313908801</v>
      </c>
      <c r="M522" s="12">
        <v>2.6560714656694708</v>
      </c>
      <c r="N522" s="12">
        <v>3.2429625012984311</v>
      </c>
      <c r="O522" s="12">
        <v>3.031058481354524</v>
      </c>
      <c r="P522" s="12">
        <v>0.28253869325854369</v>
      </c>
      <c r="Q522" s="12">
        <v>0.10802950036356079</v>
      </c>
      <c r="R522" s="12">
        <v>0.45393165056611612</v>
      </c>
      <c r="S522" s="12">
        <v>0.17035421211176899</v>
      </c>
      <c r="T522" s="12">
        <v>0.41549807832138769</v>
      </c>
      <c r="U522" s="12">
        <v>0.1454243274124857</v>
      </c>
      <c r="V522" s="12">
        <v>4.8821024202763061E-2</v>
      </c>
      <c r="W522" s="12">
        <v>0.27007375090890212</v>
      </c>
      <c r="X522" s="12">
        <v>0.30954606834943388</v>
      </c>
      <c r="Y522" s="12">
        <v>0.16516048613275161</v>
      </c>
      <c r="Z522" s="12">
        <v>0</v>
      </c>
      <c r="AA522" s="12">
        <v>7.6867144489456737E-2</v>
      </c>
      <c r="AB522" s="12">
        <v>0.22540770748935279</v>
      </c>
      <c r="AC522" s="12">
        <v>0.1661992313285551</v>
      </c>
      <c r="AD522" s="12">
        <v>0.61182092032824342</v>
      </c>
      <c r="AE522" s="12">
        <v>2.3610678300612862</v>
      </c>
      <c r="AF522" s="12">
        <v>0.69076555520930716</v>
      </c>
      <c r="AG522" s="12">
        <v>8.3099615664277548E-3</v>
      </c>
      <c r="AH522" s="12">
        <v>0</v>
      </c>
      <c r="AI522" s="12">
        <v>2.3891139503479802E-2</v>
      </c>
      <c r="AJ522" s="12">
        <v>5.1937259790173468E-2</v>
      </c>
      <c r="AK522" s="12">
        <v>8.3099615664277548E-3</v>
      </c>
      <c r="AL522" s="12">
        <v>0.13919185623766489</v>
      </c>
      <c r="AM522" s="12">
        <v>0.39368442920951502</v>
      </c>
      <c r="AN522" s="12">
        <v>0.50690765555209305</v>
      </c>
      <c r="AO522" s="12">
        <v>1.4469277112002211E-3</v>
      </c>
      <c r="AP522" s="12">
        <v>2.688272566739379</v>
      </c>
      <c r="AQ522" s="12">
        <v>2.294588137529864</v>
      </c>
      <c r="AR522" s="12">
        <v>1.9777708528098059</v>
      </c>
      <c r="AS522" s="12">
        <v>0.61285966552404691</v>
      </c>
      <c r="AT522" s="12">
        <v>4.605796198192583</v>
      </c>
      <c r="AU522" s="12">
        <v>0</v>
      </c>
      <c r="AV522" s="12">
        <v>0</v>
      </c>
      <c r="AW522" s="13" t="s">
        <v>57</v>
      </c>
      <c r="AX522" s="12">
        <v>17.445095000838862</v>
      </c>
      <c r="AY522" s="13">
        <v>40</v>
      </c>
      <c r="AZ522" s="14">
        <v>50</v>
      </c>
    </row>
    <row r="523" spans="1:52" x14ac:dyDescent="0.3">
      <c r="A523" s="10" t="s">
        <v>102</v>
      </c>
      <c r="B523" s="10">
        <v>35741</v>
      </c>
      <c r="C523" s="10" t="s">
        <v>1331</v>
      </c>
      <c r="D523" s="10" t="s">
        <v>1493</v>
      </c>
      <c r="E523" s="17" t="s">
        <v>1491</v>
      </c>
      <c r="F523" s="10" t="s">
        <v>1332</v>
      </c>
      <c r="G523" s="10" t="s">
        <v>1333</v>
      </c>
      <c r="H523" s="12">
        <v>3.3496670130015742</v>
      </c>
      <c r="I523" s="12">
        <v>5.2113030694380136</v>
      </c>
      <c r="J523" s="12">
        <v>60.499768512877992</v>
      </c>
      <c r="K523" s="12">
        <v>9.627427568897879</v>
      </c>
      <c r="L523" s="12">
        <v>1.4469975714158081</v>
      </c>
      <c r="M523" s="12">
        <v>6.9040018843863971</v>
      </c>
      <c r="N523" s="12">
        <v>1.9542386510392551</v>
      </c>
      <c r="O523" s="12">
        <v>0.21970970702664941</v>
      </c>
      <c r="P523" s="12">
        <v>9.9092732928840049E-2</v>
      </c>
      <c r="Q523" s="12">
        <v>7.310119642291478E-2</v>
      </c>
      <c r="R523" s="12">
        <v>3.8175069243077717E-2</v>
      </c>
      <c r="S523" s="12">
        <v>0</v>
      </c>
      <c r="T523" s="12">
        <v>2.924047856916592E-2</v>
      </c>
      <c r="U523" s="12">
        <v>0.17056945832013451</v>
      </c>
      <c r="V523" s="12">
        <v>0.1624471031620329</v>
      </c>
      <c r="W523" s="12">
        <v>0.26032148281715772</v>
      </c>
      <c r="X523" s="12">
        <v>0.24773183232210011</v>
      </c>
      <c r="Y523" s="12">
        <v>4.0205658032603127E-2</v>
      </c>
      <c r="Z523" s="12">
        <v>5.3607544043470852E-2</v>
      </c>
      <c r="AA523" s="12">
        <v>0.1076212058448468</v>
      </c>
      <c r="AB523" s="12">
        <v>0.22498923787941549</v>
      </c>
      <c r="AC523" s="12">
        <v>0.1112762656659925</v>
      </c>
      <c r="AD523" s="12">
        <v>5.8480957138331832E-2</v>
      </c>
      <c r="AE523" s="12">
        <v>0.28347019501774728</v>
      </c>
      <c r="AF523" s="12">
        <v>0.68593289310168382</v>
      </c>
      <c r="AG523" s="12">
        <v>0.43941941405329887</v>
      </c>
      <c r="AH523" s="12">
        <v>2.5422971644858139</v>
      </c>
      <c r="AI523" s="12">
        <v>1.82590543954125</v>
      </c>
      <c r="AJ523" s="12">
        <v>0.40368105135765159</v>
      </c>
      <c r="AK523" s="12">
        <v>1.6228465605887079</v>
      </c>
      <c r="AL523" s="12">
        <v>0.36022645126180791</v>
      </c>
      <c r="AM523" s="12">
        <v>2.033431613830746</v>
      </c>
      <c r="AN523" s="12">
        <v>0.47515777674894621</v>
      </c>
      <c r="AO523" s="12">
        <v>0</v>
      </c>
      <c r="AP523" s="12">
        <v>6.9040018843863956E-3</v>
      </c>
      <c r="AQ523" s="12">
        <v>7.7162374001965607E-3</v>
      </c>
      <c r="AR523" s="12">
        <v>0.25747865851182211</v>
      </c>
      <c r="AS523" s="12">
        <v>6.5384959022718236E-2</v>
      </c>
      <c r="AT523" s="12">
        <v>0.34357562318769952</v>
      </c>
      <c r="AU523" s="12">
        <v>1.106264772533444</v>
      </c>
      <c r="AV523" s="12">
        <v>0</v>
      </c>
      <c r="AW523" s="13" t="s">
        <v>57</v>
      </c>
      <c r="AX523" s="12">
        <v>16.310501392983909</v>
      </c>
      <c r="AY523" s="13">
        <v>40</v>
      </c>
      <c r="AZ523" s="14">
        <v>50</v>
      </c>
    </row>
    <row r="524" spans="1:52" x14ac:dyDescent="0.3">
      <c r="A524" s="10" t="s">
        <v>83</v>
      </c>
      <c r="B524" s="10">
        <v>26612</v>
      </c>
      <c r="C524" s="10" t="s">
        <v>1334</v>
      </c>
      <c r="D524" s="10" t="s">
        <v>50</v>
      </c>
      <c r="E524" s="11" t="s">
        <v>1486</v>
      </c>
      <c r="F524" s="10" t="s">
        <v>1335</v>
      </c>
      <c r="G524" s="10" t="s">
        <v>1336</v>
      </c>
      <c r="H524" s="12">
        <v>14.35049066793308</v>
      </c>
      <c r="I524" s="12">
        <v>1.017301184732005E-2</v>
      </c>
      <c r="J524" s="12">
        <v>0.51734003998558831</v>
      </c>
      <c r="K524" s="12">
        <v>0.30172870555488829</v>
      </c>
      <c r="L524" s="12">
        <v>0.85128328305699008</v>
      </c>
      <c r="M524" s="12">
        <v>2.5225537085573402</v>
      </c>
      <c r="N524" s="12">
        <v>2.338450452487089</v>
      </c>
      <c r="O524" s="12">
        <v>6.580949622397581</v>
      </c>
      <c r="P524" s="12">
        <v>2.358372600688091</v>
      </c>
      <c r="Q524" s="12">
        <v>0.2967834914624411</v>
      </c>
      <c r="R524" s="12">
        <v>0.67000586361099534</v>
      </c>
      <c r="S524" s="12">
        <v>2.059540377673065</v>
      </c>
      <c r="T524" s="12">
        <v>1.364949735431046</v>
      </c>
      <c r="U524" s="12">
        <v>0.26986739761640682</v>
      </c>
      <c r="V524" s="12">
        <v>7.9829884635219825E-2</v>
      </c>
      <c r="W524" s="12">
        <v>9.3605838178465711E-2</v>
      </c>
      <c r="X524" s="12">
        <v>0.6742446185473786</v>
      </c>
      <c r="Y524" s="12">
        <v>2.4140415821859258</v>
      </c>
      <c r="Z524" s="12">
        <v>1.901646756292785</v>
      </c>
      <c r="AA524" s="12">
        <v>0.43828726042203869</v>
      </c>
      <c r="AB524" s="12">
        <v>0.1773918940876433</v>
      </c>
      <c r="AC524" s="12">
        <v>0.56403699020141151</v>
      </c>
      <c r="AD524" s="12">
        <v>0.21384518654054011</v>
      </c>
      <c r="AE524" s="12">
        <v>0.28138268186024817</v>
      </c>
      <c r="AF524" s="12">
        <v>1.9639564538576199E-2</v>
      </c>
      <c r="AG524" s="12">
        <v>6.852653813819754E-3</v>
      </c>
      <c r="AH524" s="12">
        <v>7.0645915606389208E-5</v>
      </c>
      <c r="AI524" s="12">
        <v>0</v>
      </c>
      <c r="AJ524" s="12">
        <v>7.0645915606389216E-4</v>
      </c>
      <c r="AK524" s="12">
        <v>4.1539798376556858E-2</v>
      </c>
      <c r="AL524" s="12">
        <v>2.2606692994044551E-3</v>
      </c>
      <c r="AM524" s="12">
        <v>8.4775098727667055E-3</v>
      </c>
      <c r="AN524" s="12">
        <v>0.141574414875204</v>
      </c>
      <c r="AO524" s="12">
        <v>5.9081627748898672E-5</v>
      </c>
      <c r="AP524" s="12">
        <v>4.1309492691680028</v>
      </c>
      <c r="AQ524" s="12">
        <v>24.14564361961413</v>
      </c>
      <c r="AR524" s="12">
        <v>13.841512952928619</v>
      </c>
      <c r="AS524" s="12">
        <v>18.8313046181235</v>
      </c>
      <c r="AT524" s="12">
        <v>6.1128497855896464</v>
      </c>
      <c r="AU524" s="12">
        <v>4.9000007064591564</v>
      </c>
      <c r="AV524" s="12">
        <v>0</v>
      </c>
      <c r="AW524" s="13" t="s">
        <v>57</v>
      </c>
      <c r="AX524" s="12">
        <v>72.156949531006404</v>
      </c>
      <c r="AY524" s="13" t="s">
        <v>1482</v>
      </c>
      <c r="AZ524" s="14" t="s">
        <v>1482</v>
      </c>
    </row>
    <row r="525" spans="1:52" x14ac:dyDescent="0.3">
      <c r="A525" s="10" t="s">
        <v>83</v>
      </c>
      <c r="B525" s="10">
        <v>26611</v>
      </c>
      <c r="C525" s="10" t="s">
        <v>1337</v>
      </c>
      <c r="D525" s="10" t="s">
        <v>64</v>
      </c>
      <c r="E525" s="11" t="s">
        <v>1486</v>
      </c>
      <c r="F525" s="10" t="s">
        <v>1338</v>
      </c>
      <c r="G525" s="10" t="s">
        <v>1339</v>
      </c>
      <c r="H525" s="12">
        <v>6.0976262852946048</v>
      </c>
      <c r="I525" s="12">
        <v>0.1551770748851041</v>
      </c>
      <c r="J525" s="12">
        <v>16.92187077588537</v>
      </c>
      <c r="K525" s="12">
        <v>19.761557177615568</v>
      </c>
      <c r="L525" s="12">
        <v>21.874560692078941</v>
      </c>
      <c r="M525" s="12">
        <v>5.9459313327926466</v>
      </c>
      <c r="N525" s="12">
        <v>4.8175182481751824</v>
      </c>
      <c r="O525" s="12">
        <v>2.663963233306299</v>
      </c>
      <c r="P525" s="12">
        <v>2.9959448499594479</v>
      </c>
      <c r="Q525" s="12">
        <v>4.1043525277101924</v>
      </c>
      <c r="R525" s="12">
        <v>4.5925925925925926</v>
      </c>
      <c r="S525" s="12">
        <v>3.6323330629899968</v>
      </c>
      <c r="T525" s="12">
        <v>5.7739929710732616</v>
      </c>
      <c r="U525" s="12">
        <v>0.7256015139226818</v>
      </c>
      <c r="V525" s="12">
        <v>0.39307921059745882</v>
      </c>
      <c r="W525" s="12">
        <v>1.5182481751824819</v>
      </c>
      <c r="X525" s="12">
        <v>0.47904839145715061</v>
      </c>
      <c r="Y525" s="12">
        <v>0.4601243579345769</v>
      </c>
      <c r="Z525" s="12">
        <v>0.15355501486888351</v>
      </c>
      <c r="AA525" s="12">
        <v>2.4330900243309E-2</v>
      </c>
      <c r="AB525" s="12">
        <v>2.703433360367667E-3</v>
      </c>
      <c r="AC525" s="12">
        <v>5.4609353879426871E-2</v>
      </c>
      <c r="AD525" s="12">
        <v>0.17572316842389829</v>
      </c>
      <c r="AE525" s="12">
        <v>6.4882400648824008E-3</v>
      </c>
      <c r="AF525" s="12">
        <v>1.6220600162206E-3</v>
      </c>
      <c r="AG525" s="12">
        <v>0.14977020816436881</v>
      </c>
      <c r="AH525" s="12">
        <v>0.23682076236820759</v>
      </c>
      <c r="AI525" s="12">
        <v>8.1103000811030002E-3</v>
      </c>
      <c r="AJ525" s="12">
        <v>1.422546634225466</v>
      </c>
      <c r="AK525" s="12">
        <v>0.14382265477155989</v>
      </c>
      <c r="AL525" s="12">
        <v>0.19789132197891321</v>
      </c>
      <c r="AM525" s="12">
        <v>0.51094890510948909</v>
      </c>
      <c r="AN525" s="12">
        <v>0</v>
      </c>
      <c r="AO525" s="12">
        <v>0</v>
      </c>
      <c r="AP525" s="12">
        <v>0</v>
      </c>
      <c r="AQ525" s="12">
        <v>4.3795620437956199E-2</v>
      </c>
      <c r="AR525" s="12">
        <v>4.2714247093809138E-2</v>
      </c>
      <c r="AS525" s="12">
        <v>5.406866720735334E-4</v>
      </c>
      <c r="AT525" s="12">
        <v>8.1103000811030002E-3</v>
      </c>
      <c r="AU525" s="12">
        <v>0</v>
      </c>
      <c r="AV525" s="12">
        <v>0</v>
      </c>
      <c r="AW525" s="13" t="s">
        <v>57</v>
      </c>
      <c r="AX525" s="12">
        <v>16.166531494998651</v>
      </c>
      <c r="AY525" s="13" t="s">
        <v>1482</v>
      </c>
      <c r="AZ525" s="14" t="e">
        <v>#VALUE!</v>
      </c>
    </row>
    <row r="526" spans="1:52" x14ac:dyDescent="0.3">
      <c r="A526" s="10" t="s">
        <v>83</v>
      </c>
      <c r="B526" s="10">
        <v>26614</v>
      </c>
      <c r="C526" s="10" t="s">
        <v>1340</v>
      </c>
      <c r="D526" s="10" t="s">
        <v>50</v>
      </c>
      <c r="E526" s="11" t="s">
        <v>1486</v>
      </c>
      <c r="F526" s="10" t="s">
        <v>1341</v>
      </c>
      <c r="G526" s="10" t="s">
        <v>410</v>
      </c>
      <c r="H526" s="12">
        <v>13.2403011125669</v>
      </c>
      <c r="I526" s="12">
        <v>1.6617049560935421E-2</v>
      </c>
      <c r="J526" s="12">
        <v>1.2860660188357771</v>
      </c>
      <c r="K526" s="12">
        <v>9.2833136737254023</v>
      </c>
      <c r="L526" s="12">
        <v>16.190857346140159</v>
      </c>
      <c r="M526" s="12">
        <v>3.651304087326106</v>
      </c>
      <c r="N526" s="12">
        <v>10.734614016364279</v>
      </c>
      <c r="O526" s="12">
        <v>15.07798311146062</v>
      </c>
      <c r="P526" s="12">
        <v>0.91440581175457314</v>
      </c>
      <c r="Q526" s="12">
        <v>0.41214963770151097</v>
      </c>
      <c r="R526" s="12">
        <v>4.9706042052837542</v>
      </c>
      <c r="S526" s="12">
        <v>2.311876275534086</v>
      </c>
      <c r="T526" s="12">
        <v>0.32742608923589661</v>
      </c>
      <c r="U526" s="12">
        <v>2.5833660993465521</v>
      </c>
      <c r="V526" s="12">
        <v>0.30963882491714878</v>
      </c>
      <c r="W526" s="12">
        <v>1.091810369038926</v>
      </c>
      <c r="X526" s="12">
        <v>1.2404276432810951E-2</v>
      </c>
      <c r="Y526" s="12">
        <v>9.0106536351551234E-2</v>
      </c>
      <c r="Z526" s="12">
        <v>7.8404388773427702E-2</v>
      </c>
      <c r="AA526" s="12">
        <v>8.0276732385927474E-2</v>
      </c>
      <c r="AB526" s="12">
        <v>0.38195809694995231</v>
      </c>
      <c r="AC526" s="12">
        <v>0.86338444831395456</v>
      </c>
      <c r="AD526" s="12">
        <v>1.089001853620176</v>
      </c>
      <c r="AE526" s="12">
        <v>3.5560486060401799</v>
      </c>
      <c r="AF526" s="12">
        <v>4.0693047988166784</v>
      </c>
      <c r="AG526" s="12">
        <v>7.1123312550319229</v>
      </c>
      <c r="AH526" s="12">
        <v>1.97789698365444</v>
      </c>
      <c r="AI526" s="12">
        <v>1.954960774401318</v>
      </c>
      <c r="AJ526" s="12">
        <v>0.62723511018742162</v>
      </c>
      <c r="AK526" s="12">
        <v>0.148149188339044</v>
      </c>
      <c r="AL526" s="12">
        <v>3.065962665468366E-2</v>
      </c>
      <c r="AM526" s="12">
        <v>0.23942593944840759</v>
      </c>
      <c r="AN526" s="12">
        <v>0.1224044636671722</v>
      </c>
      <c r="AO526" s="12">
        <v>1.071420578123988E-4</v>
      </c>
      <c r="AP526" s="12">
        <v>0.31385159804527329</v>
      </c>
      <c r="AQ526" s="12">
        <v>0.10414911344529949</v>
      </c>
      <c r="AR526" s="12">
        <v>7.0666928794772419</v>
      </c>
      <c r="AS526" s="12">
        <v>0.4306390308749462</v>
      </c>
      <c r="AT526" s="12">
        <v>3.0893669606246139E-2</v>
      </c>
      <c r="AU526" s="12">
        <v>0</v>
      </c>
      <c r="AV526" s="12">
        <v>0</v>
      </c>
      <c r="AW526" s="13" t="s">
        <v>57</v>
      </c>
      <c r="AX526" s="12">
        <v>24.228701573707909</v>
      </c>
      <c r="AY526" s="13" t="s">
        <v>1482</v>
      </c>
      <c r="AZ526" s="14" t="s">
        <v>1482</v>
      </c>
    </row>
    <row r="527" spans="1:52" x14ac:dyDescent="0.3">
      <c r="A527" s="10" t="s">
        <v>83</v>
      </c>
      <c r="B527" s="10">
        <v>26613</v>
      </c>
      <c r="C527" s="10" t="s">
        <v>387</v>
      </c>
      <c r="D527" s="10" t="s">
        <v>64</v>
      </c>
      <c r="E527" s="11" t="s">
        <v>1486</v>
      </c>
      <c r="F527" s="10" t="s">
        <v>1342</v>
      </c>
      <c r="G527" s="10" t="s">
        <v>385</v>
      </c>
      <c r="H527" s="12">
        <v>8.80729663390205</v>
      </c>
      <c r="I527" s="12">
        <v>1.999680051191809E-4</v>
      </c>
      <c r="J527" s="12">
        <v>0.18237082066869301</v>
      </c>
      <c r="K527" s="12">
        <v>1.111222204447289</v>
      </c>
      <c r="L527" s="12">
        <v>2.2106462965925449</v>
      </c>
      <c r="M527" s="12">
        <v>6.3779795232762746</v>
      </c>
      <c r="N527" s="12">
        <v>1.564549672052471</v>
      </c>
      <c r="O527" s="12">
        <v>2.667373220284754</v>
      </c>
      <c r="P527" s="12">
        <v>2.098064309710447</v>
      </c>
      <c r="Q527" s="12">
        <v>0.57610782274836025</v>
      </c>
      <c r="R527" s="12">
        <v>0.26555751079827228</v>
      </c>
      <c r="S527" s="12">
        <v>1.0580307150855861</v>
      </c>
      <c r="T527" s="12">
        <v>7.5759878419452891</v>
      </c>
      <c r="U527" s="12">
        <v>3.7851943689009762</v>
      </c>
      <c r="V527" s="12">
        <v>3.8719804831226998</v>
      </c>
      <c r="W527" s="12">
        <v>5.840265557510798</v>
      </c>
      <c r="X527" s="12">
        <v>12.06726923692209</v>
      </c>
      <c r="Y527" s="12">
        <v>5.1911694128939363</v>
      </c>
      <c r="Z527" s="12">
        <v>2.5539913613821792</v>
      </c>
      <c r="AA527" s="12">
        <v>1.664733642617181</v>
      </c>
      <c r="AB527" s="12">
        <v>4.5176771716525357</v>
      </c>
      <c r="AC527" s="12">
        <v>13.25867861142217</v>
      </c>
      <c r="AD527" s="12">
        <v>1.8441049432090859</v>
      </c>
      <c r="AE527" s="12">
        <v>4.9496080627099666</v>
      </c>
      <c r="AF527" s="12">
        <v>12.400815869460891</v>
      </c>
      <c r="AG527" s="12">
        <v>1.14741641337386</v>
      </c>
      <c r="AH527" s="12">
        <v>0.42253239481682942</v>
      </c>
      <c r="AI527" s="12">
        <v>9.5784674452087659E-2</v>
      </c>
      <c r="AJ527" s="12">
        <v>1.0398336266197411E-2</v>
      </c>
      <c r="AK527" s="12">
        <v>1.179811230203168E-2</v>
      </c>
      <c r="AL527" s="12">
        <v>3.939369700847864E-2</v>
      </c>
      <c r="AM527" s="12">
        <v>3.7793952967525198E-2</v>
      </c>
      <c r="AN527" s="12">
        <v>3.4394496880499122E-2</v>
      </c>
      <c r="AO527" s="12">
        <v>7.3576453651274376E-6</v>
      </c>
      <c r="AP527" s="12">
        <v>0.36274196128619418</v>
      </c>
      <c r="AQ527" s="12">
        <v>0.1077827547592385</v>
      </c>
      <c r="AR527" s="12">
        <v>2.1396576547752361E-2</v>
      </c>
      <c r="AS527" s="12">
        <v>3.819388897776356E-2</v>
      </c>
      <c r="AT527" s="12">
        <v>0</v>
      </c>
      <c r="AU527" s="12">
        <v>0</v>
      </c>
      <c r="AV527" s="12">
        <v>0</v>
      </c>
      <c r="AW527" s="13" t="s">
        <v>57</v>
      </c>
      <c r="AX527" s="12">
        <v>60.77768292955389</v>
      </c>
      <c r="AY527" s="13" t="s">
        <v>1482</v>
      </c>
      <c r="AZ527" s="14" t="s">
        <v>1482</v>
      </c>
    </row>
    <row r="528" spans="1:52" x14ac:dyDescent="0.3">
      <c r="A528" s="10" t="s">
        <v>48</v>
      </c>
      <c r="B528" s="10">
        <v>34034</v>
      </c>
      <c r="C528" s="10" t="s">
        <v>1343</v>
      </c>
      <c r="D528" s="10" t="s">
        <v>64</v>
      </c>
      <c r="E528" s="11" t="s">
        <v>1486</v>
      </c>
      <c r="F528" s="10" t="s">
        <v>1344</v>
      </c>
      <c r="G528" s="10" t="s">
        <v>331</v>
      </c>
      <c r="H528" s="12">
        <v>8.6485909671281576</v>
      </c>
      <c r="I528" s="12">
        <v>0.1279277087343689</v>
      </c>
      <c r="J528" s="12">
        <v>1.668454755481378</v>
      </c>
      <c r="K528" s="12">
        <v>2.268184698106571</v>
      </c>
      <c r="L528" s="12">
        <v>9.3791267557720222</v>
      </c>
      <c r="M528" s="12">
        <v>8.1432812356363442</v>
      </c>
      <c r="N528" s="12">
        <v>5.8477385034329661</v>
      </c>
      <c r="O528" s="12">
        <v>12.90269842694056</v>
      </c>
      <c r="P528" s="12">
        <v>9.2889057942334556</v>
      </c>
      <c r="Q528" s="12">
        <v>5.6230943643000222</v>
      </c>
      <c r="R528" s="12">
        <v>3.6814996386207368</v>
      </c>
      <c r="S528" s="12">
        <v>1.862272940702425</v>
      </c>
      <c r="T528" s="12">
        <v>1.5883072753104479</v>
      </c>
      <c r="U528" s="12">
        <v>0.40761819413855488</v>
      </c>
      <c r="V528" s="12">
        <v>0.43580192342943141</v>
      </c>
      <c r="W528" s="12">
        <v>0.23416715703786811</v>
      </c>
      <c r="X528" s="12">
        <v>0.60870249706740598</v>
      </c>
      <c r="Y528" s="12">
        <v>0.44961855634351339</v>
      </c>
      <c r="Z528" s="12">
        <v>0.61365666823181786</v>
      </c>
      <c r="AA528" s="12">
        <v>0.44301299479096429</v>
      </c>
      <c r="AB528" s="12">
        <v>1.6915742209153</v>
      </c>
      <c r="AC528" s="12">
        <v>0.35554435056595901</v>
      </c>
      <c r="AD528" s="12">
        <v>0.98797182287627072</v>
      </c>
      <c r="AE528" s="12">
        <v>0.93837506488588063</v>
      </c>
      <c r="AF528" s="12">
        <v>0.55580295830074133</v>
      </c>
      <c r="AG528" s="12">
        <v>1.3085066972137189</v>
      </c>
      <c r="AH528" s="12">
        <v>0.62097783228589309</v>
      </c>
      <c r="AI528" s="12">
        <v>1.6477022829371191</v>
      </c>
      <c r="AJ528" s="12">
        <v>1.2068360956507329</v>
      </c>
      <c r="AK528" s="12">
        <v>0.48853632315728229</v>
      </c>
      <c r="AL528" s="12">
        <v>2.0800362865514619</v>
      </c>
      <c r="AM528" s="12">
        <v>2.0571920528488961</v>
      </c>
      <c r="AN528" s="12">
        <v>1.6396104700352461</v>
      </c>
      <c r="AO528" s="12">
        <v>7.184973683903599E-5</v>
      </c>
      <c r="AP528" s="12">
        <v>4.0893380181443764</v>
      </c>
      <c r="AQ528" s="12">
        <v>4.0652277184775727</v>
      </c>
      <c r="AR528" s="12">
        <v>6.4556703516525733</v>
      </c>
      <c r="AS528" s="12">
        <v>1.78680439996455</v>
      </c>
      <c r="AT528" s="12">
        <v>0.50686675646560619</v>
      </c>
      <c r="AU528" s="12">
        <v>0.63809724597624962</v>
      </c>
      <c r="AV528" s="12">
        <v>0</v>
      </c>
      <c r="AW528" s="13" t="s">
        <v>57</v>
      </c>
      <c r="AX528" s="12">
        <v>35.235733515075971</v>
      </c>
      <c r="AY528" s="13">
        <v>40</v>
      </c>
      <c r="AZ528" s="15">
        <v>50</v>
      </c>
    </row>
    <row r="529" spans="1:52" x14ac:dyDescent="0.3">
      <c r="A529" s="10" t="s">
        <v>83</v>
      </c>
      <c r="B529" s="10">
        <v>26084</v>
      </c>
      <c r="C529" s="10" t="s">
        <v>1345</v>
      </c>
      <c r="D529" s="10" t="s">
        <v>50</v>
      </c>
      <c r="E529" s="11" t="s">
        <v>1486</v>
      </c>
      <c r="F529" s="10" t="s">
        <v>1346</v>
      </c>
      <c r="G529" s="10" t="s">
        <v>407</v>
      </c>
      <c r="H529" s="12">
        <v>10.52314848957182</v>
      </c>
      <c r="I529" s="12">
        <v>14.82457492789149</v>
      </c>
      <c r="J529" s="12">
        <v>51.976474868125877</v>
      </c>
      <c r="K529" s="12">
        <v>14.332279495197101</v>
      </c>
      <c r="L529" s="12">
        <v>0.37910455517925362</v>
      </c>
      <c r="M529" s="12">
        <v>1.207334713428208</v>
      </c>
      <c r="N529" s="12">
        <v>0.3376324154836251</v>
      </c>
      <c r="O529" s="12">
        <v>0.8018639942486423</v>
      </c>
      <c r="P529" s="12">
        <v>1.0761621813583251</v>
      </c>
      <c r="Q529" s="12">
        <v>3.2878017513923661</v>
      </c>
      <c r="R529" s="12">
        <v>1.7228434573975111</v>
      </c>
      <c r="S529" s="12">
        <v>0.67904132489107938</v>
      </c>
      <c r="T529" s="12">
        <v>0.96227836917826615</v>
      </c>
      <c r="U529" s="12">
        <v>1.5484664489696931</v>
      </c>
      <c r="V529" s="12">
        <v>2.2219989432746359</v>
      </c>
      <c r="W529" s="12">
        <v>2.0152272392616779</v>
      </c>
      <c r="X529" s="12">
        <v>0.38444015209915888</v>
      </c>
      <c r="Y529" s="12">
        <v>0.19949589003126869</v>
      </c>
      <c r="Z529" s="12">
        <v>8.9146044642315778E-2</v>
      </c>
      <c r="AA529" s="12">
        <v>0.22166979930879771</v>
      </c>
      <c r="AB529" s="12">
        <v>0.13785935158638729</v>
      </c>
      <c r="AC529" s="12">
        <v>3.922010203462941E-2</v>
      </c>
      <c r="AD529" s="12">
        <v>0.14655568163116819</v>
      </c>
      <c r="AE529" s="12">
        <v>0.93518462377978528</v>
      </c>
      <c r="AF529" s="12">
        <v>2.255502334323652E-2</v>
      </c>
      <c r="AG529" s="12">
        <v>2.4980294670466259E-2</v>
      </c>
      <c r="AH529" s="12">
        <v>8.0726888463503992E-3</v>
      </c>
      <c r="AI529" s="12">
        <v>0.1199469904981334</v>
      </c>
      <c r="AJ529" s="12">
        <v>8.8175936111423894E-2</v>
      </c>
      <c r="AK529" s="12">
        <v>0.1123940026504751</v>
      </c>
      <c r="AL529" s="12">
        <v>7.4525123212445116E-2</v>
      </c>
      <c r="AM529" s="12">
        <v>1.5071328962070489E-2</v>
      </c>
      <c r="AN529" s="12">
        <v>4.78124918796719E-3</v>
      </c>
      <c r="AO529" s="12">
        <v>3.6011883738873519E-9</v>
      </c>
      <c r="AP529" s="12">
        <v>2.5638582602142898E-3</v>
      </c>
      <c r="AQ529" s="12">
        <v>1.3858693298455621E-4</v>
      </c>
      <c r="AR529" s="12">
        <v>3.4646733246139059E-5</v>
      </c>
      <c r="AS529" s="12">
        <v>0</v>
      </c>
      <c r="AT529" s="12">
        <v>0</v>
      </c>
      <c r="AU529" s="12">
        <v>0</v>
      </c>
      <c r="AV529" s="12">
        <v>0</v>
      </c>
      <c r="AW529" s="13" t="s">
        <v>53</v>
      </c>
      <c r="AX529" s="12">
        <v>1.9537292913509701</v>
      </c>
      <c r="AY529" s="13">
        <v>50</v>
      </c>
      <c r="AZ529" s="15">
        <v>50</v>
      </c>
    </row>
    <row r="530" spans="1:52" x14ac:dyDescent="0.3">
      <c r="A530" s="10" t="s">
        <v>48</v>
      </c>
      <c r="B530" s="10">
        <v>34314</v>
      </c>
      <c r="C530" s="10" t="s">
        <v>1347</v>
      </c>
      <c r="D530" s="10" t="s">
        <v>50</v>
      </c>
      <c r="E530" s="11" t="s">
        <v>1486</v>
      </c>
      <c r="F530" s="10" t="s">
        <v>1348</v>
      </c>
      <c r="G530" s="10" t="s">
        <v>1349</v>
      </c>
      <c r="H530" s="12">
        <v>11.414349536032409</v>
      </c>
      <c r="I530" s="12">
        <v>2.628284212931232</v>
      </c>
      <c r="J530" s="12">
        <v>7.4881425633995882</v>
      </c>
      <c r="K530" s="12">
        <v>8.7693854238062592</v>
      </c>
      <c r="L530" s="12">
        <v>7.8588987891249724</v>
      </c>
      <c r="M530" s="12">
        <v>13.444002741603841</v>
      </c>
      <c r="N530" s="12">
        <v>7.1597898103724011</v>
      </c>
      <c r="O530" s="12">
        <v>2.4586703221384512</v>
      </c>
      <c r="P530" s="12">
        <v>3.6782270961846009</v>
      </c>
      <c r="Q530" s="12">
        <v>2.6476582133881661</v>
      </c>
      <c r="R530" s="12">
        <v>2.969248343614348</v>
      </c>
      <c r="S530" s="12">
        <v>2.5910897875257031</v>
      </c>
      <c r="T530" s="12">
        <v>4.925108521818597</v>
      </c>
      <c r="U530" s="12">
        <v>1.2031985378112859</v>
      </c>
      <c r="V530" s="12">
        <v>0.6440027416038383</v>
      </c>
      <c r="W530" s="12">
        <v>5.0719671007539407E-2</v>
      </c>
      <c r="X530" s="12">
        <v>0.98158556088645199</v>
      </c>
      <c r="Y530" s="12">
        <v>3.1177518848526389</v>
      </c>
      <c r="Z530" s="12">
        <v>2.453826822024217</v>
      </c>
      <c r="AA530" s="12">
        <v>3.7489604752113319</v>
      </c>
      <c r="AB530" s="12">
        <v>5.9496458761708926</v>
      </c>
      <c r="AC530" s="12">
        <v>2.5001599268905639</v>
      </c>
      <c r="AD530" s="12">
        <v>3.3995887594242631</v>
      </c>
      <c r="AE530" s="12">
        <v>2.2486634681288549</v>
      </c>
      <c r="AF530" s="12">
        <v>1.124240347269819</v>
      </c>
      <c r="AG530" s="12">
        <v>0.2445510623714873</v>
      </c>
      <c r="AH530" s="12">
        <v>1.381311400502627</v>
      </c>
      <c r="AI530" s="12">
        <v>4.8435001142334927E-2</v>
      </c>
      <c r="AJ530" s="12">
        <v>8.9193511537582815E-2</v>
      </c>
      <c r="AK530" s="12">
        <v>6.1046378798263648E-2</v>
      </c>
      <c r="AL530" s="12">
        <v>2.2755311857436601E-2</v>
      </c>
      <c r="AM530" s="12">
        <v>2.028786840301576E-2</v>
      </c>
      <c r="AN530" s="12">
        <v>3.207676490747087E-2</v>
      </c>
      <c r="AO530" s="12">
        <v>1.837340170326654E-6</v>
      </c>
      <c r="AP530" s="12">
        <v>2.4674434544208362E-3</v>
      </c>
      <c r="AQ530" s="12">
        <v>5.4832076764907466E-4</v>
      </c>
      <c r="AR530" s="12">
        <v>0.54366004112405764</v>
      </c>
      <c r="AS530" s="12">
        <v>0.205620287868403</v>
      </c>
      <c r="AT530" s="12">
        <v>0.45181631254283761</v>
      </c>
      <c r="AU530" s="12">
        <v>2.8352753027187569</v>
      </c>
      <c r="AV530" s="12">
        <v>0</v>
      </c>
      <c r="AW530" s="13" t="s">
        <v>57</v>
      </c>
      <c r="AX530" s="12">
        <v>15.211699347050009</v>
      </c>
      <c r="AY530" s="13">
        <v>20</v>
      </c>
      <c r="AZ530" s="14">
        <v>30</v>
      </c>
    </row>
    <row r="531" spans="1:52" x14ac:dyDescent="0.3">
      <c r="A531" s="10" t="s">
        <v>48</v>
      </c>
      <c r="B531" s="10">
        <v>34264</v>
      </c>
      <c r="C531" s="10" t="s">
        <v>1350</v>
      </c>
      <c r="D531" s="10" t="s">
        <v>64</v>
      </c>
      <c r="E531" s="11" t="s">
        <v>1486</v>
      </c>
      <c r="F531" s="10" t="s">
        <v>1351</v>
      </c>
      <c r="G531" s="10" t="s">
        <v>1352</v>
      </c>
      <c r="H531" s="12">
        <v>9.109435196164938</v>
      </c>
      <c r="I531" s="12">
        <v>17.230365575047429</v>
      </c>
      <c r="J531" s="12">
        <v>10.028809207020061</v>
      </c>
      <c r="K531" s="12">
        <v>7.0541560914887986</v>
      </c>
      <c r="L531" s="12">
        <v>2.3621313595485942</v>
      </c>
      <c r="M531" s="12">
        <v>0.86110831590991244</v>
      </c>
      <c r="N531" s="12">
        <v>7.5464841959324236</v>
      </c>
      <c r="O531" s="12">
        <v>3.5051823030221718</v>
      </c>
      <c r="P531" s="12">
        <v>2.6505961232422841</v>
      </c>
      <c r="Q531" s="12">
        <v>7.2926799271011529</v>
      </c>
      <c r="R531" s="12">
        <v>4.7550099322815926</v>
      </c>
      <c r="S531" s="12">
        <v>1.900923161782518</v>
      </c>
      <c r="T531" s="12">
        <v>1.685506322745111</v>
      </c>
      <c r="U531" s="12">
        <v>3.7703537233943432</v>
      </c>
      <c r="V531" s="12">
        <v>1.8573180230846349</v>
      </c>
      <c r="W531" s="12">
        <v>2.80694104361632</v>
      </c>
      <c r="X531" s="12">
        <v>2.5430740504701528</v>
      </c>
      <c r="Y531" s="12">
        <v>1.57630712925383</v>
      </c>
      <c r="Z531" s="12">
        <v>0.81433528252030252</v>
      </c>
      <c r="AA531" s="12">
        <v>0.1250386669499137</v>
      </c>
      <c r="AB531" s="12">
        <v>7.3420618149427741E-2</v>
      </c>
      <c r="AC531" s="12">
        <v>0.97235732361348692</v>
      </c>
      <c r="AD531" s="12">
        <v>0.16566225770264281</v>
      </c>
      <c r="AE531" s="12">
        <v>3.4101454622703753E-2</v>
      </c>
      <c r="AF531" s="12">
        <v>0.28809207020054639</v>
      </c>
      <c r="AG531" s="12">
        <v>9.8763775683240337E-2</v>
      </c>
      <c r="AH531" s="12">
        <v>4.8636500855331569E-2</v>
      </c>
      <c r="AI531" s="12">
        <v>0.2170939597565566</v>
      </c>
      <c r="AJ531" s="12">
        <v>0.37940197602090059</v>
      </c>
      <c r="AK531" s="12">
        <v>0.21038547687995909</v>
      </c>
      <c r="AL531" s="12">
        <v>0.5085402713954017</v>
      </c>
      <c r="AM531" s="12">
        <v>11.311806557169319</v>
      </c>
      <c r="AN531" s="12">
        <v>0.88235184501913777</v>
      </c>
      <c r="AO531" s="12">
        <v>1.920298580678821E-4</v>
      </c>
      <c r="AP531" s="12">
        <v>0.41685767208190311</v>
      </c>
      <c r="AQ531" s="12">
        <v>0.36710309074713859</v>
      </c>
      <c r="AR531" s="12">
        <v>0.19547773715418701</v>
      </c>
      <c r="AS531" s="12">
        <v>0.78955116522620628</v>
      </c>
      <c r="AT531" s="12">
        <v>0.1116217011967188</v>
      </c>
      <c r="AU531" s="12">
        <v>1.5319566035696579</v>
      </c>
      <c r="AV531" s="12">
        <v>0</v>
      </c>
      <c r="AW531" s="13" t="s">
        <v>57</v>
      </c>
      <c r="AX531" s="12">
        <v>21.11905516562658</v>
      </c>
      <c r="AY531" s="13">
        <v>10</v>
      </c>
      <c r="AZ531" s="15">
        <v>20</v>
      </c>
    </row>
    <row r="532" spans="1:52" x14ac:dyDescent="0.3">
      <c r="A532" s="10" t="s">
        <v>48</v>
      </c>
      <c r="B532" s="10">
        <v>34263</v>
      </c>
      <c r="C532" s="10" t="s">
        <v>1353</v>
      </c>
      <c r="D532" s="10" t="s">
        <v>64</v>
      </c>
      <c r="E532" s="11" t="s">
        <v>1486</v>
      </c>
      <c r="F532" s="10" t="s">
        <v>1354</v>
      </c>
      <c r="G532" s="10" t="s">
        <v>1352</v>
      </c>
      <c r="H532" s="12">
        <v>9.109435196164938</v>
      </c>
      <c r="I532" s="12">
        <v>5.3917420464410606</v>
      </c>
      <c r="J532" s="12">
        <v>22.834480347399658</v>
      </c>
      <c r="K532" s="12">
        <v>18.11597576527701</v>
      </c>
      <c r="L532" s="12">
        <v>5.3121402743887689</v>
      </c>
      <c r="M532" s="12">
        <v>4.1440390413828796</v>
      </c>
      <c r="N532" s="12">
        <v>5.0324386349756676</v>
      </c>
      <c r="O532" s="12">
        <v>3.085390244948893</v>
      </c>
      <c r="P532" s="12">
        <v>4.5839483756948036</v>
      </c>
      <c r="Q532" s="12">
        <v>7.3269231998086628</v>
      </c>
      <c r="R532" s="12">
        <v>10.588039833749139</v>
      </c>
      <c r="S532" s="12">
        <v>5.100264456804628</v>
      </c>
      <c r="T532" s="12">
        <v>2.155455323049003</v>
      </c>
      <c r="U532" s="12">
        <v>0.68026651987807785</v>
      </c>
      <c r="V532" s="12">
        <v>2.292476263244521</v>
      </c>
      <c r="W532" s="12">
        <v>0.63133699026795309</v>
      </c>
      <c r="X532" s="12">
        <v>0.24747752756165711</v>
      </c>
      <c r="Y532" s="12">
        <v>2.3734473318344101E-3</v>
      </c>
      <c r="Z532" s="12">
        <v>6.1161912012655953E-3</v>
      </c>
      <c r="AA532" s="12">
        <v>1.8257287167957001E-4</v>
      </c>
      <c r="AB532" s="12">
        <v>1.27801010175699E-3</v>
      </c>
      <c r="AC532" s="12">
        <v>0</v>
      </c>
      <c r="AD532" s="12">
        <v>0</v>
      </c>
      <c r="AE532" s="12">
        <v>1.6431558451161299E-3</v>
      </c>
      <c r="AF532" s="12">
        <v>1.8257287167957001E-4</v>
      </c>
      <c r="AG532" s="12">
        <v>5.4771861503870995E-4</v>
      </c>
      <c r="AH532" s="12">
        <v>0</v>
      </c>
      <c r="AI532" s="12">
        <v>0</v>
      </c>
      <c r="AJ532" s="12">
        <v>0</v>
      </c>
      <c r="AK532" s="12">
        <v>1.6066412707802159E-2</v>
      </c>
      <c r="AL532" s="12">
        <v>4.7195087329168849E-2</v>
      </c>
      <c r="AM532" s="12">
        <v>0.1201329495651571</v>
      </c>
      <c r="AN532" s="12">
        <v>0.59381826513780145</v>
      </c>
      <c r="AO532" s="12">
        <v>1.091150958449285E-4</v>
      </c>
      <c r="AP532" s="12">
        <v>9.2108013762343066E-2</v>
      </c>
      <c r="AQ532" s="12">
        <v>0.25112898499524849</v>
      </c>
      <c r="AR532" s="12">
        <v>4.2722051973019377E-2</v>
      </c>
      <c r="AS532" s="12">
        <v>7.4307158773584986E-2</v>
      </c>
      <c r="AT532" s="12">
        <v>2.318675470330539E-2</v>
      </c>
      <c r="AU532" s="12">
        <v>9.3112164556580709E-3</v>
      </c>
      <c r="AV532" s="12">
        <v>0</v>
      </c>
      <c r="AW532" s="13" t="s">
        <v>53</v>
      </c>
      <c r="AX532" s="12">
        <v>1.282409679337305</v>
      </c>
      <c r="AY532" s="13">
        <v>20</v>
      </c>
      <c r="AZ532" s="15">
        <v>20</v>
      </c>
    </row>
    <row r="533" spans="1:52" x14ac:dyDescent="0.3">
      <c r="A533" s="10" t="s">
        <v>83</v>
      </c>
      <c r="B533" s="10">
        <v>26164</v>
      </c>
      <c r="C533" s="10" t="s">
        <v>1355</v>
      </c>
      <c r="D533" s="10" t="s">
        <v>50</v>
      </c>
      <c r="E533" s="11" t="s">
        <v>1486</v>
      </c>
      <c r="F533" s="10" t="s">
        <v>1356</v>
      </c>
      <c r="G533" s="10" t="s">
        <v>86</v>
      </c>
      <c r="H533" s="12">
        <v>11.567526314843249</v>
      </c>
      <c r="I533" s="12">
        <v>3.0991720313110198</v>
      </c>
      <c r="J533" s="12">
        <v>0.9137702499461694</v>
      </c>
      <c r="K533" s="12">
        <v>1.257631467558741</v>
      </c>
      <c r="L533" s="12">
        <v>5.488352519970559</v>
      </c>
      <c r="M533" s="12">
        <v>19.311327852840499</v>
      </c>
      <c r="N533" s="12">
        <v>15.06578801938395</v>
      </c>
      <c r="O533" s="12">
        <v>11.04629600064842</v>
      </c>
      <c r="P533" s="12">
        <v>20.840364067157729</v>
      </c>
      <c r="Q533" s="12">
        <v>9.1636558342195951</v>
      </c>
      <c r="R533" s="12">
        <v>9.2140888128027711</v>
      </c>
      <c r="S533" s="12">
        <v>1.984488584216934</v>
      </c>
      <c r="T533" s="12">
        <v>0.5787511779293496</v>
      </c>
      <c r="U533" s="12">
        <v>9.4234347969540444E-2</v>
      </c>
      <c r="V533" s="12">
        <v>4.2327678453737978E-2</v>
      </c>
      <c r="W533" s="12">
        <v>5.2070412952760832E-2</v>
      </c>
      <c r="X533" s="12">
        <v>8.44097417520384E-2</v>
      </c>
      <c r="Y533" s="12">
        <v>2.9801305526422871E-2</v>
      </c>
      <c r="Z533" s="12">
        <v>4.0608372365675119E-2</v>
      </c>
      <c r="AA533" s="12">
        <v>8.7602738772726563E-3</v>
      </c>
      <c r="AB533" s="12">
        <v>1.588311338496164E-2</v>
      </c>
      <c r="AC533" s="12">
        <v>3.4386121761257153E-2</v>
      </c>
      <c r="AD533" s="12">
        <v>3.3403661139506949E-2</v>
      </c>
      <c r="AE533" s="12">
        <v>0.1569480843245952</v>
      </c>
      <c r="AF533" s="12">
        <v>3.4549865198215533E-2</v>
      </c>
      <c r="AG533" s="12">
        <v>6.1403788859387774E-3</v>
      </c>
      <c r="AH533" s="12">
        <v>8.1871718479183703E-5</v>
      </c>
      <c r="AI533" s="12">
        <v>4.5848162348342877E-3</v>
      </c>
      <c r="AJ533" s="12">
        <v>5.9766354489804102E-3</v>
      </c>
      <c r="AK533" s="12">
        <v>3.9544040025445731E-2</v>
      </c>
      <c r="AL533" s="12">
        <v>4.0117142054800006E-3</v>
      </c>
      <c r="AM533" s="12">
        <v>3.7660990500424508E-3</v>
      </c>
      <c r="AN533" s="12">
        <v>2.570771960246368E-2</v>
      </c>
      <c r="AO533" s="12">
        <v>2.1449530517551069E-7</v>
      </c>
      <c r="AP533" s="12">
        <v>2.2105363989379598E-3</v>
      </c>
      <c r="AQ533" s="12">
        <v>0.29981423307077082</v>
      </c>
      <c r="AR533" s="12">
        <v>0.44652835258546802</v>
      </c>
      <c r="AS533" s="12">
        <v>0.29039898544566461</v>
      </c>
      <c r="AT533" s="12">
        <v>0.27402464174982788</v>
      </c>
      <c r="AU533" s="12">
        <v>3.5204838946048989E-3</v>
      </c>
      <c r="AV533" s="12">
        <v>0</v>
      </c>
      <c r="AW533" s="13" t="s">
        <v>53</v>
      </c>
      <c r="AX533" s="12">
        <v>1.665598455235819</v>
      </c>
      <c r="AY533" s="13">
        <v>30</v>
      </c>
      <c r="AZ533" s="15">
        <v>30</v>
      </c>
    </row>
    <row r="534" spans="1:52" x14ac:dyDescent="0.3">
      <c r="A534" s="10" t="s">
        <v>83</v>
      </c>
      <c r="B534" s="10">
        <v>26123</v>
      </c>
      <c r="C534" s="10" t="s">
        <v>1357</v>
      </c>
      <c r="D534" s="10" t="s">
        <v>64</v>
      </c>
      <c r="E534" s="11" t="s">
        <v>1486</v>
      </c>
      <c r="F534" s="10" t="s">
        <v>1358</v>
      </c>
      <c r="G534" s="10" t="s">
        <v>1359</v>
      </c>
      <c r="H534" s="12">
        <v>7.550975696121438</v>
      </c>
      <c r="I534" s="12">
        <v>0.52180903701585757</v>
      </c>
      <c r="J534" s="12">
        <v>3.4570660982868771</v>
      </c>
      <c r="K534" s="12">
        <v>1.946595569682533</v>
      </c>
      <c r="L534" s="12">
        <v>3.4865866949371251</v>
      </c>
      <c r="M534" s="12">
        <v>0.86203855501321014</v>
      </c>
      <c r="N534" s="12">
        <v>1.636722136919869</v>
      </c>
      <c r="O534" s="12">
        <v>3.5534257816924031</v>
      </c>
      <c r="P534" s="12">
        <v>3.4797171221317211</v>
      </c>
      <c r="Q534" s="12">
        <v>5.3086325774946603</v>
      </c>
      <c r="R534" s="12">
        <v>7.6147357906599806</v>
      </c>
      <c r="S534" s="12">
        <v>7.9761619634848167</v>
      </c>
      <c r="T534" s="12">
        <v>3.8398127020257808</v>
      </c>
      <c r="U534" s="12">
        <v>2.5028453027903459</v>
      </c>
      <c r="V534" s="12">
        <v>1.246177639726183</v>
      </c>
      <c r="W534" s="12">
        <v>1.0572953315992299</v>
      </c>
      <c r="X534" s="12">
        <v>3.8900967372004698</v>
      </c>
      <c r="Y534" s="12">
        <v>3.5879283658276511</v>
      </c>
      <c r="Z534" s="12">
        <v>2.838526049605743</v>
      </c>
      <c r="AA534" s="12">
        <v>1.8330310102418521</v>
      </c>
      <c r="AB534" s="12">
        <v>4.67817908047983</v>
      </c>
      <c r="AC534" s="12">
        <v>4.4676050131790586</v>
      </c>
      <c r="AD534" s="12">
        <v>4.2125643867730398</v>
      </c>
      <c r="AE534" s="12">
        <v>7.9561721255015243</v>
      </c>
      <c r="AF534" s="12">
        <v>5.8578889617104863</v>
      </c>
      <c r="AG534" s="12">
        <v>1.757744205577227</v>
      </c>
      <c r="AH534" s="12">
        <v>1.4420532967451221</v>
      </c>
      <c r="AI534" s="12">
        <v>1.6275008184693729</v>
      </c>
      <c r="AJ534" s="12">
        <v>0.74364672819575928</v>
      </c>
      <c r="AK534" s="12">
        <v>0.36541795161716562</v>
      </c>
      <c r="AL534" s="12">
        <v>0.36965728258266228</v>
      </c>
      <c r="AM534" s="12">
        <v>2.26640203339355</v>
      </c>
      <c r="AN534" s="12">
        <v>0.75147556567218776</v>
      </c>
      <c r="AO534" s="12">
        <v>8.0365700679270566E-6</v>
      </c>
      <c r="AP534" s="12">
        <v>0.81673650732352165</v>
      </c>
      <c r="AQ534" s="12">
        <v>1.1218136167310611</v>
      </c>
      <c r="AR534" s="12">
        <v>0.40969884659253708</v>
      </c>
      <c r="AS534" s="12">
        <v>1.0861351597732671E-2</v>
      </c>
      <c r="AT534" s="12">
        <v>0.1090157882587242</v>
      </c>
      <c r="AU534" s="12">
        <v>0.13664879958856829</v>
      </c>
      <c r="AV534" s="12">
        <v>0</v>
      </c>
      <c r="AW534" s="13" t="s">
        <v>57</v>
      </c>
      <c r="AX534" s="12">
        <v>53.554145530760323</v>
      </c>
      <c r="AY534" s="13" t="s">
        <v>1482</v>
      </c>
      <c r="AZ534" s="14" t="s">
        <v>1482</v>
      </c>
    </row>
    <row r="535" spans="1:52" x14ac:dyDescent="0.3">
      <c r="A535" s="10" t="s">
        <v>83</v>
      </c>
      <c r="B535" s="10">
        <v>26163</v>
      </c>
      <c r="C535" s="10" t="s">
        <v>1360</v>
      </c>
      <c r="D535" s="10" t="s">
        <v>64</v>
      </c>
      <c r="E535" s="11" t="s">
        <v>1486</v>
      </c>
      <c r="F535" s="10" t="s">
        <v>1361</v>
      </c>
      <c r="G535" s="10" t="s">
        <v>1362</v>
      </c>
      <c r="H535" s="12">
        <v>7.7452756462298593</v>
      </c>
      <c r="I535" s="12">
        <v>2.249984762703706</v>
      </c>
      <c r="J535" s="12">
        <v>2.2012734060468309</v>
      </c>
      <c r="K535" s="12">
        <v>3.097850317439673</v>
      </c>
      <c r="L535" s="12">
        <v>5.9033845034537071</v>
      </c>
      <c r="M535" s="12">
        <v>2.0729921682696619</v>
      </c>
      <c r="N535" s="12">
        <v>5.1025985949053201</v>
      </c>
      <c r="O535" s="12">
        <v>13.522176624979661</v>
      </c>
      <c r="P535" s="12">
        <v>17.569394486642292</v>
      </c>
      <c r="Q535" s="12">
        <v>7.048461321023197</v>
      </c>
      <c r="R535" s="12">
        <v>2.5492596593660419</v>
      </c>
      <c r="S535" s="12">
        <v>1.8764670396884779</v>
      </c>
      <c r="T535" s="12">
        <v>0.96150938977387856</v>
      </c>
      <c r="U535" s="12">
        <v>1.7956973714584079</v>
      </c>
      <c r="V535" s="12">
        <v>2.8172920996898312</v>
      </c>
      <c r="W535" s="12">
        <v>7.1520749358233884</v>
      </c>
      <c r="X535" s="12">
        <v>7.2814599777415498</v>
      </c>
      <c r="Y535" s="12">
        <v>3.5455148838390111</v>
      </c>
      <c r="Z535" s="12">
        <v>1.364733841627142</v>
      </c>
      <c r="AA535" s="12">
        <v>5.8989692868897343</v>
      </c>
      <c r="AB535" s="12">
        <v>5.4544241669758113</v>
      </c>
      <c r="AC535" s="12">
        <v>0.3019144283038418</v>
      </c>
      <c r="AD535" s="12">
        <v>0.18865452514105899</v>
      </c>
      <c r="AE535" s="12">
        <v>1.007821172211203E-2</v>
      </c>
      <c r="AF535" s="12">
        <v>1.5597232427078139E-2</v>
      </c>
      <c r="AG535" s="12">
        <v>1.166193070701535E-2</v>
      </c>
      <c r="AH535" s="12">
        <v>0</v>
      </c>
      <c r="AI535" s="12">
        <v>0</v>
      </c>
      <c r="AJ535" s="12">
        <v>1.679701953685338E-3</v>
      </c>
      <c r="AK535" s="12">
        <v>0</v>
      </c>
      <c r="AL535" s="12">
        <v>0</v>
      </c>
      <c r="AM535" s="12">
        <v>4.7991484391009659E-5</v>
      </c>
      <c r="AN535" s="12">
        <v>0</v>
      </c>
      <c r="AO535" s="12">
        <v>0</v>
      </c>
      <c r="AP535" s="12">
        <v>0</v>
      </c>
      <c r="AQ535" s="12">
        <v>6.7188078147413521E-4</v>
      </c>
      <c r="AR535" s="12">
        <v>4.0792761732358213E-3</v>
      </c>
      <c r="AS535" s="12">
        <v>9.5982968782019318E-5</v>
      </c>
      <c r="AT535" s="12">
        <v>0</v>
      </c>
      <c r="AU535" s="12">
        <v>0</v>
      </c>
      <c r="AV535" s="12">
        <v>0</v>
      </c>
      <c r="AW535" s="13" t="s">
        <v>57</v>
      </c>
      <c r="AX535" s="12">
        <v>34.048950354249143</v>
      </c>
      <c r="AY535" s="13">
        <v>20</v>
      </c>
      <c r="AZ535" s="15">
        <v>30</v>
      </c>
    </row>
    <row r="536" spans="1:52" x14ac:dyDescent="0.3">
      <c r="A536" s="10" t="s">
        <v>102</v>
      </c>
      <c r="B536" s="10">
        <v>35733</v>
      </c>
      <c r="C536" s="10" t="s">
        <v>1363</v>
      </c>
      <c r="D536" s="10" t="s">
        <v>50</v>
      </c>
      <c r="E536" s="17" t="s">
        <v>1491</v>
      </c>
      <c r="F536" s="10" t="s">
        <v>1364</v>
      </c>
      <c r="G536" s="10" t="s">
        <v>1365</v>
      </c>
      <c r="H536" s="12">
        <v>20.98654112213179</v>
      </c>
      <c r="I536" s="12">
        <v>27.569958216135969</v>
      </c>
      <c r="J536" s="12">
        <v>43.968151549511063</v>
      </c>
      <c r="K536" s="12">
        <v>27.243580507545531</v>
      </c>
      <c r="L536" s="12">
        <v>1.171075793548872</v>
      </c>
      <c r="M536" s="12">
        <v>4.660748852040017E-2</v>
      </c>
      <c r="N536" s="12">
        <v>6.2644473817742162E-4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0</v>
      </c>
      <c r="AU536" s="12">
        <v>0</v>
      </c>
      <c r="AV536" s="12">
        <v>0</v>
      </c>
      <c r="AW536" s="13" t="s">
        <v>53</v>
      </c>
      <c r="AX536" s="12">
        <v>0</v>
      </c>
      <c r="AY536" s="13" t="s">
        <v>1482</v>
      </c>
      <c r="AZ536" s="14" t="s">
        <v>1482</v>
      </c>
    </row>
    <row r="537" spans="1:52" x14ac:dyDescent="0.3">
      <c r="A537" s="10" t="s">
        <v>102</v>
      </c>
      <c r="B537" s="10">
        <v>35732</v>
      </c>
      <c r="C537" s="10" t="s">
        <v>1366</v>
      </c>
      <c r="D537" s="10" t="s">
        <v>50</v>
      </c>
      <c r="E537" s="17" t="s">
        <v>1491</v>
      </c>
      <c r="F537" s="10" t="s">
        <v>1367</v>
      </c>
      <c r="G537" s="10" t="s">
        <v>1368</v>
      </c>
      <c r="H537" s="12">
        <v>21.623196840280649</v>
      </c>
      <c r="I537" s="12">
        <v>9.933042483250512</v>
      </c>
      <c r="J537" s="12">
        <v>54.311704222447752</v>
      </c>
      <c r="K537" s="12">
        <v>32.822172399432311</v>
      </c>
      <c r="L537" s="12">
        <v>2.7895932816056872</v>
      </c>
      <c r="M537" s="12">
        <v>0.1149316071017018</v>
      </c>
      <c r="N537" s="12">
        <v>2.431051144059744E-2</v>
      </c>
      <c r="O537" s="12">
        <v>3.133579437249566E-3</v>
      </c>
      <c r="P537" s="12">
        <v>1.11191528418533E-3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2">
        <v>0</v>
      </c>
      <c r="AS537" s="12">
        <v>0</v>
      </c>
      <c r="AT537" s="12">
        <v>0</v>
      </c>
      <c r="AU537" s="12">
        <v>0</v>
      </c>
      <c r="AV537" s="12">
        <v>0</v>
      </c>
      <c r="AW537" s="13" t="s">
        <v>53</v>
      </c>
      <c r="AX537" s="12">
        <v>0</v>
      </c>
      <c r="AY537" s="13" t="s">
        <v>1482</v>
      </c>
      <c r="AZ537" s="14" t="s">
        <v>1482</v>
      </c>
    </row>
    <row r="538" spans="1:52" x14ac:dyDescent="0.3">
      <c r="A538" s="10" t="s">
        <v>102</v>
      </c>
      <c r="B538" s="10">
        <v>35731</v>
      </c>
      <c r="C538" s="10" t="s">
        <v>1369</v>
      </c>
      <c r="D538" s="10" t="s">
        <v>1481</v>
      </c>
      <c r="E538" s="17" t="s">
        <v>1491</v>
      </c>
      <c r="F538" s="10" t="s">
        <v>1370</v>
      </c>
      <c r="G538" s="10" t="s">
        <v>1371</v>
      </c>
      <c r="H538" s="12">
        <v>0.76188403297859819</v>
      </c>
      <c r="I538" s="12">
        <v>19.51175710153273</v>
      </c>
      <c r="J538" s="12">
        <v>73.712863425269717</v>
      </c>
      <c r="K538" s="12">
        <v>6.4861086168281723</v>
      </c>
      <c r="L538" s="12">
        <v>0.27383516162211341</v>
      </c>
      <c r="M538" s="12">
        <v>2.226302127009052E-3</v>
      </c>
      <c r="N538" s="12">
        <v>8.9052085080362092E-4</v>
      </c>
      <c r="O538" s="12">
        <v>0</v>
      </c>
      <c r="P538" s="12">
        <v>0</v>
      </c>
      <c r="Q538" s="12">
        <v>0</v>
      </c>
      <c r="R538" s="12">
        <v>0</v>
      </c>
      <c r="S538" s="12">
        <v>4.4526042540181051E-4</v>
      </c>
      <c r="T538" s="12">
        <v>2.9684028360120701E-4</v>
      </c>
      <c r="U538" s="12">
        <v>1.929461843407845E-3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9.6473092170392266E-3</v>
      </c>
      <c r="AU538" s="12">
        <v>0</v>
      </c>
      <c r="AV538" s="12">
        <v>0</v>
      </c>
      <c r="AW538" s="13" t="s">
        <v>57</v>
      </c>
      <c r="AX538" s="12">
        <v>80.488242898467277</v>
      </c>
      <c r="AY538" s="13" t="s">
        <v>1482</v>
      </c>
      <c r="AZ538" s="14" t="s">
        <v>1482</v>
      </c>
    </row>
    <row r="539" spans="1:52" x14ac:dyDescent="0.3">
      <c r="A539" s="10" t="s">
        <v>251</v>
      </c>
      <c r="B539" s="10">
        <v>24333</v>
      </c>
      <c r="C539" s="10" t="s">
        <v>1372</v>
      </c>
      <c r="D539" s="10" t="s">
        <v>64</v>
      </c>
      <c r="E539" s="19" t="s">
        <v>1490</v>
      </c>
      <c r="F539" s="10" t="s">
        <v>1373</v>
      </c>
      <c r="G539" s="10" t="s">
        <v>1374</v>
      </c>
      <c r="H539" s="12">
        <v>9.3721554017770181</v>
      </c>
      <c r="I539" s="12">
        <v>2.0353643448256018</v>
      </c>
      <c r="J539" s="12">
        <v>3.8240916371373581</v>
      </c>
      <c r="K539" s="12">
        <v>1.466837534573822</v>
      </c>
      <c r="L539" s="12">
        <v>3.4884055501083409</v>
      </c>
      <c r="M539" s="12">
        <v>2.372821083742243</v>
      </c>
      <c r="N539" s="12">
        <v>6.5052274808124047</v>
      </c>
      <c r="O539" s="12">
        <v>4.8569719049189448</v>
      </c>
      <c r="P539" s="12">
        <v>8.5062116681532771</v>
      </c>
      <c r="Q539" s="12">
        <v>15.167477846562679</v>
      </c>
      <c r="R539" s="12">
        <v>10.114996462385079</v>
      </c>
      <c r="S539" s="12">
        <v>4.7415844235753442</v>
      </c>
      <c r="T539" s="12">
        <v>4.3972664085941542</v>
      </c>
      <c r="U539" s="12">
        <v>4.0719091242429544</v>
      </c>
      <c r="V539" s="12">
        <v>4.5692409731797881</v>
      </c>
      <c r="W539" s="12">
        <v>2.7327798570641262</v>
      </c>
      <c r="X539" s="12">
        <v>2.8246324237347031</v>
      </c>
      <c r="Y539" s="12">
        <v>1.8566760584993871</v>
      </c>
      <c r="Z539" s="12">
        <v>1.5599443129981341</v>
      </c>
      <c r="AA539" s="12">
        <v>0.60504650543405691</v>
      </c>
      <c r="AB539" s="12">
        <v>1.050070346523952</v>
      </c>
      <c r="AC539" s="12">
        <v>1.014804863095409</v>
      </c>
      <c r="AD539" s="12">
        <v>0.66598644123317052</v>
      </c>
      <c r="AE539" s="12">
        <v>1.1516614985764699</v>
      </c>
      <c r="AF539" s="12">
        <v>1.0711706148514899</v>
      </c>
      <c r="AG539" s="12">
        <v>1.5532305912575539</v>
      </c>
      <c r="AH539" s="12">
        <v>1.085114498466542</v>
      </c>
      <c r="AI539" s="12">
        <v>2.5014884542430349</v>
      </c>
      <c r="AJ539" s="12">
        <v>0.82969796367655202</v>
      </c>
      <c r="AK539" s="12">
        <v>1.2432927337610931</v>
      </c>
      <c r="AL539" s="12">
        <v>0.28721449160526558</v>
      </c>
      <c r="AM539" s="12">
        <v>0.25563786627594282</v>
      </c>
      <c r="AN539" s="12">
        <v>0.75046129170530751</v>
      </c>
      <c r="AO539" s="12">
        <v>4.3076453055557472E-5</v>
      </c>
      <c r="AP539" s="12">
        <v>0.1457836720811726</v>
      </c>
      <c r="AQ539" s="12">
        <v>2.0657605355631739E-3</v>
      </c>
      <c r="AR539" s="12">
        <v>8.8532594381278906E-4</v>
      </c>
      <c r="AS539" s="12">
        <v>7.4810042252180672E-2</v>
      </c>
      <c r="AT539" s="12">
        <v>3.5265483428542757E-2</v>
      </c>
      <c r="AU539" s="12">
        <v>0</v>
      </c>
      <c r="AV539" s="12">
        <v>0</v>
      </c>
      <c r="AW539" s="13" t="s">
        <v>57</v>
      </c>
      <c r="AX539" s="12">
        <v>17.740351892897689</v>
      </c>
      <c r="AY539" s="13">
        <v>40</v>
      </c>
      <c r="AZ539" s="14">
        <v>50</v>
      </c>
    </row>
    <row r="540" spans="1:52" x14ac:dyDescent="0.3">
      <c r="A540" s="10" t="s">
        <v>83</v>
      </c>
      <c r="B540" s="10">
        <v>26080</v>
      </c>
      <c r="C540" s="10" t="s">
        <v>1345</v>
      </c>
      <c r="D540" s="10" t="s">
        <v>50</v>
      </c>
      <c r="E540" s="11" t="s">
        <v>1486</v>
      </c>
      <c r="F540" s="10" t="s">
        <v>1375</v>
      </c>
      <c r="G540" s="10" t="s">
        <v>407</v>
      </c>
      <c r="H540" s="12">
        <v>10.52314848957182</v>
      </c>
      <c r="I540" s="12">
        <v>4.5527022796275132</v>
      </c>
      <c r="J540" s="12">
        <v>10.424108280486649</v>
      </c>
      <c r="K540" s="12">
        <v>3.0650833290861832</v>
      </c>
      <c r="L540" s="12">
        <v>4.2475384731131127</v>
      </c>
      <c r="M540" s="12">
        <v>2.7533667766071819</v>
      </c>
      <c r="N540" s="12">
        <v>1.703762489655156</v>
      </c>
      <c r="O540" s="12">
        <v>2.6443970381588242</v>
      </c>
      <c r="P540" s="12">
        <v>3.722542174201112</v>
      </c>
      <c r="Q540" s="12">
        <v>4.3536444188806458</v>
      </c>
      <c r="R540" s="12">
        <v>2.032516181642118</v>
      </c>
      <c r="S540" s="12">
        <v>0.98446513817799686</v>
      </c>
      <c r="T540" s="12">
        <v>1.4121410248009301</v>
      </c>
      <c r="U540" s="12">
        <v>2.6938095966178119</v>
      </c>
      <c r="V540" s="12">
        <v>1.410345087018039</v>
      </c>
      <c r="W540" s="12">
        <v>1.780502425729479</v>
      </c>
      <c r="X540" s="12">
        <v>4.2356464526588384</v>
      </c>
      <c r="Y540" s="12">
        <v>7.0330379743763372</v>
      </c>
      <c r="Z540" s="12">
        <v>2.6850240631393478</v>
      </c>
      <c r="AA540" s="12">
        <v>2.128768739033251</v>
      </c>
      <c r="AB540" s="12">
        <v>1.8859773663300501</v>
      </c>
      <c r="AC540" s="12">
        <v>3.533483318407634</v>
      </c>
      <c r="AD540" s="12">
        <v>3.7276872932547969</v>
      </c>
      <c r="AE540" s="12">
        <v>5.0620690659424668</v>
      </c>
      <c r="AF540" s="12">
        <v>4.251761353845855</v>
      </c>
      <c r="AG540" s="12">
        <v>4.4685844369856396</v>
      </c>
      <c r="AH540" s="12">
        <v>1.96325122985334</v>
      </c>
      <c r="AI540" s="12">
        <v>1.898791625105269</v>
      </c>
      <c r="AJ540" s="12">
        <v>2.9383483682449079</v>
      </c>
      <c r="AK540" s="12">
        <v>1.795889244031541</v>
      </c>
      <c r="AL540" s="12">
        <v>1.036061945291852</v>
      </c>
      <c r="AM540" s="12">
        <v>0.89835720231724503</v>
      </c>
      <c r="AN540" s="12">
        <v>1.073194172424589</v>
      </c>
      <c r="AO540" s="12">
        <v>1.3358638121605651E-5</v>
      </c>
      <c r="AP540" s="12">
        <v>0.26759472965069009</v>
      </c>
      <c r="AQ540" s="12">
        <v>7.9215417883171824E-2</v>
      </c>
      <c r="AR540" s="12">
        <v>4.6645843496156927E-2</v>
      </c>
      <c r="AS540" s="12">
        <v>0.25215937248963088</v>
      </c>
      <c r="AT540" s="12">
        <v>0.28502018003062801</v>
      </c>
      <c r="AU540" s="12">
        <v>0.39729056089078518</v>
      </c>
      <c r="AV540" s="12">
        <v>0</v>
      </c>
      <c r="AW540" s="13" t="s">
        <v>57</v>
      </c>
      <c r="AX540" s="12">
        <v>37.990164824147612</v>
      </c>
      <c r="AY540" s="13">
        <v>50</v>
      </c>
      <c r="AZ540" s="15">
        <v>60</v>
      </c>
    </row>
    <row r="541" spans="1:52" x14ac:dyDescent="0.3">
      <c r="A541" s="10" t="s">
        <v>48</v>
      </c>
      <c r="B541" s="10">
        <v>26024</v>
      </c>
      <c r="C541" s="10" t="s">
        <v>1376</v>
      </c>
      <c r="D541" s="10" t="s">
        <v>64</v>
      </c>
      <c r="E541" s="11" t="s">
        <v>1486</v>
      </c>
      <c r="F541" s="10" t="s">
        <v>1377</v>
      </c>
      <c r="G541" s="10" t="s">
        <v>1378</v>
      </c>
      <c r="H541" s="12">
        <v>8.7081301797252042</v>
      </c>
      <c r="I541" s="12">
        <v>0.3993193186715242</v>
      </c>
      <c r="J541" s="12">
        <v>3.826405670187246</v>
      </c>
      <c r="K541" s="12">
        <v>1.420120692977128</v>
      </c>
      <c r="L541" s="12">
        <v>0.59537554400822468</v>
      </c>
      <c r="M541" s="12">
        <v>1.1425091961106451</v>
      </c>
      <c r="N541" s="12">
        <v>0.87107501467112414</v>
      </c>
      <c r="O541" s="12">
        <v>2.9662144969826749</v>
      </c>
      <c r="P541" s="12">
        <v>6.5422182739698229</v>
      </c>
      <c r="Q541" s="12">
        <v>2.7250785769230199</v>
      </c>
      <c r="R541" s="12">
        <v>4.9125100932921706</v>
      </c>
      <c r="S541" s="12">
        <v>6.9082977524867379</v>
      </c>
      <c r="T541" s="12">
        <v>20.110103293538671</v>
      </c>
      <c r="U541" s="12">
        <v>7.5954505542669803</v>
      </c>
      <c r="V541" s="12">
        <v>6.2136439248308957</v>
      </c>
      <c r="W541" s="12">
        <v>2.4057702009245379</v>
      </c>
      <c r="X541" s="12">
        <v>2.4521736060961281</v>
      </c>
      <c r="Y541" s="12">
        <v>3.2322067576889189</v>
      </c>
      <c r="Z541" s="12">
        <v>3.1060130282523928</v>
      </c>
      <c r="AA541" s="12">
        <v>2.3176699166209498</v>
      </c>
      <c r="AB541" s="12">
        <v>1.5765391443241501</v>
      </c>
      <c r="AC541" s="12">
        <v>2.6356545821707971</v>
      </c>
      <c r="AD541" s="12">
        <v>2.5642477574138818</v>
      </c>
      <c r="AE541" s="12">
        <v>3.1614617881563221</v>
      </c>
      <c r="AF541" s="12">
        <v>1.6671397705862709</v>
      </c>
      <c r="AG541" s="12">
        <v>2.2300108691335732</v>
      </c>
      <c r="AH541" s="12">
        <v>3.6351295103595049</v>
      </c>
      <c r="AI541" s="12">
        <v>0.70899402418271917</v>
      </c>
      <c r="AJ541" s="12">
        <v>0.24959295903704479</v>
      </c>
      <c r="AK541" s="12">
        <v>0.1889228968079458</v>
      </c>
      <c r="AL541" s="12">
        <v>0.45697426265651042</v>
      </c>
      <c r="AM541" s="12">
        <v>0.3796107408807381</v>
      </c>
      <c r="AN541" s="12">
        <v>0.18193664721792829</v>
      </c>
      <c r="AO541" s="12">
        <v>3.7964535956212092E-6</v>
      </c>
      <c r="AP541" s="12">
        <v>2.8827471992493092E-2</v>
      </c>
      <c r="AQ541" s="12">
        <v>1.2942946608874449E-2</v>
      </c>
      <c r="AR541" s="12">
        <v>1.3310643955717469E-2</v>
      </c>
      <c r="AS541" s="12">
        <v>1.4707893873720961E-4</v>
      </c>
      <c r="AT541" s="12">
        <v>9.5601310179186283E-4</v>
      </c>
      <c r="AU541" s="12">
        <v>0.51382027247844186</v>
      </c>
      <c r="AV541" s="12">
        <v>0</v>
      </c>
      <c r="AW541" s="13" t="s">
        <v>57</v>
      </c>
      <c r="AX541" s="12">
        <v>31.314286485115421</v>
      </c>
      <c r="AY541" s="13">
        <v>50</v>
      </c>
      <c r="AZ541" s="15">
        <v>60</v>
      </c>
    </row>
    <row r="542" spans="1:52" x14ac:dyDescent="0.3">
      <c r="A542" s="10" t="s">
        <v>48</v>
      </c>
      <c r="B542" s="10">
        <v>26023</v>
      </c>
      <c r="C542" s="10" t="s">
        <v>1379</v>
      </c>
      <c r="D542" s="10" t="s">
        <v>64</v>
      </c>
      <c r="E542" s="11" t="s">
        <v>1486</v>
      </c>
      <c r="F542" s="10" t="s">
        <v>1380</v>
      </c>
      <c r="G542" s="10" t="s">
        <v>1381</v>
      </c>
      <c r="H542" s="12">
        <v>7.2928167513319666</v>
      </c>
      <c r="I542" s="12">
        <v>6.0064396661323309</v>
      </c>
      <c r="J542" s="12">
        <v>22.013938790927352</v>
      </c>
      <c r="K542" s="12">
        <v>5.1350349160724482</v>
      </c>
      <c r="L542" s="12">
        <v>2.859156486650821</v>
      </c>
      <c r="M542" s="12">
        <v>5.2017117166915403</v>
      </c>
      <c r="N542" s="12">
        <v>10.474936893114441</v>
      </c>
      <c r="O542" s="12">
        <v>15.48145486706097</v>
      </c>
      <c r="P542" s="12">
        <v>5.3133003519245294</v>
      </c>
      <c r="Q542" s="12">
        <v>8.2746024726843928</v>
      </c>
      <c r="R542" s="12">
        <v>6.8907421738249219</v>
      </c>
      <c r="S542" s="12">
        <v>1.7688353324857671</v>
      </c>
      <c r="T542" s="12">
        <v>2.2282027896007222</v>
      </c>
      <c r="U542" s="12">
        <v>1.498788532050928</v>
      </c>
      <c r="V542" s="12">
        <v>2.4308818381147161</v>
      </c>
      <c r="W542" s="12">
        <v>2.1348092053138759</v>
      </c>
      <c r="X542" s="12">
        <v>0.44347557717465402</v>
      </c>
      <c r="Y542" s="12">
        <v>6.633132496821624E-2</v>
      </c>
      <c r="Z542" s="12">
        <v>0.19646048679822381</v>
      </c>
      <c r="AA542" s="12">
        <v>0.27016195898513068</v>
      </c>
      <c r="AB542" s="12">
        <v>0.51326165865163165</v>
      </c>
      <c r="AC542" s="12">
        <v>0.20970372008180871</v>
      </c>
      <c r="AD542" s="12">
        <v>0.17112560573397451</v>
      </c>
      <c r="AE542" s="12">
        <v>0.15615499419600909</v>
      </c>
      <c r="AF542" s="12">
        <v>7.3701472186906928E-3</v>
      </c>
      <c r="AG542" s="12">
        <v>7.3471155086322848E-2</v>
      </c>
      <c r="AH542" s="12">
        <v>5.1821347631418928E-2</v>
      </c>
      <c r="AI542" s="12">
        <v>1.5085770088257511E-2</v>
      </c>
      <c r="AJ542" s="12">
        <v>2.9250271774178691E-2</v>
      </c>
      <c r="AK542" s="12">
        <v>1.1515855029204209E-3</v>
      </c>
      <c r="AL542" s="12">
        <v>2.9941223075930948E-2</v>
      </c>
      <c r="AM542" s="12">
        <v>2.0958856153151659E-2</v>
      </c>
      <c r="AN542" s="12">
        <v>4.836659112265768E-3</v>
      </c>
      <c r="AO542" s="12">
        <v>0</v>
      </c>
      <c r="AP542" s="12">
        <v>0</v>
      </c>
      <c r="AQ542" s="12">
        <v>0</v>
      </c>
      <c r="AR542" s="12">
        <v>4.9518176625578097E-3</v>
      </c>
      <c r="AS542" s="12">
        <v>2.164980745490391E-2</v>
      </c>
      <c r="AT542" s="12">
        <v>0</v>
      </c>
      <c r="AU542" s="12">
        <v>0</v>
      </c>
      <c r="AV542" s="12">
        <v>0</v>
      </c>
      <c r="AW542" s="13" t="s">
        <v>53</v>
      </c>
      <c r="AX542" s="12">
        <v>8.3516435428297697</v>
      </c>
      <c r="AY542" s="13">
        <v>40</v>
      </c>
      <c r="AZ542" s="15">
        <v>40</v>
      </c>
    </row>
    <row r="543" spans="1:52" x14ac:dyDescent="0.3">
      <c r="A543" s="10" t="s">
        <v>83</v>
      </c>
      <c r="B543" s="10">
        <v>26044</v>
      </c>
      <c r="C543" s="10" t="s">
        <v>1382</v>
      </c>
      <c r="D543" s="10" t="s">
        <v>50</v>
      </c>
      <c r="E543" s="11" t="s">
        <v>1486</v>
      </c>
      <c r="F543" s="10" t="s">
        <v>1383</v>
      </c>
      <c r="G543" s="10" t="s">
        <v>1336</v>
      </c>
      <c r="H543" s="12">
        <v>18.840472966515669</v>
      </c>
      <c r="I543" s="12">
        <v>5.3657876195567639E-2</v>
      </c>
      <c r="J543" s="12">
        <v>0.88234102495437106</v>
      </c>
      <c r="K543" s="12">
        <v>2.4771558756362611</v>
      </c>
      <c r="L543" s="12">
        <v>5.9215369671145401</v>
      </c>
      <c r="M543" s="12">
        <v>16.157345051765521</v>
      </c>
      <c r="N543" s="12">
        <v>17.402247306483311</v>
      </c>
      <c r="O543" s="12">
        <v>12.50030880453612</v>
      </c>
      <c r="P543" s="12">
        <v>10.426822218511081</v>
      </c>
      <c r="Q543" s="12">
        <v>4.7019319799953951</v>
      </c>
      <c r="R543" s="12">
        <v>5.5653000542507813</v>
      </c>
      <c r="S543" s="12">
        <v>4.7895830595266444</v>
      </c>
      <c r="T543" s="12">
        <v>1.8634006840144</v>
      </c>
      <c r="U543" s="12">
        <v>3.348626980919339</v>
      </c>
      <c r="V543" s="12">
        <v>6.7157328252798756</v>
      </c>
      <c r="W543" s="12">
        <v>3.7593123095911229</v>
      </c>
      <c r="X543" s="12">
        <v>0.44625961123238211</v>
      </c>
      <c r="Y543" s="12">
        <v>0.93095921112052071</v>
      </c>
      <c r="Z543" s="12">
        <v>5.326260638933878E-2</v>
      </c>
      <c r="AA543" s="12">
        <v>0.10672284768179199</v>
      </c>
      <c r="AB543" s="12">
        <v>0.20524384688433511</v>
      </c>
      <c r="AC543" s="12">
        <v>0.17866195241544441</v>
      </c>
      <c r="AD543" s="12">
        <v>9.7730459590085444E-2</v>
      </c>
      <c r="AE543" s="12">
        <v>4.6444202231890963E-3</v>
      </c>
      <c r="AF543" s="12">
        <v>8.5971182854776892E-3</v>
      </c>
      <c r="AG543" s="12">
        <v>5.3954328550239287E-2</v>
      </c>
      <c r="AH543" s="12">
        <v>7.2136739636766804E-3</v>
      </c>
      <c r="AI543" s="12">
        <v>4.1404512202473001E-2</v>
      </c>
      <c r="AJ543" s="12">
        <v>1.9763490311442959E-4</v>
      </c>
      <c r="AK543" s="12">
        <v>5.2373249325323853E-3</v>
      </c>
      <c r="AL543" s="12">
        <v>5.8796383676542822E-2</v>
      </c>
      <c r="AM543" s="12">
        <v>2.0356395020786251E-2</v>
      </c>
      <c r="AN543" s="12">
        <v>3.0633409982736589E-3</v>
      </c>
      <c r="AO543" s="12">
        <v>3.134529283056261E-6</v>
      </c>
      <c r="AP543" s="12">
        <v>0.16344406487563329</v>
      </c>
      <c r="AQ543" s="12">
        <v>0.44378917494345171</v>
      </c>
      <c r="AR543" s="12">
        <v>0.46928407744521311</v>
      </c>
      <c r="AS543" s="12">
        <v>1.581079224915437E-3</v>
      </c>
      <c r="AT543" s="12">
        <v>8.7058174821906253E-2</v>
      </c>
      <c r="AU543" s="12">
        <v>1.5514339894482729E-2</v>
      </c>
      <c r="AV543" s="12">
        <v>0</v>
      </c>
      <c r="AW543" s="13" t="s">
        <v>53</v>
      </c>
      <c r="AX543" s="12">
        <v>1.180674045734885</v>
      </c>
      <c r="AY543" s="13">
        <v>30</v>
      </c>
      <c r="AZ543" s="15">
        <v>30</v>
      </c>
    </row>
    <row r="544" spans="1:52" x14ac:dyDescent="0.3">
      <c r="A544" s="10" t="s">
        <v>83</v>
      </c>
      <c r="B544" s="10">
        <v>26043</v>
      </c>
      <c r="C544" s="10" t="s">
        <v>1384</v>
      </c>
      <c r="D544" s="10" t="s">
        <v>64</v>
      </c>
      <c r="E544" s="11" t="s">
        <v>1486</v>
      </c>
      <c r="F544" s="10" t="s">
        <v>1385</v>
      </c>
      <c r="G544" s="10" t="s">
        <v>1386</v>
      </c>
      <c r="H544" s="12">
        <v>7.2692694527125079</v>
      </c>
      <c r="I544" s="12">
        <v>0.21221341108106859</v>
      </c>
      <c r="J544" s="12">
        <v>2.5434356998405119</v>
      </c>
      <c r="K544" s="12">
        <v>29.971993878575621</v>
      </c>
      <c r="L544" s="12">
        <v>32.439919913380628</v>
      </c>
      <c r="M544" s="12">
        <v>5.8001302516518356</v>
      </c>
      <c r="N544" s="12">
        <v>3.0703903315368279</v>
      </c>
      <c r="O544" s="12">
        <v>4.0350792297006031</v>
      </c>
      <c r="P544" s="12">
        <v>3.8404074497492759</v>
      </c>
      <c r="Q544" s="12">
        <v>3.5807106578514931</v>
      </c>
      <c r="R544" s="12">
        <v>1.8224141720249289</v>
      </c>
      <c r="S544" s="12">
        <v>1.0130796047285791</v>
      </c>
      <c r="T544" s="12">
        <v>0.1753154973254053</v>
      </c>
      <c r="U544" s="12">
        <v>0.2199760869258392</v>
      </c>
      <c r="V544" s="12">
        <v>0.29246133280103559</v>
      </c>
      <c r="W544" s="12">
        <v>7.0368152462986153E-2</v>
      </c>
      <c r="X544" s="12">
        <v>0.46233287563790038</v>
      </c>
      <c r="Y544" s="12">
        <v>1.075685081346794</v>
      </c>
      <c r="Z544" s="12">
        <v>0.37956460461768321</v>
      </c>
      <c r="AA544" s="12">
        <v>0.50971544248260459</v>
      </c>
      <c r="AB544" s="12">
        <v>1.399197117526912</v>
      </c>
      <c r="AC544" s="12">
        <v>0.30617203299439683</v>
      </c>
      <c r="AD544" s="12">
        <v>0.33228285174498912</v>
      </c>
      <c r="AE544" s="12">
        <v>0.71628327113111268</v>
      </c>
      <c r="AF544" s="12">
        <v>1.581771220837038</v>
      </c>
      <c r="AG544" s="12">
        <v>1.8531624334879819</v>
      </c>
      <c r="AH544" s="12">
        <v>0.13811514165371211</v>
      </c>
      <c r="AI544" s="12">
        <v>0.1612015412440041</v>
      </c>
      <c r="AJ544" s="12">
        <v>5.0306172032994402E-2</v>
      </c>
      <c r="AK544" s="12">
        <v>0.1270256047326111</v>
      </c>
      <c r="AL544" s="12">
        <v>1.4315584025421249E-2</v>
      </c>
      <c r="AM544" s="12">
        <v>8.5490248264487478E-2</v>
      </c>
      <c r="AN544" s="12">
        <v>5.4641172829424767E-2</v>
      </c>
      <c r="AO544" s="12">
        <v>1.6159896554371399E-5</v>
      </c>
      <c r="AP544" s="12">
        <v>0.26806435157461339</v>
      </c>
      <c r="AQ544" s="12">
        <v>1.017112163608979</v>
      </c>
      <c r="AR544" s="12">
        <v>4.143454249611362E-2</v>
      </c>
      <c r="AS544" s="12">
        <v>0.14587781749848269</v>
      </c>
      <c r="AT544" s="12">
        <v>3.0445819547022659E-2</v>
      </c>
      <c r="AU544" s="12">
        <v>1.6130235521601411E-3</v>
      </c>
      <c r="AV544" s="12">
        <v>0</v>
      </c>
      <c r="AW544" s="13" t="s">
        <v>57</v>
      </c>
      <c r="AX544" s="12">
        <v>11.33463184695386</v>
      </c>
      <c r="AY544" s="13">
        <v>50</v>
      </c>
      <c r="AZ544" s="14">
        <v>60</v>
      </c>
    </row>
    <row r="545" spans="1:52" x14ac:dyDescent="0.3">
      <c r="A545" s="10" t="s">
        <v>83</v>
      </c>
      <c r="B545" s="10">
        <v>26054</v>
      </c>
      <c r="C545" s="10" t="s">
        <v>376</v>
      </c>
      <c r="D545" s="10" t="s">
        <v>50</v>
      </c>
      <c r="E545" s="11" t="s">
        <v>1486</v>
      </c>
      <c r="F545" s="10" t="s">
        <v>1387</v>
      </c>
      <c r="G545" s="10" t="s">
        <v>1388</v>
      </c>
      <c r="H545" s="12">
        <v>19.57531220863547</v>
      </c>
      <c r="I545" s="12">
        <v>0.2017210570516354</v>
      </c>
      <c r="J545" s="12">
        <v>1.7934768534104819</v>
      </c>
      <c r="K545" s="12">
        <v>0.83222653431940186</v>
      </c>
      <c r="L545" s="12">
        <v>0.9169937735618704</v>
      </c>
      <c r="M545" s="12">
        <v>1.855861471925534</v>
      </c>
      <c r="N545" s="12">
        <v>4.4397130585018809</v>
      </c>
      <c r="O545" s="12">
        <v>4.8101361825237978</v>
      </c>
      <c r="P545" s="12">
        <v>4.8672026163618796</v>
      </c>
      <c r="Q545" s="12">
        <v>3.649107099915279</v>
      </c>
      <c r="R545" s="12">
        <v>1.7097732511034081</v>
      </c>
      <c r="S545" s="12">
        <v>2.298889378059112</v>
      </c>
      <c r="T545" s="12">
        <v>1.416070721682285</v>
      </c>
      <c r="U545" s="12">
        <v>2.2399268957709801</v>
      </c>
      <c r="V545" s="12">
        <v>3.6512343737860671</v>
      </c>
      <c r="W545" s="12">
        <v>8.6125457363882223</v>
      </c>
      <c r="X545" s="12">
        <v>12.48520157307278</v>
      </c>
      <c r="Y545" s="12">
        <v>6.2035930580579279</v>
      </c>
      <c r="Z545" s="12">
        <v>6.1763084584108707</v>
      </c>
      <c r="AA545" s="12">
        <v>4.8630868038727479</v>
      </c>
      <c r="AB545" s="12">
        <v>4.3287711016318964</v>
      </c>
      <c r="AC545" s="12">
        <v>4.58557005390327</v>
      </c>
      <c r="AD545" s="12">
        <v>2.5187385080965892</v>
      </c>
      <c r="AE545" s="12">
        <v>1.9398425447374941</v>
      </c>
      <c r="AF545" s="12">
        <v>1.6857720524308271</v>
      </c>
      <c r="AG545" s="12">
        <v>1.1085409121010441</v>
      </c>
      <c r="AH545" s="12">
        <v>3.6637667915900538</v>
      </c>
      <c r="AI545" s="12">
        <v>2.2187928923155469</v>
      </c>
      <c r="AJ545" s="12">
        <v>2.244782629606473</v>
      </c>
      <c r="AK545" s="12">
        <v>2.1969189675137528</v>
      </c>
      <c r="AL545" s="12">
        <v>0.1156589554530353</v>
      </c>
      <c r="AM545" s="12">
        <v>1.345731948693854E-2</v>
      </c>
      <c r="AN545" s="12">
        <v>5.6696473164902568E-2</v>
      </c>
      <c r="AO545" s="12">
        <v>8.4410850174436476E-6</v>
      </c>
      <c r="AP545" s="12">
        <v>1.0220163596609679E-2</v>
      </c>
      <c r="AQ545" s="12">
        <v>1.4890917095512751E-2</v>
      </c>
      <c r="AR545" s="12">
        <v>8.3056171129008982E-2</v>
      </c>
      <c r="AS545" s="12">
        <v>8.9253012404781357E-3</v>
      </c>
      <c r="AT545" s="12">
        <v>0</v>
      </c>
      <c r="AU545" s="12">
        <v>0</v>
      </c>
      <c r="AV545" s="12">
        <v>0</v>
      </c>
      <c r="AW545" s="13" t="s">
        <v>53</v>
      </c>
      <c r="AX545" s="12">
        <v>0.1170925530616095</v>
      </c>
      <c r="AY545" s="13">
        <v>40</v>
      </c>
      <c r="AZ545" s="15">
        <v>40</v>
      </c>
    </row>
    <row r="546" spans="1:52" x14ac:dyDescent="0.3">
      <c r="A546" s="10" t="s">
        <v>83</v>
      </c>
      <c r="B546" s="10">
        <v>26053</v>
      </c>
      <c r="C546" s="10" t="s">
        <v>1389</v>
      </c>
      <c r="D546" s="10" t="s">
        <v>50</v>
      </c>
      <c r="E546" s="11" t="s">
        <v>1486</v>
      </c>
      <c r="F546" s="10" t="s">
        <v>1390</v>
      </c>
      <c r="G546" s="10" t="s">
        <v>1391</v>
      </c>
      <c r="H546" s="12">
        <v>10.92299362003655</v>
      </c>
      <c r="I546" s="12">
        <v>5.2942809629712322</v>
      </c>
      <c r="J546" s="12">
        <v>10.79464303603271</v>
      </c>
      <c r="K546" s="12">
        <v>6.3086579826376674</v>
      </c>
      <c r="L546" s="12">
        <v>1.061031493200755</v>
      </c>
      <c r="M546" s="12">
        <v>1.0020693978138231</v>
      </c>
      <c r="N546" s="12">
        <v>0.81316171356443034</v>
      </c>
      <c r="O546" s="12">
        <v>5.2934222916791889</v>
      </c>
      <c r="P546" s="12">
        <v>1.956911874565298</v>
      </c>
      <c r="Q546" s="12">
        <v>0.87641716541157544</v>
      </c>
      <c r="R546" s="12">
        <v>0.84979835535825188</v>
      </c>
      <c r="S546" s="12">
        <v>1.058741703088641</v>
      </c>
      <c r="T546" s="12">
        <v>0.53953179516682548</v>
      </c>
      <c r="U546" s="12">
        <v>3.092075322645738</v>
      </c>
      <c r="V546" s="12">
        <v>3.2494983928535648</v>
      </c>
      <c r="W546" s="12">
        <v>16.868883755942718</v>
      </c>
      <c r="X546" s="12">
        <v>18.921966815216798</v>
      </c>
      <c r="Y546" s="12">
        <v>13.92106521036016</v>
      </c>
      <c r="Z546" s="12">
        <v>3.9750756346296412</v>
      </c>
      <c r="AA546" s="12">
        <v>2.844777990537442</v>
      </c>
      <c r="AB546" s="12">
        <v>1.2384902268895781</v>
      </c>
      <c r="AC546" s="12">
        <v>1.7173425840853861E-2</v>
      </c>
      <c r="AD546" s="12">
        <v>1.173517432458347E-2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2">
        <v>0</v>
      </c>
      <c r="AS546" s="12">
        <v>0</v>
      </c>
      <c r="AT546" s="12">
        <v>0</v>
      </c>
      <c r="AU546" s="12">
        <v>1.0590279268526549E-2</v>
      </c>
      <c r="AV546" s="12">
        <v>0</v>
      </c>
      <c r="AW546" s="13" t="s">
        <v>53</v>
      </c>
      <c r="AX546" s="12">
        <v>1.277989106323542</v>
      </c>
      <c r="AY546" s="13">
        <v>50</v>
      </c>
      <c r="AZ546" s="15">
        <v>50</v>
      </c>
    </row>
    <row r="547" spans="1:52" x14ac:dyDescent="0.3">
      <c r="A547" s="10" t="s">
        <v>48</v>
      </c>
      <c r="B547" s="10">
        <v>34103</v>
      </c>
      <c r="C547" s="10" t="s">
        <v>374</v>
      </c>
      <c r="D547" s="10" t="s">
        <v>64</v>
      </c>
      <c r="E547" s="11" t="s">
        <v>1486</v>
      </c>
      <c r="F547" s="10" t="s">
        <v>1392</v>
      </c>
      <c r="G547" s="10" t="s">
        <v>376</v>
      </c>
      <c r="H547" s="12">
        <v>5.2457165733445104</v>
      </c>
      <c r="I547" s="12">
        <v>2.8169118448756039</v>
      </c>
      <c r="J547" s="12">
        <v>2.7147616088715099</v>
      </c>
      <c r="K547" s="12">
        <v>2.4979702271757742</v>
      </c>
      <c r="L547" s="12">
        <v>2.4763757731396749</v>
      </c>
      <c r="M547" s="12">
        <v>11.115533504748131</v>
      </c>
      <c r="N547" s="12">
        <v>6.3647536168064134</v>
      </c>
      <c r="O547" s="12">
        <v>9.8254765864249229</v>
      </c>
      <c r="P547" s="12">
        <v>8.1737125629970553</v>
      </c>
      <c r="Q547" s="12">
        <v>12.77237857618449</v>
      </c>
      <c r="R547" s="12">
        <v>2.0214102660457911</v>
      </c>
      <c r="S547" s="12">
        <v>7.1984689108667732</v>
      </c>
      <c r="T547" s="12">
        <v>3.7322414725723969</v>
      </c>
      <c r="U547" s="12">
        <v>5.191349092344872</v>
      </c>
      <c r="V547" s="12">
        <v>3.6654468622940719</v>
      </c>
      <c r="W547" s="12">
        <v>5.446248334104312</v>
      </c>
      <c r="X547" s="12">
        <v>4.3194200830539637</v>
      </c>
      <c r="Y547" s="12">
        <v>2.8087609970286449</v>
      </c>
      <c r="Z547" s="12">
        <v>0.77560080746321269</v>
      </c>
      <c r="AA547" s="12">
        <v>0.40690726134687999</v>
      </c>
      <c r="AB547" s="12">
        <v>0.95470774976261985</v>
      </c>
      <c r="AC547" s="12">
        <v>0.19689061032913549</v>
      </c>
      <c r="AD547" s="12">
        <v>1.071254288457447</v>
      </c>
      <c r="AE547" s="12">
        <v>0.44480341107689642</v>
      </c>
      <c r="AF547" s="12">
        <v>2.24412953708477E-2</v>
      </c>
      <c r="AG547" s="12">
        <v>3.3979508556802422E-2</v>
      </c>
      <c r="AH547" s="12">
        <v>1.9900771366600789E-2</v>
      </c>
      <c r="AI547" s="12">
        <v>5.5044686758683034E-3</v>
      </c>
      <c r="AJ547" s="12">
        <v>1.7254392195510261E-2</v>
      </c>
      <c r="AK547" s="12">
        <v>1.471386819126335E-2</v>
      </c>
      <c r="AL547" s="12">
        <v>0.11347673885636191</v>
      </c>
      <c r="AM547" s="12">
        <v>0.57754579029879738</v>
      </c>
      <c r="AN547" s="12">
        <v>0.23923267706658391</v>
      </c>
      <c r="AO547" s="12">
        <v>4.0843378086604283E-5</v>
      </c>
      <c r="AP547" s="12">
        <v>0.92655027538221657</v>
      </c>
      <c r="AQ547" s="12">
        <v>0.53954378540193737</v>
      </c>
      <c r="AR547" s="12">
        <v>3.6837598061580178E-2</v>
      </c>
      <c r="AS547" s="12">
        <v>0</v>
      </c>
      <c r="AT547" s="12">
        <v>7.5157168458971066E-2</v>
      </c>
      <c r="AU547" s="12">
        <v>6.3513100106172725E-4</v>
      </c>
      <c r="AV547" s="12">
        <v>0</v>
      </c>
      <c r="AW547" s="13" t="s">
        <v>57</v>
      </c>
      <c r="AX547" s="12">
        <v>40.856324459009507</v>
      </c>
      <c r="AY547" s="13">
        <v>40</v>
      </c>
      <c r="AZ547" s="15">
        <v>60</v>
      </c>
    </row>
    <row r="548" spans="1:52" x14ac:dyDescent="0.3">
      <c r="A548" s="10" t="s">
        <v>48</v>
      </c>
      <c r="B548" s="10">
        <v>34004</v>
      </c>
      <c r="C548" s="10" t="s">
        <v>1393</v>
      </c>
      <c r="D548" s="10" t="s">
        <v>1481</v>
      </c>
      <c r="E548" s="11" t="s">
        <v>1486</v>
      </c>
      <c r="F548" s="10" t="s">
        <v>1394</v>
      </c>
      <c r="G548" s="10" t="s">
        <v>70</v>
      </c>
      <c r="H548" s="12">
        <v>0.64631721890344362</v>
      </c>
      <c r="I548" s="12">
        <v>24.654977845303058</v>
      </c>
      <c r="J548" s="12">
        <v>47.132346834589661</v>
      </c>
      <c r="K548" s="12">
        <v>13.492381422297351</v>
      </c>
      <c r="L548" s="12">
        <v>2.1893335026893408</v>
      </c>
      <c r="M548" s="12">
        <v>1.7323165459190899</v>
      </c>
      <c r="N548" s="12">
        <v>1.7166836836885739</v>
      </c>
      <c r="O548" s="12">
        <v>1.444574175488649</v>
      </c>
      <c r="P548" s="12">
        <v>3.535958025764911</v>
      </c>
      <c r="Q548" s="12">
        <v>1.0097851947024139</v>
      </c>
      <c r="R548" s="12">
        <v>0.57011094446914223</v>
      </c>
      <c r="S548" s="12">
        <v>0.41573642994279347</v>
      </c>
      <c r="T548" s="12">
        <v>0.16585489772688411</v>
      </c>
      <c r="U548" s="12">
        <v>0.1082087182518552</v>
      </c>
      <c r="V548" s="12">
        <v>9.941523324718976E-2</v>
      </c>
      <c r="W548" s="12">
        <v>3.4196886129254449E-3</v>
      </c>
      <c r="X548" s="12">
        <v>1.2213173617590879E-3</v>
      </c>
      <c r="Y548" s="12">
        <v>1.2457437089942699E-2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9.7705388940727035E-4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7.3279041705545276E-4</v>
      </c>
      <c r="AM548" s="12">
        <v>0.52565499250111136</v>
      </c>
      <c r="AN548" s="12">
        <v>5.4715017806807133E-2</v>
      </c>
      <c r="AO548" s="12">
        <v>2.613311403931081E-5</v>
      </c>
      <c r="AP548" s="12">
        <v>0.1270170056229451</v>
      </c>
      <c r="AQ548" s="12">
        <v>0.23058471790011581</v>
      </c>
      <c r="AR548" s="12">
        <v>2.686898195869993E-3</v>
      </c>
      <c r="AS548" s="12">
        <v>0.32902289725789829</v>
      </c>
      <c r="AT548" s="12">
        <v>2.6868981958699929E-2</v>
      </c>
      <c r="AU548" s="12">
        <v>0.30997034641445648</v>
      </c>
      <c r="AV548" s="12">
        <v>0</v>
      </c>
      <c r="AW548" s="13" t="s">
        <v>57</v>
      </c>
      <c r="AX548" s="12">
        <v>75.238060886920906</v>
      </c>
      <c r="AY548" s="13">
        <v>40</v>
      </c>
      <c r="AZ548" s="15">
        <v>60</v>
      </c>
    </row>
    <row r="549" spans="1:52" x14ac:dyDescent="0.3">
      <c r="A549" s="10" t="s">
        <v>83</v>
      </c>
      <c r="B549" s="10">
        <v>26049</v>
      </c>
      <c r="C549" s="10" t="s">
        <v>1384</v>
      </c>
      <c r="D549" s="10" t="s">
        <v>64</v>
      </c>
      <c r="E549" s="11" t="s">
        <v>1486</v>
      </c>
      <c r="F549" s="10" t="s">
        <v>1395</v>
      </c>
      <c r="G549" s="10" t="s">
        <v>1386</v>
      </c>
      <c r="H549" s="12">
        <v>7.2692694527125079</v>
      </c>
      <c r="I549" s="12">
        <v>0.26480659443669657</v>
      </c>
      <c r="J549" s="12">
        <v>2.021631724618342</v>
      </c>
      <c r="K549" s="12">
        <v>30.357442319462098</v>
      </c>
      <c r="L549" s="12">
        <v>36.806109973211178</v>
      </c>
      <c r="M549" s="12">
        <v>4.7519704620606316</v>
      </c>
      <c r="N549" s="12">
        <v>2.0270783555187988</v>
      </c>
      <c r="O549" s="12">
        <v>2.52293676604857</v>
      </c>
      <c r="P549" s="12">
        <v>4.4900305154662821</v>
      </c>
      <c r="Q549" s="12">
        <v>4.4335575529720694</v>
      </c>
      <c r="R549" s="12">
        <v>1.4924485329213</v>
      </c>
      <c r="S549" s="12">
        <v>0.6758838950290893</v>
      </c>
      <c r="T549" s="12">
        <v>0.18747876888941761</v>
      </c>
      <c r="U549" s="12">
        <v>0.48102350794563109</v>
      </c>
      <c r="V549" s="12">
        <v>0.39079576710779601</v>
      </c>
      <c r="W549" s="12">
        <v>0.41286895549385888</v>
      </c>
      <c r="X549" s="12">
        <v>0.14426405266605419</v>
      </c>
      <c r="Y549" s="12">
        <v>0.28609145466611441</v>
      </c>
      <c r="Z549" s="12">
        <v>0.24001009060040501</v>
      </c>
      <c r="AA549" s="12">
        <v>0.71422530992046485</v>
      </c>
      <c r="AB549" s="12">
        <v>0.80538471130706235</v>
      </c>
      <c r="AC549" s="12">
        <v>0.14426405266605419</v>
      </c>
      <c r="AD549" s="12">
        <v>0.28121815333412642</v>
      </c>
      <c r="AE549" s="12">
        <v>0.54681307592746808</v>
      </c>
      <c r="AF549" s="12">
        <v>0.90191907739805843</v>
      </c>
      <c r="AG549" s="12">
        <v>0.93022722484122355</v>
      </c>
      <c r="AH549" s="12">
        <v>0.17744550144120719</v>
      </c>
      <c r="AI549" s="12">
        <v>0.22395686268326839</v>
      </c>
      <c r="AJ549" s="12">
        <v>0.18489878583130639</v>
      </c>
      <c r="AK549" s="12">
        <v>5.0023004848934821E-2</v>
      </c>
      <c r="AL549" s="12">
        <v>1.5909895525019389E-2</v>
      </c>
      <c r="AM549" s="12">
        <v>0.23040682032854651</v>
      </c>
      <c r="AN549" s="12">
        <v>9.7967690012168929E-2</v>
      </c>
      <c r="AO549" s="12">
        <v>2.4396207373202289E-6</v>
      </c>
      <c r="AP549" s="12">
        <v>4.3644713399715339E-2</v>
      </c>
      <c r="AQ549" s="12">
        <v>2.5402083192987028</v>
      </c>
      <c r="AR549" s="12">
        <v>4.5866365477533356E-3</v>
      </c>
      <c r="AS549" s="12">
        <v>5.1742993554342323E-2</v>
      </c>
      <c r="AT549" s="12">
        <v>3.4543106500267318E-2</v>
      </c>
      <c r="AU549" s="12">
        <v>1.4333239211729179E-4</v>
      </c>
      <c r="AV549" s="12">
        <v>0</v>
      </c>
      <c r="AW549" s="13" t="s">
        <v>53</v>
      </c>
      <c r="AX549" s="12">
        <v>9.9345855358584032</v>
      </c>
      <c r="AY549" s="13">
        <v>50</v>
      </c>
      <c r="AZ549" s="15">
        <v>50</v>
      </c>
    </row>
    <row r="550" spans="1:52" x14ac:dyDescent="0.3">
      <c r="A550" s="10" t="s">
        <v>102</v>
      </c>
      <c r="B550" s="10">
        <v>35034</v>
      </c>
      <c r="C550" s="10" t="s">
        <v>1396</v>
      </c>
      <c r="D550" s="10" t="s">
        <v>1493</v>
      </c>
      <c r="E550" s="17" t="s">
        <v>1491</v>
      </c>
      <c r="F550" s="10" t="s">
        <v>1397</v>
      </c>
      <c r="G550" s="10" t="s">
        <v>1398</v>
      </c>
      <c r="H550" s="12">
        <v>1.145164132039987</v>
      </c>
      <c r="I550" s="12">
        <v>13.123461530778259</v>
      </c>
      <c r="J550" s="12">
        <v>73.738427493013774</v>
      </c>
      <c r="K550" s="12">
        <v>12.18833859751537</v>
      </c>
      <c r="L550" s="12">
        <v>0.66588388316845304</v>
      </c>
      <c r="M550" s="12">
        <v>0.20531419731027301</v>
      </c>
      <c r="N550" s="12">
        <v>7.7686453036319519E-2</v>
      </c>
      <c r="O550" s="12">
        <v>8.8784517755793749E-4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2">
        <v>0</v>
      </c>
      <c r="AS550" s="12">
        <v>0</v>
      </c>
      <c r="AT550" s="12">
        <v>0</v>
      </c>
      <c r="AU550" s="12">
        <v>0</v>
      </c>
      <c r="AV550" s="12">
        <v>0</v>
      </c>
      <c r="AW550" s="13" t="s">
        <v>57</v>
      </c>
      <c r="AX550" s="12">
        <v>13.138110976207971</v>
      </c>
      <c r="AY550" s="13">
        <v>40</v>
      </c>
      <c r="AZ550" s="14">
        <v>50</v>
      </c>
    </row>
    <row r="551" spans="1:52" x14ac:dyDescent="0.3">
      <c r="A551" s="10" t="s">
        <v>83</v>
      </c>
      <c r="B551" s="10">
        <v>26169</v>
      </c>
      <c r="C551" s="10" t="s">
        <v>1360</v>
      </c>
      <c r="D551" s="10" t="s">
        <v>64</v>
      </c>
      <c r="E551" s="11" t="s">
        <v>1486</v>
      </c>
      <c r="F551" s="10" t="s">
        <v>1399</v>
      </c>
      <c r="G551" s="10" t="s">
        <v>1362</v>
      </c>
      <c r="H551" s="12">
        <v>7.7452756462298593</v>
      </c>
      <c r="I551" s="12">
        <v>9.5001701965626051</v>
      </c>
      <c r="J551" s="12">
        <v>3.2943708208089819</v>
      </c>
      <c r="K551" s="12">
        <v>9.3548973339718113</v>
      </c>
      <c r="L551" s="12">
        <v>4.6507797310317374</v>
      </c>
      <c r="M551" s="12">
        <v>4.5884993278678117</v>
      </c>
      <c r="N551" s="12">
        <v>4.7363107154601947</v>
      </c>
      <c r="O551" s="12">
        <v>14.2593564839121</v>
      </c>
      <c r="P551" s="12">
        <v>13.89822245556139</v>
      </c>
      <c r="Q551" s="12">
        <v>4.0958812431849259</v>
      </c>
      <c r="R551" s="12">
        <v>1.583981907239989</v>
      </c>
      <c r="S551" s="12">
        <v>2.9019090861886929</v>
      </c>
      <c r="T551" s="12">
        <v>2.8144165142590101</v>
      </c>
      <c r="U551" s="12">
        <v>3.9258577618286612</v>
      </c>
      <c r="V551" s="12">
        <v>3.9682626681051638</v>
      </c>
      <c r="W551" s="12">
        <v>4.5871435247419647</v>
      </c>
      <c r="X551" s="12">
        <v>2.8016085017510051</v>
      </c>
      <c r="Y551" s="12">
        <v>2.139341945087089</v>
      </c>
      <c r="Z551" s="12">
        <v>1.3233792383271119</v>
      </c>
      <c r="AA551" s="12">
        <v>3.233446220770904</v>
      </c>
      <c r="AB551" s="12">
        <v>1.8344016292715011</v>
      </c>
      <c r="AC551" s="12">
        <v>0.39820226274887638</v>
      </c>
      <c r="AD551" s="12">
        <v>5.7866831286166771E-2</v>
      </c>
      <c r="AE551" s="12">
        <v>7.6732687547957932E-3</v>
      </c>
      <c r="AF551" s="12">
        <v>2.0192812512620509E-2</v>
      </c>
      <c r="AG551" s="12">
        <v>1.2894553133059089E-2</v>
      </c>
      <c r="AH551" s="12">
        <v>5.192437503245273E-4</v>
      </c>
      <c r="AI551" s="12">
        <v>6.9232500043270317E-4</v>
      </c>
      <c r="AJ551" s="12">
        <v>2.8846875018029301E-5</v>
      </c>
      <c r="AK551" s="12">
        <v>0</v>
      </c>
      <c r="AL551" s="12">
        <v>0</v>
      </c>
      <c r="AM551" s="12">
        <v>0</v>
      </c>
      <c r="AN551" s="12">
        <v>0</v>
      </c>
      <c r="AO551" s="12">
        <v>1.081784857797544E-8</v>
      </c>
      <c r="AP551" s="12">
        <v>6.9232500043270317E-4</v>
      </c>
      <c r="AQ551" s="12">
        <v>2.3077500014423441E-4</v>
      </c>
      <c r="AR551" s="12">
        <v>3.2596968770373098E-3</v>
      </c>
      <c r="AS551" s="12">
        <v>5.1347437532092153E-3</v>
      </c>
      <c r="AT551" s="12">
        <v>0</v>
      </c>
      <c r="AU551" s="12">
        <v>0</v>
      </c>
      <c r="AV551" s="12">
        <v>0</v>
      </c>
      <c r="AW551" s="13" t="s">
        <v>57</v>
      </c>
      <c r="AX551" s="12">
        <v>20.394971423564709</v>
      </c>
      <c r="AY551" s="13">
        <v>20</v>
      </c>
      <c r="AZ551" s="15">
        <v>30</v>
      </c>
    </row>
    <row r="552" spans="1:52" x14ac:dyDescent="0.3">
      <c r="A552" s="10" t="s">
        <v>48</v>
      </c>
      <c r="B552" s="10">
        <v>34109</v>
      </c>
      <c r="C552" s="10" t="s">
        <v>374</v>
      </c>
      <c r="D552" s="10" t="s">
        <v>64</v>
      </c>
      <c r="E552" s="11" t="s">
        <v>1486</v>
      </c>
      <c r="F552" s="10" t="s">
        <v>1400</v>
      </c>
      <c r="G552" s="10" t="s">
        <v>376</v>
      </c>
      <c r="H552" s="12">
        <v>5.2457165733445104</v>
      </c>
      <c r="I552" s="12">
        <v>2.2199624076797049</v>
      </c>
      <c r="J552" s="12">
        <v>1.6294077199132919</v>
      </c>
      <c r="K552" s="12">
        <v>1.6118992468811759</v>
      </c>
      <c r="L552" s="12">
        <v>2.5647368155853911</v>
      </c>
      <c r="M552" s="12">
        <v>7.6421430981751994</v>
      </c>
      <c r="N552" s="12">
        <v>11.154169739556369</v>
      </c>
      <c r="O552" s="12">
        <v>11.79205838057822</v>
      </c>
      <c r="P552" s="12">
        <v>6.4110531397425534</v>
      </c>
      <c r="Q552" s="12">
        <v>10.25680959993648</v>
      </c>
      <c r="R552" s="12">
        <v>2.3085736040428291</v>
      </c>
      <c r="S552" s="12">
        <v>8.4724722523785303</v>
      </c>
      <c r="T552" s="12">
        <v>6.2204958053464976</v>
      </c>
      <c r="U552" s="12">
        <v>4.4613523361341798</v>
      </c>
      <c r="V552" s="12">
        <v>2.0915499732028748</v>
      </c>
      <c r="W552" s="12">
        <v>4.0685314208380348</v>
      </c>
      <c r="X552" s="12">
        <v>3.419750880895049</v>
      </c>
      <c r="Y552" s="12">
        <v>3.4150174855695061</v>
      </c>
      <c r="Z552" s="12">
        <v>0.90031214960786621</v>
      </c>
      <c r="AA552" s="12">
        <v>0.31092808649185683</v>
      </c>
      <c r="AB552" s="12">
        <v>0.66170830782135048</v>
      </c>
      <c r="AC552" s="12">
        <v>0.40529061265913502</v>
      </c>
      <c r="AD552" s="12">
        <v>1.372226573892118</v>
      </c>
      <c r="AE552" s="12">
        <v>0.85730441788653389</v>
      </c>
      <c r="AF552" s="12">
        <v>7.2985902116438475E-2</v>
      </c>
      <c r="AG552" s="12">
        <v>0.15426797023356001</v>
      </c>
      <c r="AH552" s="12">
        <v>3.7765369156483507E-2</v>
      </c>
      <c r="AI552" s="12">
        <v>5.2220038752765603E-2</v>
      </c>
      <c r="AJ552" s="12">
        <v>7.0797342987423934E-2</v>
      </c>
      <c r="AK552" s="12">
        <v>0.12072702916331381</v>
      </c>
      <c r="AL552" s="12">
        <v>0.259675085493772</v>
      </c>
      <c r="AM552" s="12">
        <v>2.0375994458364701</v>
      </c>
      <c r="AN552" s="12">
        <v>0.57701615920088067</v>
      </c>
      <c r="AO552" s="12">
        <v>5.297783504189068E-5</v>
      </c>
      <c r="AP552" s="12">
        <v>0.6203292712657964</v>
      </c>
      <c r="AQ552" s="12">
        <v>0.60073403255252678</v>
      </c>
      <c r="AR552" s="12">
        <v>0.1058142890516566</v>
      </c>
      <c r="AS552" s="12">
        <v>1.017934478611415E-4</v>
      </c>
      <c r="AT552" s="12">
        <v>1.3233148221948399E-3</v>
      </c>
      <c r="AU552" s="12">
        <v>0</v>
      </c>
      <c r="AV552" s="12">
        <v>0</v>
      </c>
      <c r="AW552" s="13" t="s">
        <v>57</v>
      </c>
      <c r="AX552" s="12">
        <v>43.676923928682527</v>
      </c>
      <c r="AY552" s="13">
        <v>40</v>
      </c>
      <c r="AZ552" s="15">
        <v>60</v>
      </c>
    </row>
    <row r="553" spans="1:52" x14ac:dyDescent="0.3">
      <c r="A553" s="10" t="s">
        <v>83</v>
      </c>
      <c r="B553" s="10">
        <v>26059</v>
      </c>
      <c r="C553" s="10" t="s">
        <v>1389</v>
      </c>
      <c r="D553" s="10" t="s">
        <v>50</v>
      </c>
      <c r="E553" s="11" t="s">
        <v>1486</v>
      </c>
      <c r="F553" s="10" t="s">
        <v>1401</v>
      </c>
      <c r="G553" s="10" t="s">
        <v>1391</v>
      </c>
      <c r="H553" s="12">
        <v>10.92299362003655</v>
      </c>
      <c r="I553" s="12">
        <v>8.2918074769056691</v>
      </c>
      <c r="J553" s="12">
        <v>17.028833143407461</v>
      </c>
      <c r="K553" s="12">
        <v>12.372925795273719</v>
      </c>
      <c r="L553" s="12">
        <v>2.7067522821971548</v>
      </c>
      <c r="M553" s="12">
        <v>4.8350114354981972</v>
      </c>
      <c r="N553" s="12">
        <v>3.6293634832476669</v>
      </c>
      <c r="O553" s="12">
        <v>3.9930914919748148</v>
      </c>
      <c r="P553" s="12">
        <v>1.5011043299466249</v>
      </c>
      <c r="Q553" s="12">
        <v>1.693717484727854</v>
      </c>
      <c r="R553" s="12">
        <v>1.73286472847864</v>
      </c>
      <c r="S553" s="12">
        <v>1.784286339936072</v>
      </c>
      <c r="T553" s="12">
        <v>0.970691860351105</v>
      </c>
      <c r="U553" s="12">
        <v>3.8272785838430101</v>
      </c>
      <c r="V553" s="12">
        <v>4.5155873575465213</v>
      </c>
      <c r="W553" s="12">
        <v>10.57244310031645</v>
      </c>
      <c r="X553" s="12">
        <v>7.7974191870882361</v>
      </c>
      <c r="Y553" s="12">
        <v>7.1570458138958921</v>
      </c>
      <c r="Z553" s="12">
        <v>3.115946292015197</v>
      </c>
      <c r="AA553" s="12">
        <v>1.6574027873709101</v>
      </c>
      <c r="AB553" s="12">
        <v>0.47434257687639858</v>
      </c>
      <c r="AC553" s="12">
        <v>1.009548586523035E-2</v>
      </c>
      <c r="AD553" s="12">
        <v>9.0786743392359242E-3</v>
      </c>
      <c r="AE553" s="12">
        <v>8.3523803920970505E-3</v>
      </c>
      <c r="AF553" s="12">
        <v>4.3577636828332432E-4</v>
      </c>
      <c r="AG553" s="12">
        <v>1.307329104849973E-3</v>
      </c>
      <c r="AH553" s="12">
        <v>0</v>
      </c>
      <c r="AI553" s="12">
        <v>0</v>
      </c>
      <c r="AJ553" s="12">
        <v>3.6314697356943692E-3</v>
      </c>
      <c r="AK553" s="12">
        <v>2.1788818414166219E-4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7.2629394713887387E-5</v>
      </c>
      <c r="AR553" s="12">
        <v>6.5366455242498664E-3</v>
      </c>
      <c r="AS553" s="12">
        <v>0</v>
      </c>
      <c r="AT553" s="12">
        <v>0</v>
      </c>
      <c r="AU553" s="12">
        <v>0.30235617019391331</v>
      </c>
      <c r="AV553" s="12">
        <v>0</v>
      </c>
      <c r="AW553" s="13" t="s">
        <v>53</v>
      </c>
      <c r="AX553" s="12">
        <v>0.81642702597880823</v>
      </c>
      <c r="AY553" s="13">
        <v>50</v>
      </c>
      <c r="AZ553" s="15">
        <v>50</v>
      </c>
    </row>
    <row r="554" spans="1:52" x14ac:dyDescent="0.3">
      <c r="A554" s="10" t="s">
        <v>102</v>
      </c>
      <c r="B554" s="10">
        <v>35153</v>
      </c>
      <c r="C554" s="10" t="s">
        <v>1402</v>
      </c>
      <c r="D554" s="10" t="s">
        <v>50</v>
      </c>
      <c r="E554" s="17" t="s">
        <v>1491</v>
      </c>
      <c r="F554" s="10" t="s">
        <v>1403</v>
      </c>
      <c r="G554" s="10" t="s">
        <v>1404</v>
      </c>
      <c r="H554" s="12">
        <v>11.113493737903021</v>
      </c>
      <c r="I554" s="12">
        <v>3.671019415265953</v>
      </c>
      <c r="J554" s="12">
        <v>1.7292532338145561</v>
      </c>
      <c r="K554" s="12">
        <v>3.1667703542441492</v>
      </c>
      <c r="L554" s="12">
        <v>5.7986246155639982</v>
      </c>
      <c r="M554" s="12">
        <v>3.5346948750118798</v>
      </c>
      <c r="N554" s="12">
        <v>5.8290520612797572</v>
      </c>
      <c r="O554" s="12">
        <v>5.8091664077804817</v>
      </c>
      <c r="P554" s="12">
        <v>1.27691451325271</v>
      </c>
      <c r="Q554" s="12">
        <v>2.1577131977648198</v>
      </c>
      <c r="R554" s="12">
        <v>1.319001820056398</v>
      </c>
      <c r="S554" s="12">
        <v>5.6474457317321516</v>
      </c>
      <c r="T554" s="12">
        <v>0.76475910806854397</v>
      </c>
      <c r="U554" s="12">
        <v>0.66133773745985935</v>
      </c>
      <c r="V554" s="12">
        <v>2.5589401984891689</v>
      </c>
      <c r="W554" s="12">
        <v>9.6174687080474612</v>
      </c>
      <c r="X554" s="12">
        <v>5.3485220327450431</v>
      </c>
      <c r="Y554" s="12">
        <v>3.5595319763704132</v>
      </c>
      <c r="Z554" s="12">
        <v>3.0352375377248419</v>
      </c>
      <c r="AA554" s="12">
        <v>3.4486035719105961</v>
      </c>
      <c r="AB554" s="12">
        <v>3.242479589253441</v>
      </c>
      <c r="AC554" s="12">
        <v>1.3896797451441869</v>
      </c>
      <c r="AD554" s="12">
        <v>1.2252437589794909</v>
      </c>
      <c r="AE554" s="12">
        <v>0.90180240688283198</v>
      </c>
      <c r="AF554" s="12">
        <v>0.81411386253662665</v>
      </c>
      <c r="AG554" s="12">
        <v>2.2134569172125902</v>
      </c>
      <c r="AH554" s="12">
        <v>1.439353947861254</v>
      </c>
      <c r="AI554" s="12">
        <v>1.115113975142134</v>
      </c>
      <c r="AJ554" s="12">
        <v>0.91226433703706955</v>
      </c>
      <c r="AK554" s="12">
        <v>1.2968800288142319</v>
      </c>
      <c r="AL554" s="12">
        <v>0.67818863259378404</v>
      </c>
      <c r="AM554" s="12">
        <v>2.7897415583803649</v>
      </c>
      <c r="AN554" s="12">
        <v>2.352337043458538</v>
      </c>
      <c r="AO554" s="12">
        <v>1.9404909790507791E-4</v>
      </c>
      <c r="AP554" s="12">
        <v>3.343425235932497</v>
      </c>
      <c r="AQ554" s="12">
        <v>0.88527095999789163</v>
      </c>
      <c r="AR554" s="12">
        <v>2.9207952025261972</v>
      </c>
      <c r="AS554" s="12">
        <v>0.34516383302759468</v>
      </c>
      <c r="AT554" s="12">
        <v>0.46974865013149292</v>
      </c>
      <c r="AU554" s="12">
        <v>0.30107997466775388</v>
      </c>
      <c r="AV554" s="12">
        <v>0</v>
      </c>
      <c r="AW554" s="13" t="s">
        <v>57</v>
      </c>
      <c r="AX554" s="12">
        <v>28.636333708677871</v>
      </c>
      <c r="AY554" s="13">
        <v>50</v>
      </c>
      <c r="AZ554" s="15">
        <v>60</v>
      </c>
    </row>
    <row r="555" spans="1:52" x14ac:dyDescent="0.3">
      <c r="A555" s="10" t="s">
        <v>48</v>
      </c>
      <c r="B555" s="10">
        <v>34274</v>
      </c>
      <c r="C555" s="10" t="s">
        <v>1405</v>
      </c>
      <c r="D555" s="10" t="s">
        <v>50</v>
      </c>
      <c r="E555" s="11" t="s">
        <v>1486</v>
      </c>
      <c r="F555" s="10" t="s">
        <v>1406</v>
      </c>
      <c r="G555" s="10" t="s">
        <v>1407</v>
      </c>
      <c r="H555" s="12">
        <v>16.52708034870691</v>
      </c>
      <c r="I555" s="12">
        <v>1.9398171722315172E-2</v>
      </c>
      <c r="J555" s="12">
        <v>5.9867607477995204</v>
      </c>
      <c r="K555" s="12">
        <v>1.0109870674100729</v>
      </c>
      <c r="L555" s="12">
        <v>4.8030443718914784</v>
      </c>
      <c r="M555" s="12">
        <v>13.33752676163213</v>
      </c>
      <c r="N555" s="12">
        <v>28.38694217775857</v>
      </c>
      <c r="O555" s="12">
        <v>5.6622692722975563</v>
      </c>
      <c r="P555" s="12">
        <v>7.2313816775710071</v>
      </c>
      <c r="Q555" s="12">
        <v>9.7324621272092173</v>
      </c>
      <c r="R555" s="12">
        <v>8.0607961523155858</v>
      </c>
      <c r="S555" s="12">
        <v>1.2150957713411981</v>
      </c>
      <c r="T555" s="12">
        <v>2.9391082831619588</v>
      </c>
      <c r="U555" s="12">
        <v>0.90600872632460272</v>
      </c>
      <c r="V555" s="12">
        <v>1.8356946328396779</v>
      </c>
      <c r="W555" s="12">
        <v>1.6663885311162361</v>
      </c>
      <c r="X555" s="12">
        <v>0.8655007794927092</v>
      </c>
      <c r="Y555" s="12">
        <v>0.26544115864138629</v>
      </c>
      <c r="Z555" s="12">
        <v>0.25987844763278117</v>
      </c>
      <c r="AA555" s="12">
        <v>0.36414362064022532</v>
      </c>
      <c r="AB555" s="12">
        <v>1.9820367224506741</v>
      </c>
      <c r="AC555" s="12">
        <v>2.6107657000386539</v>
      </c>
      <c r="AD555" s="12">
        <v>0.48894803429482647</v>
      </c>
      <c r="AE555" s="12">
        <v>0.1837120968995731</v>
      </c>
      <c r="AF555" s="12">
        <v>0.14006621052436399</v>
      </c>
      <c r="AG555" s="12">
        <v>9.841719476762845E-3</v>
      </c>
      <c r="AH555" s="12">
        <v>1.597496494778896E-2</v>
      </c>
      <c r="AI555" s="12">
        <v>2.2821378496841382E-3</v>
      </c>
      <c r="AJ555" s="12">
        <v>2.7100386964999139E-3</v>
      </c>
      <c r="AK555" s="12">
        <v>3.851107621341983E-3</v>
      </c>
      <c r="AL555" s="12">
        <v>6.7037799334471546E-3</v>
      </c>
      <c r="AM555" s="12">
        <v>4.2790084681577582E-3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3" t="s">
        <v>53</v>
      </c>
      <c r="AX555" s="12">
        <v>1.0982788401604909E-2</v>
      </c>
      <c r="AY555" s="13">
        <v>20</v>
      </c>
      <c r="AZ555" s="15">
        <v>20</v>
      </c>
    </row>
    <row r="556" spans="1:52" x14ac:dyDescent="0.3">
      <c r="A556" s="10" t="s">
        <v>83</v>
      </c>
      <c r="B556" s="10">
        <v>26383</v>
      </c>
      <c r="C556" s="10" t="s">
        <v>1408</v>
      </c>
      <c r="D556" s="10" t="s">
        <v>1493</v>
      </c>
      <c r="E556" s="11" t="s">
        <v>1486</v>
      </c>
      <c r="F556" s="10" t="s">
        <v>1409</v>
      </c>
      <c r="G556" s="10" t="s">
        <v>1410</v>
      </c>
      <c r="H556" s="12">
        <v>4.8639625383454934</v>
      </c>
      <c r="I556" s="12">
        <v>2.1973600949379239</v>
      </c>
      <c r="J556" s="12">
        <v>4.7068670282771894</v>
      </c>
      <c r="K556" s="12">
        <v>5.3390452430964803</v>
      </c>
      <c r="L556" s="12">
        <v>8.7132231789244265</v>
      </c>
      <c r="M556" s="12">
        <v>30.89364162550871</v>
      </c>
      <c r="N556" s="12">
        <v>21.746566688029048</v>
      </c>
      <c r="O556" s="12">
        <v>13.295757107708861</v>
      </c>
      <c r="P556" s="12">
        <v>3.4956806883403861</v>
      </c>
      <c r="Q556" s="12">
        <v>3.0966017641148391</v>
      </c>
      <c r="R556" s="12">
        <v>1.118391392510498</v>
      </c>
      <c r="S556" s="12">
        <v>1.6779914240486499E-2</v>
      </c>
      <c r="T556" s="12">
        <v>1.213005848709867E-3</v>
      </c>
      <c r="U556" s="12">
        <v>1.010838207258223E-3</v>
      </c>
      <c r="V556" s="12">
        <v>4.0433528290328898E-4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8.0867056580657807E-4</v>
      </c>
      <c r="AD556" s="12">
        <v>0</v>
      </c>
      <c r="AE556" s="12">
        <v>1.213005848709867E-3</v>
      </c>
      <c r="AF556" s="12">
        <v>1.010838207258223E-3</v>
      </c>
      <c r="AG556" s="12">
        <v>3.0527313859198331E-2</v>
      </c>
      <c r="AH556" s="12">
        <v>1.8599423013551299E-2</v>
      </c>
      <c r="AI556" s="12">
        <v>3.3761996122424642E-2</v>
      </c>
      <c r="AJ556" s="12">
        <v>6.6715321679042686E-3</v>
      </c>
      <c r="AK556" s="12">
        <v>4.043352829032891E-3</v>
      </c>
      <c r="AL556" s="12">
        <v>2.0216764145164449E-4</v>
      </c>
      <c r="AM556" s="12">
        <v>3.477283432968286E-2</v>
      </c>
      <c r="AN556" s="12">
        <v>0.17042732174373629</v>
      </c>
      <c r="AO556" s="12">
        <v>3.796986062736213E-5</v>
      </c>
      <c r="AP556" s="12">
        <v>2.0216764145164452E-2</v>
      </c>
      <c r="AQ556" s="12">
        <v>0.2466445225710063</v>
      </c>
      <c r="AR556" s="12">
        <v>1.134766971468081</v>
      </c>
      <c r="AS556" s="12">
        <v>2.4989942159837781</v>
      </c>
      <c r="AT556" s="12">
        <v>0.82322663599109658</v>
      </c>
      <c r="AU556" s="12">
        <v>0.16375578957583209</v>
      </c>
      <c r="AV556" s="12">
        <v>0</v>
      </c>
      <c r="AW556" s="13" t="s">
        <v>53</v>
      </c>
      <c r="AX556" s="12">
        <v>9.4240825761290381</v>
      </c>
      <c r="AY556" s="13">
        <v>80</v>
      </c>
      <c r="AZ556" s="15">
        <v>80</v>
      </c>
    </row>
    <row r="557" spans="1:52" x14ac:dyDescent="0.3">
      <c r="A557" s="10" t="s">
        <v>102</v>
      </c>
      <c r="B557" s="10">
        <v>35039</v>
      </c>
      <c r="C557" s="10" t="s">
        <v>1396</v>
      </c>
      <c r="D557" s="10" t="s">
        <v>1493</v>
      </c>
      <c r="E557" s="17" t="s">
        <v>1491</v>
      </c>
      <c r="F557" s="10" t="s">
        <v>1411</v>
      </c>
      <c r="G557" s="10" t="s">
        <v>1398</v>
      </c>
      <c r="H557" s="12">
        <v>1.145164132039987</v>
      </c>
      <c r="I557" s="12">
        <v>10.07477195848824</v>
      </c>
      <c r="J557" s="12">
        <v>66.921467840879103</v>
      </c>
      <c r="K557" s="12">
        <v>21.547072965972081</v>
      </c>
      <c r="L557" s="12">
        <v>1.3228833832632849</v>
      </c>
      <c r="M557" s="12">
        <v>0.1150593476247988</v>
      </c>
      <c r="N557" s="12">
        <v>1.8212744800228119E-2</v>
      </c>
      <c r="O557" s="12">
        <v>5.3175897226943425E-4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3" t="s">
        <v>57</v>
      </c>
      <c r="AX557" s="12">
        <v>23.003760200632659</v>
      </c>
      <c r="AY557" s="13">
        <v>40</v>
      </c>
      <c r="AZ557" s="15">
        <v>50</v>
      </c>
    </row>
    <row r="558" spans="1:52" x14ac:dyDescent="0.3">
      <c r="A558" s="10" t="s">
        <v>102</v>
      </c>
      <c r="B558" s="10">
        <v>35753</v>
      </c>
      <c r="C558" s="10" t="s">
        <v>1412</v>
      </c>
      <c r="D558" s="10" t="s">
        <v>1481</v>
      </c>
      <c r="E558" s="17" t="s">
        <v>1491</v>
      </c>
      <c r="F558" s="10" t="s">
        <v>1413</v>
      </c>
      <c r="G558" s="10" t="s">
        <v>1414</v>
      </c>
      <c r="H558" s="12">
        <v>0.70985637116148292</v>
      </c>
      <c r="I558" s="12">
        <v>5.8065076690033246</v>
      </c>
      <c r="J558" s="12">
        <v>54.325822803071532</v>
      </c>
      <c r="K558" s="12">
        <v>12.242863794041851</v>
      </c>
      <c r="L558" s="12">
        <v>12.78861223499479</v>
      </c>
      <c r="M558" s="12">
        <v>3.13252063975029</v>
      </c>
      <c r="N558" s="12">
        <v>0.85395122527000522</v>
      </c>
      <c r="O558" s="12">
        <v>1.9375790999167199</v>
      </c>
      <c r="P558" s="12">
        <v>1.0801851839708321</v>
      </c>
      <c r="Q558" s="12">
        <v>3.158422788645022</v>
      </c>
      <c r="R558" s="12">
        <v>1.1344485465287839</v>
      </c>
      <c r="S558" s="12">
        <v>0.28033338360754639</v>
      </c>
      <c r="T558" s="12">
        <v>0.5160757260798573</v>
      </c>
      <c r="U558" s="12">
        <v>0.49459989376840202</v>
      </c>
      <c r="V558" s="12">
        <v>0.36885971527308742</v>
      </c>
      <c r="W558" s="12">
        <v>0.17197059614287499</v>
      </c>
      <c r="X558" s="12">
        <v>0.17065909493301509</v>
      </c>
      <c r="Y558" s="12">
        <v>0.1149202935139708</v>
      </c>
      <c r="Z558" s="12">
        <v>4.5902542345095311E-2</v>
      </c>
      <c r="AA558" s="12">
        <v>3.0492403129241889E-2</v>
      </c>
      <c r="AB558" s="12">
        <v>2.83612136632196E-2</v>
      </c>
      <c r="AC558" s="12">
        <v>7.0821065332432764E-2</v>
      </c>
      <c r="AD558" s="12">
        <v>4.3279539925375581E-2</v>
      </c>
      <c r="AE558" s="12">
        <v>3.9836849249493433E-2</v>
      </c>
      <c r="AF558" s="12">
        <v>4.7050105903722703E-2</v>
      </c>
      <c r="AG558" s="12">
        <v>5.5902739070276791E-2</v>
      </c>
      <c r="AH558" s="12">
        <v>4.2459851669213157E-2</v>
      </c>
      <c r="AI558" s="12">
        <v>4.5246791740165382E-2</v>
      </c>
      <c r="AJ558" s="12">
        <v>6.5247185190528342E-2</v>
      </c>
      <c r="AK558" s="12">
        <v>0.77870384335429543</v>
      </c>
      <c r="AL558" s="12">
        <v>5.0000983625907387E-2</v>
      </c>
      <c r="AM558" s="12">
        <v>5.2623986045627132E-2</v>
      </c>
      <c r="AN558" s="12">
        <v>1.278713679613369E-2</v>
      </c>
      <c r="AO558" s="12">
        <v>3.7625774888272648E-7</v>
      </c>
      <c r="AP558" s="12">
        <v>1.0492009678878931E-2</v>
      </c>
      <c r="AQ558" s="12">
        <v>1.6393765123248329E-4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3" t="s">
        <v>57</v>
      </c>
      <c r="AX558" s="12">
        <v>94.191197580137185</v>
      </c>
      <c r="AY558" s="13" t="s">
        <v>1482</v>
      </c>
      <c r="AZ558" s="14" t="s">
        <v>1482</v>
      </c>
    </row>
    <row r="559" spans="1:52" x14ac:dyDescent="0.3">
      <c r="A559" s="10" t="s">
        <v>102</v>
      </c>
      <c r="B559" s="10">
        <v>35752</v>
      </c>
      <c r="C559" s="10" t="s">
        <v>1415</v>
      </c>
      <c r="D559" s="10" t="s">
        <v>1481</v>
      </c>
      <c r="E559" s="17" t="s">
        <v>1491</v>
      </c>
      <c r="F559" s="10" t="s">
        <v>1416</v>
      </c>
      <c r="G559" s="10" t="s">
        <v>1417</v>
      </c>
      <c r="H559" s="12">
        <v>0.82916639766298039</v>
      </c>
      <c r="I559" s="12">
        <v>5.8377406782001042</v>
      </c>
      <c r="J559" s="12">
        <v>49.425186648400093</v>
      </c>
      <c r="K559" s="12">
        <v>5.0952623697709241</v>
      </c>
      <c r="L559" s="12">
        <v>3.6672560826669209</v>
      </c>
      <c r="M559" s="12">
        <v>5.7882244241246372</v>
      </c>
      <c r="N559" s="12">
        <v>6.7691241596839449</v>
      </c>
      <c r="O559" s="12">
        <v>10.193312517921431</v>
      </c>
      <c r="P559" s="12">
        <v>6.6574802731491802</v>
      </c>
      <c r="Q559" s="12">
        <v>3.9936916557810558</v>
      </c>
      <c r="R559" s="12">
        <v>1.9244963413727549</v>
      </c>
      <c r="S559" s="12">
        <v>0.22806682172024509</v>
      </c>
      <c r="T559" s="12">
        <v>4.6993978398700099E-2</v>
      </c>
      <c r="U559" s="12">
        <v>4.6728475695882593E-2</v>
      </c>
      <c r="V559" s="12">
        <v>7.0756470300867666E-2</v>
      </c>
      <c r="W559" s="12">
        <v>5.310054056350294E-3</v>
      </c>
      <c r="X559" s="12">
        <v>2.5222756767663891E-3</v>
      </c>
      <c r="Y559" s="12">
        <v>0</v>
      </c>
      <c r="Z559" s="12">
        <v>1.7257675683138461E-3</v>
      </c>
      <c r="AA559" s="12">
        <v>0</v>
      </c>
      <c r="AB559" s="12">
        <v>0</v>
      </c>
      <c r="AC559" s="12">
        <v>6.6375675704378675E-4</v>
      </c>
      <c r="AD559" s="12">
        <v>6.6375675704378675E-4</v>
      </c>
      <c r="AE559" s="12">
        <v>0</v>
      </c>
      <c r="AF559" s="12">
        <v>0</v>
      </c>
      <c r="AG559" s="12">
        <v>7.9650810845254411E-3</v>
      </c>
      <c r="AH559" s="12">
        <v>3.3187837852189329E-3</v>
      </c>
      <c r="AI559" s="12">
        <v>6.6375675704378675E-4</v>
      </c>
      <c r="AJ559" s="12">
        <v>8.9607162200911208E-2</v>
      </c>
      <c r="AK559" s="12">
        <v>0.1056700757213708</v>
      </c>
      <c r="AL559" s="12">
        <v>5.3100540563502934E-4</v>
      </c>
      <c r="AM559" s="12">
        <v>0</v>
      </c>
      <c r="AN559" s="12">
        <v>9.2925945986130137E-4</v>
      </c>
      <c r="AO559" s="12">
        <v>1.0573752780510831E-7</v>
      </c>
      <c r="AP559" s="12">
        <v>3.3187837852189329E-3</v>
      </c>
      <c r="AQ559" s="12">
        <v>2.655027028175147E-3</v>
      </c>
      <c r="AR559" s="12">
        <v>0</v>
      </c>
      <c r="AS559" s="12">
        <v>0</v>
      </c>
      <c r="AT559" s="12">
        <v>2.933804866133537E-2</v>
      </c>
      <c r="AU559" s="12">
        <v>0</v>
      </c>
      <c r="AV559" s="12">
        <v>0</v>
      </c>
      <c r="AW559" s="13" t="s">
        <v>57</v>
      </c>
      <c r="AX559" s="12">
        <v>94.161462919428985</v>
      </c>
      <c r="AY559" s="13">
        <v>40</v>
      </c>
      <c r="AZ559" s="15">
        <v>60</v>
      </c>
    </row>
    <row r="560" spans="1:52" x14ac:dyDescent="0.3">
      <c r="A560" s="10" t="s">
        <v>102</v>
      </c>
      <c r="B560" s="10">
        <v>35751</v>
      </c>
      <c r="C560" s="10" t="s">
        <v>1418</v>
      </c>
      <c r="D560" s="10" t="s">
        <v>1481</v>
      </c>
      <c r="E560" s="17" t="s">
        <v>1491</v>
      </c>
      <c r="F560" s="10" t="s">
        <v>1419</v>
      </c>
      <c r="G560" s="10" t="s">
        <v>1420</v>
      </c>
      <c r="H560" s="12">
        <v>0.58384626380712268</v>
      </c>
      <c r="I560" s="12">
        <v>3.9600069575524879</v>
      </c>
      <c r="J560" s="12">
        <v>40.198708987482853</v>
      </c>
      <c r="K560" s="12">
        <v>46.788896261603973</v>
      </c>
      <c r="L560" s="12">
        <v>5.0440644990884316</v>
      </c>
      <c r="M560" s="12">
        <v>2.901718128933755</v>
      </c>
      <c r="N560" s="12">
        <v>0.95263710565816517</v>
      </c>
      <c r="O560" s="12">
        <v>3.4465653526770473E-2</v>
      </c>
      <c r="P560" s="12">
        <v>2.8989802031863011E-2</v>
      </c>
      <c r="Q560" s="12">
        <v>3.5431980261165911E-3</v>
      </c>
      <c r="R560" s="12">
        <v>2.6251876284409281E-2</v>
      </c>
      <c r="S560" s="12">
        <v>1.127381190128006E-3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5.9590148621051747E-2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0</v>
      </c>
      <c r="AS560" s="12">
        <v>0</v>
      </c>
      <c r="AT560" s="12">
        <v>0</v>
      </c>
      <c r="AU560" s="12">
        <v>0</v>
      </c>
      <c r="AV560" s="12">
        <v>0</v>
      </c>
      <c r="AW560" s="13" t="s">
        <v>57</v>
      </c>
      <c r="AX560" s="12">
        <v>96.03999304244752</v>
      </c>
      <c r="AY560" s="13">
        <v>40</v>
      </c>
      <c r="AZ560" s="15">
        <v>60</v>
      </c>
    </row>
    <row r="561" spans="1:52" x14ac:dyDescent="0.3">
      <c r="A561" s="10" t="s">
        <v>48</v>
      </c>
      <c r="B561" s="10">
        <v>26020</v>
      </c>
      <c r="C561" s="10" t="s">
        <v>1376</v>
      </c>
      <c r="D561" s="10" t="s">
        <v>64</v>
      </c>
      <c r="E561" s="11" t="s">
        <v>1486</v>
      </c>
      <c r="F561" s="10" t="s">
        <v>1421</v>
      </c>
      <c r="G561" s="10" t="s">
        <v>1378</v>
      </c>
      <c r="H561" s="12">
        <v>8.7081301797252042</v>
      </c>
      <c r="I561" s="12">
        <v>8.6205976220978577</v>
      </c>
      <c r="J561" s="12">
        <v>11.41527880790237</v>
      </c>
      <c r="K561" s="12">
        <v>1.7757709077832471</v>
      </c>
      <c r="L561" s="12">
        <v>1.5999005461533271</v>
      </c>
      <c r="M561" s="12">
        <v>3.3481390331063321</v>
      </c>
      <c r="N561" s="12">
        <v>1.5283302991481811</v>
      </c>
      <c r="O561" s="12">
        <v>6.5091699817948889</v>
      </c>
      <c r="P561" s="12">
        <v>4.348998718899602</v>
      </c>
      <c r="Q561" s="12">
        <v>2.141067134155934</v>
      </c>
      <c r="R561" s="12">
        <v>4.1700379835030228</v>
      </c>
      <c r="S561" s="12">
        <v>6.961979974377992</v>
      </c>
      <c r="T561" s="12">
        <v>8.15465354100645</v>
      </c>
      <c r="U561" s="12">
        <v>7.7114658485604473</v>
      </c>
      <c r="V561" s="12">
        <v>3.0833501899175149</v>
      </c>
      <c r="W561" s="12">
        <v>1.758492908996921</v>
      </c>
      <c r="X561" s="12">
        <v>3.2927230126087248</v>
      </c>
      <c r="Y561" s="12">
        <v>2.077854943474255</v>
      </c>
      <c r="Z561" s="12">
        <v>2.221276380554245</v>
      </c>
      <c r="AA561" s="12">
        <v>1.8344880093497851</v>
      </c>
      <c r="AB561" s="12">
        <v>1.5565650776526641</v>
      </c>
      <c r="AC561" s="12">
        <v>1.8872350706852761</v>
      </c>
      <c r="AD561" s="12">
        <v>1.5648528982087071</v>
      </c>
      <c r="AE561" s="12">
        <v>2.1543416941990872</v>
      </c>
      <c r="AF561" s="12">
        <v>2.4032572539500601</v>
      </c>
      <c r="AG561" s="12">
        <v>3.3123187917200458</v>
      </c>
      <c r="AH561" s="12">
        <v>1.9642837075495021</v>
      </c>
      <c r="AI561" s="12">
        <v>0.61280707077517815</v>
      </c>
      <c r="AJ561" s="12">
        <v>0.45477659407097742</v>
      </c>
      <c r="AK561" s="12">
        <v>0.18858303553367939</v>
      </c>
      <c r="AL561" s="12">
        <v>0.40961499561728809</v>
      </c>
      <c r="AM561" s="12">
        <v>0.35574416200301168</v>
      </c>
      <c r="AN561" s="12">
        <v>4.0806980873395807E-2</v>
      </c>
      <c r="AO561" s="12">
        <v>7.4489251687326282E-7</v>
      </c>
      <c r="AP561" s="12">
        <v>5.239588249837053E-2</v>
      </c>
      <c r="AQ561" s="12">
        <v>6.3352662216528438E-2</v>
      </c>
      <c r="AR561" s="12">
        <v>6.6232328680916094E-2</v>
      </c>
      <c r="AS561" s="12">
        <v>0.22349021194345181</v>
      </c>
      <c r="AT561" s="12">
        <v>2.844548580675612E-2</v>
      </c>
      <c r="AU561" s="12">
        <v>9.6714651742970809E-2</v>
      </c>
      <c r="AV561" s="12">
        <v>0</v>
      </c>
      <c r="AW561" s="13" t="s">
        <v>57</v>
      </c>
      <c r="AX561" s="12">
        <v>26.86216164660739</v>
      </c>
      <c r="AY561" s="13">
        <v>50</v>
      </c>
      <c r="AZ561" s="15">
        <v>60</v>
      </c>
    </row>
    <row r="562" spans="1:52" x14ac:dyDescent="0.3">
      <c r="A562" s="10" t="s">
        <v>48</v>
      </c>
      <c r="B562" s="10">
        <v>34279</v>
      </c>
      <c r="C562" s="10" t="s">
        <v>442</v>
      </c>
      <c r="D562" s="10" t="s">
        <v>50</v>
      </c>
      <c r="E562" s="11" t="s">
        <v>1486</v>
      </c>
      <c r="F562" s="10" t="s">
        <v>1422</v>
      </c>
      <c r="G562" s="10" t="s">
        <v>444</v>
      </c>
      <c r="H562" s="12">
        <v>14.668317282307401</v>
      </c>
      <c r="I562" s="12">
        <v>0.1294268826358709</v>
      </c>
      <c r="J562" s="12">
        <v>0.16649003539068849</v>
      </c>
      <c r="K562" s="12">
        <v>2.6419892743774271</v>
      </c>
      <c r="L562" s="12">
        <v>3.7824586233181861</v>
      </c>
      <c r="M562" s="12">
        <v>5.718567126748419</v>
      </c>
      <c r="N562" s="12">
        <v>6.3849474854625869</v>
      </c>
      <c r="O562" s="12">
        <v>14.59817575330228</v>
      </c>
      <c r="P562" s="12">
        <v>20.36103376780985</v>
      </c>
      <c r="Q562" s="12">
        <v>3.5758798716824911</v>
      </c>
      <c r="R562" s="12">
        <v>3.4731787998766239</v>
      </c>
      <c r="S562" s="12">
        <v>1.915097645859474</v>
      </c>
      <c r="T562" s="12">
        <v>1.3585620505252289</v>
      </c>
      <c r="U562" s="12">
        <v>0.36281548853185369</v>
      </c>
      <c r="V562" s="12">
        <v>0.12850240490275749</v>
      </c>
      <c r="W562" s="12">
        <v>0.70201477315417515</v>
      </c>
      <c r="X562" s="12">
        <v>0.58225288500085304</v>
      </c>
      <c r="Y562" s="12">
        <v>1.3466278834250389</v>
      </c>
      <c r="Z562" s="12">
        <v>2.173363107119235</v>
      </c>
      <c r="AA562" s="12">
        <v>2.2249657733130168</v>
      </c>
      <c r="AB562" s="12">
        <v>1.0485258362111201</v>
      </c>
      <c r="AC562" s="12">
        <v>0.79320189501126592</v>
      </c>
      <c r="AD562" s="12">
        <v>0.2290183475212651</v>
      </c>
      <c r="AE562" s="12">
        <v>3.3785458973779291E-2</v>
      </c>
      <c r="AF562" s="12">
        <v>3.4289719555477487E-2</v>
      </c>
      <c r="AG562" s="12">
        <v>0.1148873691969062</v>
      </c>
      <c r="AH562" s="12">
        <v>0.12320766879492651</v>
      </c>
      <c r="AI562" s="12">
        <v>8.572429888869372E-2</v>
      </c>
      <c r="AJ562" s="12">
        <v>0.9310331206754402</v>
      </c>
      <c r="AK562" s="12">
        <v>0.69150934436879608</v>
      </c>
      <c r="AL562" s="12">
        <v>0.60007009222085606</v>
      </c>
      <c r="AM562" s="12">
        <v>4.2296537158542051</v>
      </c>
      <c r="AN562" s="12">
        <v>2.8445339413595372</v>
      </c>
      <c r="AO562" s="12">
        <v>5.4818257126388692E-5</v>
      </c>
      <c r="AP562" s="12">
        <v>1.811724226611344</v>
      </c>
      <c r="AQ562" s="12">
        <v>1.615062599749046</v>
      </c>
      <c r="AR562" s="12">
        <v>3.770272325927146</v>
      </c>
      <c r="AS562" s="12">
        <v>0.50064671419602791</v>
      </c>
      <c r="AT562" s="12">
        <v>0.44021948782252718</v>
      </c>
      <c r="AU562" s="12">
        <v>7.8240231421989632</v>
      </c>
      <c r="AV562" s="12">
        <v>0</v>
      </c>
      <c r="AW562" s="13" t="s">
        <v>57</v>
      </c>
      <c r="AX562" s="12">
        <v>25.34452782812971</v>
      </c>
      <c r="AY562" s="13">
        <v>20</v>
      </c>
      <c r="AZ562" s="15">
        <v>30</v>
      </c>
    </row>
    <row r="563" spans="1:52" x14ac:dyDescent="0.3">
      <c r="A563" s="10" t="s">
        <v>48</v>
      </c>
      <c r="B563" s="10">
        <v>34009</v>
      </c>
      <c r="C563" s="10" t="s">
        <v>1393</v>
      </c>
      <c r="D563" s="10" t="s">
        <v>1481</v>
      </c>
      <c r="E563" s="11" t="s">
        <v>1486</v>
      </c>
      <c r="F563" s="10" t="s">
        <v>1423</v>
      </c>
      <c r="G563" s="10" t="s">
        <v>70</v>
      </c>
      <c r="H563" s="12">
        <v>0.64631721890344362</v>
      </c>
      <c r="I563" s="12">
        <v>11.66411919951241</v>
      </c>
      <c r="J563" s="12">
        <v>42.288857166479957</v>
      </c>
      <c r="K563" s="12">
        <v>23.112685362075691</v>
      </c>
      <c r="L563" s="12">
        <v>7.8368455210551993</v>
      </c>
      <c r="M563" s="12">
        <v>3.916867939741731</v>
      </c>
      <c r="N563" s="12">
        <v>2.953793652965464</v>
      </c>
      <c r="O563" s="12">
        <v>1.2513197684670641</v>
      </c>
      <c r="P563" s="12">
        <v>2.0005238831447909</v>
      </c>
      <c r="Q563" s="12">
        <v>0.79519022592094768</v>
      </c>
      <c r="R563" s="12">
        <v>0.6979864887902909</v>
      </c>
      <c r="S563" s="12">
        <v>0.45283698088192359</v>
      </c>
      <c r="T563" s="12">
        <v>0.47101923807196372</v>
      </c>
      <c r="U563" s="12">
        <v>0.18485904543515591</v>
      </c>
      <c r="V563" s="12">
        <v>6.6839001783105062E-2</v>
      </c>
      <c r="W563" s="12">
        <v>5.0668865610071438E-2</v>
      </c>
      <c r="X563" s="12">
        <v>2.80965262011082E-2</v>
      </c>
      <c r="Y563" s="12">
        <v>2.3669859963694018E-2</v>
      </c>
      <c r="Z563" s="12">
        <v>5.231514644216762E-3</v>
      </c>
      <c r="AA563" s="12">
        <v>1.302391058280537E-2</v>
      </c>
      <c r="AB563" s="12">
        <v>1.5840880006614391E-2</v>
      </c>
      <c r="AC563" s="12">
        <v>1.8109089153058019E-2</v>
      </c>
      <c r="AD563" s="12">
        <v>4.3900822189231567E-2</v>
      </c>
      <c r="AE563" s="12">
        <v>2.2462587353490149E-2</v>
      </c>
      <c r="AF563" s="12">
        <v>1.0389861251451469E-2</v>
      </c>
      <c r="AG563" s="12">
        <v>2.7291677794305622E-2</v>
      </c>
      <c r="AH563" s="12">
        <v>2.085289053988499E-2</v>
      </c>
      <c r="AI563" s="12">
        <v>3.3657297011744202E-3</v>
      </c>
      <c r="AJ563" s="12">
        <v>7.8289799570796306E-3</v>
      </c>
      <c r="AK563" s="12">
        <v>1.9279777744770861E-2</v>
      </c>
      <c r="AL563" s="12">
        <v>0.12701971220084329</v>
      </c>
      <c r="AM563" s="12">
        <v>0.64775663140211182</v>
      </c>
      <c r="AN563" s="12">
        <v>0.59233184338820699</v>
      </c>
      <c r="AO563" s="12">
        <v>4.3925973221796594E-6</v>
      </c>
      <c r="AP563" s="12">
        <v>0.14055579904252311</v>
      </c>
      <c r="AQ563" s="12">
        <v>8.7691892322990059E-2</v>
      </c>
      <c r="AR563" s="12">
        <v>2.1950411094615791E-3</v>
      </c>
      <c r="AS563" s="12">
        <v>0.21862609450237319</v>
      </c>
      <c r="AT563" s="12">
        <v>2.2316251279526052E-3</v>
      </c>
      <c r="AU563" s="12">
        <v>5.7766165197330542E-2</v>
      </c>
      <c r="AV563" s="12">
        <v>0</v>
      </c>
      <c r="AW563" s="13" t="s">
        <v>57</v>
      </c>
      <c r="AX563" s="12">
        <v>88.21581644439739</v>
      </c>
      <c r="AY563" s="13">
        <v>40</v>
      </c>
      <c r="AZ563" s="15">
        <v>60</v>
      </c>
    </row>
    <row r="564" spans="1:52" x14ac:dyDescent="0.3">
      <c r="A564" s="10" t="s">
        <v>270</v>
      </c>
      <c r="B564" s="10">
        <v>27802</v>
      </c>
      <c r="C564" s="10" t="s">
        <v>1424</v>
      </c>
      <c r="D564" s="10" t="s">
        <v>64</v>
      </c>
      <c r="E564" s="9" t="s">
        <v>1487</v>
      </c>
      <c r="F564" s="10" t="s">
        <v>1425</v>
      </c>
      <c r="G564" s="10" t="s">
        <v>1426</v>
      </c>
      <c r="H564" s="12">
        <v>8.3945787077020171</v>
      </c>
      <c r="I564" s="12">
        <v>0.75103139553274312</v>
      </c>
      <c r="J564" s="12">
        <v>5.8179480431498876</v>
      </c>
      <c r="K564" s="12">
        <v>7.7919907486558078</v>
      </c>
      <c r="L564" s="12">
        <v>0.92772771542127608</v>
      </c>
      <c r="M564" s="12">
        <v>5.0856460093012892</v>
      </c>
      <c r="N564" s="12">
        <v>10.43782524256925</v>
      </c>
      <c r="O564" s="12">
        <v>4.5204354944775593</v>
      </c>
      <c r="P564" s="12">
        <v>2.3841677023843602</v>
      </c>
      <c r="Q564" s="12">
        <v>9.3297193669283658</v>
      </c>
      <c r="R564" s="12">
        <v>6.9951444530033893</v>
      </c>
      <c r="S564" s="12">
        <v>1.5489022032772859</v>
      </c>
      <c r="T564" s="12">
        <v>1.628333906419785</v>
      </c>
      <c r="U564" s="12">
        <v>4.2670288316912321</v>
      </c>
      <c r="V564" s="12">
        <v>1.720764106731109</v>
      </c>
      <c r="W564" s="12">
        <v>0.91056713787819699</v>
      </c>
      <c r="X564" s="12">
        <v>0.9390293644375205</v>
      </c>
      <c r="Y564" s="12">
        <v>3.009344190600229</v>
      </c>
      <c r="Z564" s="12">
        <v>2.292409838133493</v>
      </c>
      <c r="AA564" s="12">
        <v>2.641448301519032</v>
      </c>
      <c r="AB564" s="12">
        <v>2.8316233586195718</v>
      </c>
      <c r="AC564" s="12">
        <v>1.5567781399854901</v>
      </c>
      <c r="AD564" s="12">
        <v>1.177196409853501</v>
      </c>
      <c r="AE564" s="12">
        <v>3.544267566700539</v>
      </c>
      <c r="AF564" s="12">
        <v>3.654562696618278</v>
      </c>
      <c r="AG564" s="12">
        <v>3.4560314627663491</v>
      </c>
      <c r="AH564" s="12">
        <v>3.4173241152857838</v>
      </c>
      <c r="AI564" s="12">
        <v>1.437422481253029</v>
      </c>
      <c r="AJ564" s="12">
        <v>0.77779677393948587</v>
      </c>
      <c r="AK564" s="12">
        <v>0.35793891218586699</v>
      </c>
      <c r="AL564" s="12">
        <v>0.30956273183588079</v>
      </c>
      <c r="AM564" s="12">
        <v>0.64547463404107908</v>
      </c>
      <c r="AN564" s="12">
        <v>0.6086242147274894</v>
      </c>
      <c r="AO564" s="12">
        <v>1.095341116947738E-5</v>
      </c>
      <c r="AP564" s="12">
        <v>0.8133665531379205</v>
      </c>
      <c r="AQ564" s="12">
        <v>0.23259626091505581</v>
      </c>
      <c r="AR564" s="12">
        <v>0.36658323296316431</v>
      </c>
      <c r="AS564" s="12">
        <v>1.2060108124444919</v>
      </c>
      <c r="AT564" s="12">
        <v>0.16654724697592849</v>
      </c>
      <c r="AU564" s="12">
        <v>9.8705336875583888E-2</v>
      </c>
      <c r="AV564" s="12">
        <v>0</v>
      </c>
      <c r="AW564" s="13" t="s">
        <v>57</v>
      </c>
      <c r="AX564" s="12">
        <v>36.451222727104131</v>
      </c>
      <c r="AY564" s="13">
        <v>10</v>
      </c>
      <c r="AZ564" s="15">
        <v>20</v>
      </c>
    </row>
    <row r="565" spans="1:52" x14ac:dyDescent="0.3">
      <c r="A565" s="10" t="s">
        <v>270</v>
      </c>
      <c r="B565" s="10">
        <v>27801</v>
      </c>
      <c r="C565" s="10" t="s">
        <v>1427</v>
      </c>
      <c r="D565" s="10" t="s">
        <v>64</v>
      </c>
      <c r="E565" s="9" t="s">
        <v>1487</v>
      </c>
      <c r="F565" s="10" t="s">
        <v>1428</v>
      </c>
      <c r="G565" s="10" t="s">
        <v>1429</v>
      </c>
      <c r="H565" s="12">
        <v>6.9632318700920441</v>
      </c>
      <c r="I565" s="12">
        <v>1.241944446859262</v>
      </c>
      <c r="J565" s="12">
        <v>10.74858382088502</v>
      </c>
      <c r="K565" s="12">
        <v>8.6161734977400641</v>
      </c>
      <c r="L565" s="12">
        <v>4.4538674345341072</v>
      </c>
      <c r="M565" s="12">
        <v>6.9294642158570614</v>
      </c>
      <c r="N565" s="12">
        <v>4.3724174918098671</v>
      </c>
      <c r="O565" s="12">
        <v>4.8725522386362954</v>
      </c>
      <c r="P565" s="12">
        <v>8.8042840797460471</v>
      </c>
      <c r="Q565" s="12">
        <v>7.4871756463333812</v>
      </c>
      <c r="R565" s="12">
        <v>6.7627526335815844</v>
      </c>
      <c r="S565" s="12">
        <v>2.605060729692517</v>
      </c>
      <c r="T565" s="12">
        <v>0.94937999741874568</v>
      </c>
      <c r="U565" s="12">
        <v>1.465630865917211</v>
      </c>
      <c r="V565" s="12">
        <v>1.6643740759142891</v>
      </c>
      <c r="W565" s="12">
        <v>3.238471121715504</v>
      </c>
      <c r="X565" s="12">
        <v>0.6826280914031525</v>
      </c>
      <c r="Y565" s="12">
        <v>0.28353674642920912</v>
      </c>
      <c r="Z565" s="12">
        <v>0.6209722234296311</v>
      </c>
      <c r="AA565" s="12">
        <v>1.4347360600562931</v>
      </c>
      <c r="AB565" s="12">
        <v>6.152948013136311</v>
      </c>
      <c r="AC565" s="12">
        <v>2.2602024746605749</v>
      </c>
      <c r="AD565" s="12">
        <v>0.73712866884178585</v>
      </c>
      <c r="AE565" s="12">
        <v>1.8270064738661369</v>
      </c>
      <c r="AF565" s="12">
        <v>1.237798390661476</v>
      </c>
      <c r="AG565" s="12">
        <v>0.52715098398619231</v>
      </c>
      <c r="AH565" s="12">
        <v>0.29049142134162359</v>
      </c>
      <c r="AI565" s="12">
        <v>0.36505356102760672</v>
      </c>
      <c r="AJ565" s="12">
        <v>1.5507587617201319</v>
      </c>
      <c r="AK565" s="12">
        <v>1.3813054326041849</v>
      </c>
      <c r="AL565" s="12">
        <v>0.77932482143537807</v>
      </c>
      <c r="AM565" s="12">
        <v>2.024880349499163</v>
      </c>
      <c r="AN565" s="12">
        <v>0.57369380840004369</v>
      </c>
      <c r="AO565" s="12">
        <v>1.543681775427109E-5</v>
      </c>
      <c r="AP565" s="12">
        <v>2.3070796584452151E-2</v>
      </c>
      <c r="AQ565" s="12">
        <v>1.103385923604234E-2</v>
      </c>
      <c r="AR565" s="12">
        <v>1.9275149007253589</v>
      </c>
      <c r="AS565" s="12">
        <v>1.4109965447302621E-2</v>
      </c>
      <c r="AT565" s="12">
        <v>0</v>
      </c>
      <c r="AU565" s="12">
        <v>0.85168018927415257</v>
      </c>
      <c r="AV565" s="12">
        <v>0</v>
      </c>
      <c r="AW565" s="13" t="s">
        <v>57</v>
      </c>
      <c r="AX565" s="12">
        <v>31.925517494130968</v>
      </c>
      <c r="AY565" s="13">
        <v>20</v>
      </c>
      <c r="AZ565" s="15">
        <v>30</v>
      </c>
    </row>
    <row r="566" spans="1:52" x14ac:dyDescent="0.3">
      <c r="A566" s="10" t="s">
        <v>270</v>
      </c>
      <c r="B566" s="10">
        <v>27803</v>
      </c>
      <c r="C566" s="10" t="s">
        <v>1430</v>
      </c>
      <c r="D566" s="10" t="s">
        <v>64</v>
      </c>
      <c r="E566" s="9" t="s">
        <v>1487</v>
      </c>
      <c r="F566" s="10" t="s">
        <v>1431</v>
      </c>
      <c r="G566" s="10" t="s">
        <v>1432</v>
      </c>
      <c r="H566" s="12">
        <v>6.5048587753332869</v>
      </c>
      <c r="I566" s="12">
        <v>5.4734550849691068</v>
      </c>
      <c r="J566" s="12">
        <v>14.624698281932609</v>
      </c>
      <c r="K566" s="12">
        <v>7.1917316351132214</v>
      </c>
      <c r="L566" s="12">
        <v>14.89298508107867</v>
      </c>
      <c r="M566" s="12">
        <v>18.83543449493337</v>
      </c>
      <c r="N566" s="12">
        <v>7.7769705623564613</v>
      </c>
      <c r="O566" s="12">
        <v>5.1585945899213961</v>
      </c>
      <c r="P566" s="12">
        <v>4.2514533363638769</v>
      </c>
      <c r="Q566" s="12">
        <v>3.111443603298087</v>
      </c>
      <c r="R566" s="12">
        <v>1.257489789344663</v>
      </c>
      <c r="S566" s="12">
        <v>2.2653083136836032</v>
      </c>
      <c r="T566" s="12">
        <v>0.57812737487502497</v>
      </c>
      <c r="U566" s="12">
        <v>0.95615518801689481</v>
      </c>
      <c r="V566" s="12">
        <v>2.0928183082035239</v>
      </c>
      <c r="W566" s="12">
        <v>0.32880471537754669</v>
      </c>
      <c r="X566" s="12">
        <v>1.8787048050388839</v>
      </c>
      <c r="Y566" s="12">
        <v>2.210716691092292</v>
      </c>
      <c r="Z566" s="12">
        <v>0.86238030629874374</v>
      </c>
      <c r="AA566" s="12">
        <v>0.46120508740934518</v>
      </c>
      <c r="AB566" s="12">
        <v>9.3774881718151043E-2</v>
      </c>
      <c r="AC566" s="12">
        <v>0.1016533662045087</v>
      </c>
      <c r="AD566" s="12">
        <v>2.7400392948128901E-2</v>
      </c>
      <c r="AE566" s="12">
        <v>0.45360548732958422</v>
      </c>
      <c r="AF566" s="12">
        <v>1.004820516968024</v>
      </c>
      <c r="AG566" s="12">
        <v>0.37670311221053537</v>
      </c>
      <c r="AH566" s="12">
        <v>0.28292823049238441</v>
      </c>
      <c r="AI566" s="12">
        <v>0.31653380148729049</v>
      </c>
      <c r="AJ566" s="12">
        <v>0.40361545744712002</v>
      </c>
      <c r="AK566" s="12">
        <v>8.2689226555930959E-2</v>
      </c>
      <c r="AL566" s="12">
        <v>0.67392416854100234</v>
      </c>
      <c r="AM566" s="12">
        <v>7.0069707157428857E-2</v>
      </c>
      <c r="AN566" s="12">
        <v>0.6149401165457935</v>
      </c>
      <c r="AO566" s="12">
        <v>5.7821975820514949E-5</v>
      </c>
      <c r="AP566" s="12">
        <v>0.12926292245758519</v>
      </c>
      <c r="AQ566" s="12">
        <v>0.28411348922042051</v>
      </c>
      <c r="AR566" s="12">
        <v>4.6155369291759098E-2</v>
      </c>
      <c r="AS566" s="12">
        <v>0</v>
      </c>
      <c r="AT566" s="12">
        <v>0</v>
      </c>
      <c r="AU566" s="12">
        <v>0</v>
      </c>
      <c r="AV566" s="12">
        <v>0</v>
      </c>
      <c r="AW566" s="13" t="s">
        <v>57</v>
      </c>
      <c r="AX566" s="12">
        <v>14.33116054486373</v>
      </c>
      <c r="AY566" s="13">
        <v>50</v>
      </c>
      <c r="AZ566" s="14">
        <v>60</v>
      </c>
    </row>
    <row r="567" spans="1:52" x14ac:dyDescent="0.3">
      <c r="A567" s="10" t="s">
        <v>48</v>
      </c>
      <c r="B567" s="10">
        <v>26603</v>
      </c>
      <c r="C567" s="10" t="s">
        <v>1433</v>
      </c>
      <c r="D567" s="10" t="s">
        <v>50</v>
      </c>
      <c r="E567" s="11" t="s">
        <v>1486</v>
      </c>
      <c r="F567" s="10" t="s">
        <v>1434</v>
      </c>
      <c r="G567" s="10" t="s">
        <v>1435</v>
      </c>
      <c r="H567" s="12">
        <v>19.038951574751131</v>
      </c>
      <c r="I567" s="12">
        <v>7.3512918584836902</v>
      </c>
      <c r="J567" s="12">
        <v>29.786200116176349</v>
      </c>
      <c r="K567" s="12">
        <v>12.63908577901713</v>
      </c>
      <c r="L567" s="12">
        <v>8.3988099165042822</v>
      </c>
      <c r="M567" s="12">
        <v>9.491865241870471</v>
      </c>
      <c r="N567" s="12">
        <v>8.6224735264349466</v>
      </c>
      <c r="O567" s="12">
        <v>5.872054760575347</v>
      </c>
      <c r="P567" s="12">
        <v>2.6318287798747808</v>
      </c>
      <c r="Q567" s="12">
        <v>3.7858686434882509</v>
      </c>
      <c r="R567" s="12">
        <v>1.30336348232977</v>
      </c>
      <c r="S567" s="12">
        <v>0.5350226640427761</v>
      </c>
      <c r="T567" s="12">
        <v>1.039472604425965</v>
      </c>
      <c r="U567" s="12">
        <v>0.32455359800730199</v>
      </c>
      <c r="V567" s="12">
        <v>0.49431266885395742</v>
      </c>
      <c r="W567" s="12">
        <v>0.29832541928881412</v>
      </c>
      <c r="X567" s="12">
        <v>0.33243814253003767</v>
      </c>
      <c r="Y567" s="12">
        <v>0</v>
      </c>
      <c r="Z567" s="12">
        <v>9.6545443135538547E-4</v>
      </c>
      <c r="AA567" s="12">
        <v>7.4179082142472111E-2</v>
      </c>
      <c r="AB567" s="12">
        <v>2.9124542012554131E-2</v>
      </c>
      <c r="AC567" s="12">
        <v>8.5281808103059038E-3</v>
      </c>
      <c r="AD567" s="12">
        <v>0</v>
      </c>
      <c r="AE567" s="12">
        <v>2.735454222173592E-3</v>
      </c>
      <c r="AF567" s="12">
        <v>1.769999790818207E-2</v>
      </c>
      <c r="AG567" s="12">
        <v>1.1263635032479501E-3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3.2181814378512853E-4</v>
      </c>
      <c r="AO567" s="12">
        <v>3.8837594125989611E-7</v>
      </c>
      <c r="AP567" s="12">
        <v>3.9261813541785671E-2</v>
      </c>
      <c r="AQ567" s="12">
        <v>0.13323271152704319</v>
      </c>
      <c r="AR567" s="12">
        <v>7.7236354508430832E-2</v>
      </c>
      <c r="AS567" s="12">
        <v>0.46261358169112221</v>
      </c>
      <c r="AT567" s="12">
        <v>0.83141717446887942</v>
      </c>
      <c r="AU567" s="12">
        <v>5.4121766331063981</v>
      </c>
      <c r="AV567" s="12">
        <v>0</v>
      </c>
      <c r="AW567" s="13" t="s">
        <v>53</v>
      </c>
      <c r="AX567" s="12">
        <v>6.9559386572196011</v>
      </c>
      <c r="AY567" s="13">
        <v>30</v>
      </c>
      <c r="AZ567" s="15">
        <v>30</v>
      </c>
    </row>
    <row r="568" spans="1:52" x14ac:dyDescent="0.3">
      <c r="A568" s="10" t="s">
        <v>48</v>
      </c>
      <c r="B568" s="10">
        <v>26602</v>
      </c>
      <c r="C568" s="10" t="s">
        <v>1436</v>
      </c>
      <c r="D568" s="10" t="s">
        <v>50</v>
      </c>
      <c r="E568" s="11" t="s">
        <v>1486</v>
      </c>
      <c r="F568" s="10" t="s">
        <v>1437</v>
      </c>
      <c r="G568" s="10" t="s">
        <v>1438</v>
      </c>
      <c r="H568" s="12">
        <v>15.258300786045581</v>
      </c>
      <c r="I568" s="12">
        <v>1.28563267002033</v>
      </c>
      <c r="J568" s="12">
        <v>4.6450459273768718</v>
      </c>
      <c r="K568" s="12">
        <v>15.030828473489739</v>
      </c>
      <c r="L568" s="12">
        <v>15.19665672439122</v>
      </c>
      <c r="M568" s="12">
        <v>16.641439997625721</v>
      </c>
      <c r="N568" s="12">
        <v>14.578232352461081</v>
      </c>
      <c r="O568" s="12">
        <v>9.2151538084850646</v>
      </c>
      <c r="P568" s="12">
        <v>5.8451676089569524</v>
      </c>
      <c r="Q568" s="12">
        <v>2.1477911825372091</v>
      </c>
      <c r="R568" s="12">
        <v>1.3442475774978111</v>
      </c>
      <c r="S568" s="12">
        <v>2.1746872634999779</v>
      </c>
      <c r="T568" s="12">
        <v>0.1925388416507145</v>
      </c>
      <c r="U568" s="12">
        <v>0.13410942438676929</v>
      </c>
      <c r="V568" s="12">
        <v>9.2559616554630589E-2</v>
      </c>
      <c r="W568" s="12">
        <v>4.1735298045675107E-2</v>
      </c>
      <c r="X568" s="12">
        <v>0.60748044933149326</v>
      </c>
      <c r="Y568" s="12">
        <v>8.4954517799640888E-2</v>
      </c>
      <c r="Z568" s="12">
        <v>0.1051729510751013</v>
      </c>
      <c r="AA568" s="12">
        <v>0.4303372954042945</v>
      </c>
      <c r="AB568" s="12">
        <v>0.28732434076778107</v>
      </c>
      <c r="AC568" s="12">
        <v>1.021123625517518</v>
      </c>
      <c r="AD568" s="12">
        <v>1.163765599726958</v>
      </c>
      <c r="AE568" s="12">
        <v>1.061375001854902</v>
      </c>
      <c r="AF568" s="12">
        <v>0.24225021887845199</v>
      </c>
      <c r="AG568" s="12">
        <v>0.92151538084850637</v>
      </c>
      <c r="AH568" s="12">
        <v>0.81671341020047772</v>
      </c>
      <c r="AI568" s="12">
        <v>0.89183694668269298</v>
      </c>
      <c r="AJ568" s="12">
        <v>1.4010075828399291</v>
      </c>
      <c r="AK568" s="12">
        <v>0.84082713796020114</v>
      </c>
      <c r="AL568" s="12">
        <v>0.238911395034798</v>
      </c>
      <c r="AM568" s="12">
        <v>0.4535235720963362</v>
      </c>
      <c r="AN568" s="12">
        <v>2.967843416581341E-3</v>
      </c>
      <c r="AO568" s="12">
        <v>1.1708572553831931E-4</v>
      </c>
      <c r="AP568" s="12">
        <v>3.8952944842630101E-2</v>
      </c>
      <c r="AQ568" s="12">
        <v>7.4196085414533525E-4</v>
      </c>
      <c r="AR568" s="12">
        <v>5.935686833162682E-3</v>
      </c>
      <c r="AS568" s="12">
        <v>0.1706509964534271</v>
      </c>
      <c r="AT568" s="12">
        <v>1.558117793705204E-2</v>
      </c>
      <c r="AU568" s="12">
        <v>0</v>
      </c>
      <c r="AV568" s="12">
        <v>0</v>
      </c>
      <c r="AW568" s="13" t="s">
        <v>53</v>
      </c>
      <c r="AX568" s="12">
        <v>3.1692173839938009</v>
      </c>
      <c r="AY568" s="13">
        <v>30</v>
      </c>
      <c r="AZ568" s="15">
        <v>30</v>
      </c>
    </row>
    <row r="569" spans="1:52" x14ac:dyDescent="0.3">
      <c r="A569" s="10" t="s">
        <v>48</v>
      </c>
      <c r="B569" s="10">
        <v>26601</v>
      </c>
      <c r="C569" s="10" t="s">
        <v>1439</v>
      </c>
      <c r="D569" s="10" t="s">
        <v>50</v>
      </c>
      <c r="E569" s="11" t="s">
        <v>1486</v>
      </c>
      <c r="F569" s="10" t="s">
        <v>1440</v>
      </c>
      <c r="G569" s="10" t="s">
        <v>1441</v>
      </c>
      <c r="H569" s="12">
        <v>15.726978748200869</v>
      </c>
      <c r="I569" s="12">
        <v>5.4257172296844596</v>
      </c>
      <c r="J569" s="12">
        <v>1.522250407766272</v>
      </c>
      <c r="K569" s="12">
        <v>4.9844517449624117</v>
      </c>
      <c r="L569" s="12">
        <v>25.606335740656029</v>
      </c>
      <c r="M569" s="12">
        <v>19.622914385254798</v>
      </c>
      <c r="N569" s="12">
        <v>16.646105081252919</v>
      </c>
      <c r="O569" s="12">
        <v>9.7383364984313125</v>
      </c>
      <c r="P569" s="12">
        <v>10.28541328786682</v>
      </c>
      <c r="Q569" s="12">
        <v>1.5208642334687159</v>
      </c>
      <c r="R569" s="12">
        <v>2.780434611848094</v>
      </c>
      <c r="S569" s="12">
        <v>0.5886620183621889</v>
      </c>
      <c r="T569" s="12">
        <v>0.32020626273547642</v>
      </c>
      <c r="U569" s="12">
        <v>0.67691511530659865</v>
      </c>
      <c r="V569" s="12">
        <v>0.21023643512935319</v>
      </c>
      <c r="W569" s="12">
        <v>1.1782481529227491E-2</v>
      </c>
      <c r="X569" s="12">
        <v>7.623958636558961E-3</v>
      </c>
      <c r="Y569" s="12">
        <v>0</v>
      </c>
      <c r="Z569" s="12">
        <v>0</v>
      </c>
      <c r="AA569" s="12">
        <v>0</v>
      </c>
      <c r="AB569" s="12">
        <v>3.2344066942977408E-3</v>
      </c>
      <c r="AC569" s="12">
        <v>0</v>
      </c>
      <c r="AD569" s="12">
        <v>0</v>
      </c>
      <c r="AE569" s="12">
        <v>0</v>
      </c>
      <c r="AF569" s="12">
        <v>1.61720334714887E-3</v>
      </c>
      <c r="AG569" s="12">
        <v>6.4688133885954817E-3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6.4049306106845135E-7</v>
      </c>
      <c r="AP569" s="12">
        <v>3.3730241240533587E-2</v>
      </c>
      <c r="AQ569" s="12">
        <v>2.3102904959269579E-3</v>
      </c>
      <c r="AR569" s="12">
        <v>1.61720334714887E-3</v>
      </c>
      <c r="AS569" s="12">
        <v>0</v>
      </c>
      <c r="AT569" s="12">
        <v>0</v>
      </c>
      <c r="AU569" s="12">
        <v>0</v>
      </c>
      <c r="AV569" s="12">
        <v>0</v>
      </c>
      <c r="AW569" s="13" t="s">
        <v>53</v>
      </c>
      <c r="AX569" s="12">
        <v>3.7658375576670483E-2</v>
      </c>
      <c r="AY569" s="13">
        <v>30</v>
      </c>
      <c r="AZ569" s="15">
        <v>30</v>
      </c>
    </row>
    <row r="570" spans="1:52" x14ac:dyDescent="0.3">
      <c r="A570" s="10" t="s">
        <v>83</v>
      </c>
      <c r="B570" s="10">
        <v>26552</v>
      </c>
      <c r="C570" s="10" t="s">
        <v>1442</v>
      </c>
      <c r="D570" s="10" t="s">
        <v>64</v>
      </c>
      <c r="E570" s="11" t="s">
        <v>1486</v>
      </c>
      <c r="F570" s="10" t="s">
        <v>1443</v>
      </c>
      <c r="G570" s="10" t="s">
        <v>1444</v>
      </c>
      <c r="H570" s="12">
        <v>9.8096205143827575</v>
      </c>
      <c r="I570" s="12">
        <v>4.6797311169852396</v>
      </c>
      <c r="J570" s="12">
        <v>74.287085669141604</v>
      </c>
      <c r="K570" s="12">
        <v>19.193626544733839</v>
      </c>
      <c r="L570" s="12">
        <v>1.8218730407343531</v>
      </c>
      <c r="M570" s="12">
        <v>1.7453970893206959E-2</v>
      </c>
      <c r="N570" s="12">
        <v>2.2965751175272321E-4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0</v>
      </c>
      <c r="AV570" s="12">
        <v>0</v>
      </c>
      <c r="AW570" s="13" t="s">
        <v>53</v>
      </c>
      <c r="AX570" s="12">
        <v>0</v>
      </c>
      <c r="AY570" s="13">
        <v>60</v>
      </c>
      <c r="AZ570" s="15">
        <v>60</v>
      </c>
    </row>
    <row r="571" spans="1:52" x14ac:dyDescent="0.3">
      <c r="A571" s="10" t="s">
        <v>83</v>
      </c>
      <c r="B571" s="10">
        <v>26551</v>
      </c>
      <c r="C571" s="10" t="s">
        <v>1445</v>
      </c>
      <c r="D571" s="10" t="s">
        <v>1493</v>
      </c>
      <c r="E571" s="11" t="s">
        <v>1486</v>
      </c>
      <c r="F571" s="10" t="s">
        <v>1446</v>
      </c>
      <c r="G571" s="10" t="s">
        <v>1447</v>
      </c>
      <c r="H571" s="12">
        <v>1.4740539419007741</v>
      </c>
      <c r="I571" s="12">
        <v>16.91469402547088</v>
      </c>
      <c r="J571" s="12">
        <v>50.632538717860733</v>
      </c>
      <c r="K571" s="12">
        <v>10.99096556523747</v>
      </c>
      <c r="L571" s="12">
        <v>6.8510328504491564</v>
      </c>
      <c r="M571" s="12">
        <v>3.7369270093359028</v>
      </c>
      <c r="N571" s="12">
        <v>2.9847309393310599</v>
      </c>
      <c r="O571" s="12">
        <v>0.26548473895711128</v>
      </c>
      <c r="P571" s="12">
        <v>0.14804029415632111</v>
      </c>
      <c r="Q571" s="12">
        <v>0.12007427671604549</v>
      </c>
      <c r="R571" s="12">
        <v>5.5098185736689682E-2</v>
      </c>
      <c r="S571" s="12">
        <v>0.16176673390911689</v>
      </c>
      <c r="T571" s="12">
        <v>1.4945142347670189E-2</v>
      </c>
      <c r="U571" s="12">
        <v>0.1361739794167546</v>
      </c>
      <c r="V571" s="12">
        <v>0.25964779495008128</v>
      </c>
      <c r="W571" s="12">
        <v>0.33450179117210332</v>
      </c>
      <c r="X571" s="12">
        <v>1.196188667990135</v>
      </c>
      <c r="Y571" s="12">
        <v>0.93384689888296279</v>
      </c>
      <c r="Z571" s="12">
        <v>1.0453902574348879</v>
      </c>
      <c r="AA571" s="12">
        <v>1.1736747411058761</v>
      </c>
      <c r="AB571" s="12">
        <v>0.97239638622609503</v>
      </c>
      <c r="AC571" s="12">
        <v>0.1988409496900326</v>
      </c>
      <c r="AD571" s="12">
        <v>0.26394532515305941</v>
      </c>
      <c r="AE571" s="12">
        <v>0.2429066698310173</v>
      </c>
      <c r="AF571" s="12">
        <v>3.8613629584967619E-2</v>
      </c>
      <c r="AG571" s="12">
        <v>1.3790581994631301E-2</v>
      </c>
      <c r="AH571" s="12">
        <v>2.05255173873582E-3</v>
      </c>
      <c r="AI571" s="12">
        <v>2.392505620463941E-2</v>
      </c>
      <c r="AJ571" s="12">
        <v>7.6521694509744803E-2</v>
      </c>
      <c r="AK571" s="12">
        <v>4.0217185630854982E-2</v>
      </c>
      <c r="AL571" s="12">
        <v>0.15022113037872789</v>
      </c>
      <c r="AM571" s="12">
        <v>2.06538018710292E-2</v>
      </c>
      <c r="AN571" s="12">
        <v>1.924267255064832E-4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3" t="s">
        <v>57</v>
      </c>
      <c r="AX571" s="12">
        <v>32.452767256668388</v>
      </c>
      <c r="AY571" s="13">
        <v>40</v>
      </c>
      <c r="AZ571" s="15">
        <v>50</v>
      </c>
    </row>
    <row r="572" spans="1:52" x14ac:dyDescent="0.3">
      <c r="A572" s="10" t="s">
        <v>83</v>
      </c>
      <c r="B572" s="10">
        <v>26553</v>
      </c>
      <c r="C572" s="10" t="s">
        <v>1448</v>
      </c>
      <c r="D572" s="10" t="s">
        <v>64</v>
      </c>
      <c r="E572" s="11" t="s">
        <v>1486</v>
      </c>
      <c r="F572" s="10" t="s">
        <v>1449</v>
      </c>
      <c r="G572" s="10" t="s">
        <v>1450</v>
      </c>
      <c r="H572" s="12">
        <v>9.1774058945870181</v>
      </c>
      <c r="I572" s="12">
        <v>2.8145666550643931</v>
      </c>
      <c r="J572" s="12">
        <v>12.03170321382991</v>
      </c>
      <c r="K572" s="12">
        <v>15.317177166724679</v>
      </c>
      <c r="L572" s="12">
        <v>11.607205012182391</v>
      </c>
      <c r="M572" s="12">
        <v>4.6467107553080398</v>
      </c>
      <c r="N572" s="12">
        <v>2.5390126464787102</v>
      </c>
      <c r="O572" s="12">
        <v>1.431140503538693</v>
      </c>
      <c r="P572" s="12">
        <v>0.97343079243531727</v>
      </c>
      <c r="Q572" s="12">
        <v>0.2143520129945469</v>
      </c>
      <c r="R572" s="12">
        <v>8.4986657384847425E-2</v>
      </c>
      <c r="S572" s="12">
        <v>4.5683954054994778E-2</v>
      </c>
      <c r="T572" s="12">
        <v>3.9447731755424063E-2</v>
      </c>
      <c r="U572" s="12">
        <v>0.78257338438333912</v>
      </c>
      <c r="V572" s="12">
        <v>6.5599257454461073</v>
      </c>
      <c r="W572" s="12">
        <v>13.890532544378701</v>
      </c>
      <c r="X572" s="12">
        <v>5.6146304675716454</v>
      </c>
      <c r="Y572" s="12">
        <v>10.55850446687551</v>
      </c>
      <c r="Z572" s="12">
        <v>0.7629945469311985</v>
      </c>
      <c r="AA572" s="12">
        <v>0.18853695324283559</v>
      </c>
      <c r="AB572" s="12">
        <v>0.51528599605522685</v>
      </c>
      <c r="AC572" s="12">
        <v>0.39737788606566887</v>
      </c>
      <c r="AD572" s="12">
        <v>0.76313957535676991</v>
      </c>
      <c r="AE572" s="12">
        <v>0.91919016127160924</v>
      </c>
      <c r="AF572" s="12">
        <v>5.0614920524422791E-2</v>
      </c>
      <c r="AG572" s="12">
        <v>2.9005685114282399E-4</v>
      </c>
      <c r="AH572" s="12">
        <v>4.3508527671423587E-4</v>
      </c>
      <c r="AI572" s="12">
        <v>1.885369532428356E-3</v>
      </c>
      <c r="AJ572" s="12">
        <v>1.885369532428356E-3</v>
      </c>
      <c r="AK572" s="12">
        <v>7.3964497041420123E-3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0.8611787910430444</v>
      </c>
      <c r="AT572" s="12">
        <v>0.90135166492632557</v>
      </c>
      <c r="AU572" s="12">
        <v>5.4768534632788022</v>
      </c>
      <c r="AV572" s="12">
        <v>0</v>
      </c>
      <c r="AW572" s="13" t="s">
        <v>57</v>
      </c>
      <c r="AX572" s="12">
        <v>21.406920756468271</v>
      </c>
      <c r="AY572" s="13">
        <v>30</v>
      </c>
      <c r="AZ572" s="15">
        <v>40</v>
      </c>
    </row>
    <row r="573" spans="1:52" x14ac:dyDescent="0.3">
      <c r="A573" s="10" t="s">
        <v>251</v>
      </c>
      <c r="B573" s="10">
        <v>24223</v>
      </c>
      <c r="C573" s="10" t="s">
        <v>1451</v>
      </c>
      <c r="D573" s="10" t="s">
        <v>1493</v>
      </c>
      <c r="E573" s="19" t="s">
        <v>1490</v>
      </c>
      <c r="F573" s="10" t="s">
        <v>1452</v>
      </c>
      <c r="G573" s="10" t="s">
        <v>1453</v>
      </c>
      <c r="H573" s="12">
        <v>3.8467117123828358</v>
      </c>
      <c r="I573" s="12">
        <v>0.61955697066693693</v>
      </c>
      <c r="J573" s="12">
        <v>3.5140134032068042</v>
      </c>
      <c r="K573" s="12">
        <v>18.00424251893579</v>
      </c>
      <c r="L573" s="12">
        <v>10.187675862544641</v>
      </c>
      <c r="M573" s="12">
        <v>9.701700526584716</v>
      </c>
      <c r="N573" s="12">
        <v>5.1023539364354118</v>
      </c>
      <c r="O573" s="12">
        <v>5.9742943328448952</v>
      </c>
      <c r="P573" s="12">
        <v>6.1526377798141114</v>
      </c>
      <c r="Q573" s="12">
        <v>10.33350365343659</v>
      </c>
      <c r="R573" s="12">
        <v>8.7270050265544512</v>
      </c>
      <c r="S573" s="12">
        <v>10.18176392507605</v>
      </c>
      <c r="T573" s="12">
        <v>3.4620728097327378</v>
      </c>
      <c r="U573" s="12">
        <v>3.2763394409277802</v>
      </c>
      <c r="V573" s="12">
        <v>2.2757440243684428</v>
      </c>
      <c r="W573" s="12">
        <v>0.52489559096149219</v>
      </c>
      <c r="X573" s="12">
        <v>8.1570661024989194E-2</v>
      </c>
      <c r="Y573" s="12">
        <v>0.2867993474347118</v>
      </c>
      <c r="Z573" s="12">
        <v>0.1729241709563403</v>
      </c>
      <c r="AA573" s="12">
        <v>9.9165713014848805E-2</v>
      </c>
      <c r="AB573" s="12">
        <v>0.12837349931801581</v>
      </c>
      <c r="AC573" s="12">
        <v>0.11084882753611559</v>
      </c>
      <c r="AD573" s="12">
        <v>3.4978963355840921E-2</v>
      </c>
      <c r="AE573" s="12">
        <v>4.9969947651201316E-3</v>
      </c>
      <c r="AF573" s="12">
        <v>1.2105395769023419E-2</v>
      </c>
      <c r="AG573" s="12">
        <v>0.98145199999436961</v>
      </c>
      <c r="AH573" s="12">
        <v>7.3195416277816016E-3</v>
      </c>
      <c r="AI573" s="12">
        <v>8.30486453921374E-3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2.1114062387831541E-2</v>
      </c>
      <c r="AT573" s="12">
        <v>1.22461561849423E-2</v>
      </c>
      <c r="AU573" s="12">
        <v>0</v>
      </c>
      <c r="AV573" s="12">
        <v>0</v>
      </c>
      <c r="AW573" s="13" t="s">
        <v>57</v>
      </c>
      <c r="AX573" s="12">
        <v>52.870456781625698</v>
      </c>
      <c r="AY573" s="13">
        <v>70</v>
      </c>
      <c r="AZ573" s="15">
        <v>90</v>
      </c>
    </row>
    <row r="574" spans="1:52" x14ac:dyDescent="0.3">
      <c r="A574" s="10" t="s">
        <v>102</v>
      </c>
      <c r="B574" s="10">
        <v>35454</v>
      </c>
      <c r="C574" s="10" t="s">
        <v>1454</v>
      </c>
      <c r="D574" s="10" t="s">
        <v>50</v>
      </c>
      <c r="E574" s="17" t="s">
        <v>1491</v>
      </c>
      <c r="F574" s="10" t="s">
        <v>1455</v>
      </c>
      <c r="G574" s="10" t="s">
        <v>1456</v>
      </c>
      <c r="H574" s="12">
        <v>18.83808860920163</v>
      </c>
      <c r="I574" s="12">
        <v>5.9512305408983002</v>
      </c>
      <c r="J574" s="12">
        <v>1.6373177162152801</v>
      </c>
      <c r="K574" s="12">
        <v>4.7511386468973011</v>
      </c>
      <c r="L574" s="12">
        <v>4.9396672124392387</v>
      </c>
      <c r="M574" s="12">
        <v>1.0009882251694751</v>
      </c>
      <c r="N574" s="12">
        <v>1.6282012478621879</v>
      </c>
      <c r="O574" s="12">
        <v>3.9536299953688339</v>
      </c>
      <c r="P574" s="12">
        <v>4.6920639319692672</v>
      </c>
      <c r="Q574" s="12">
        <v>13.568586838007651</v>
      </c>
      <c r="R574" s="12">
        <v>3.848243621207093</v>
      </c>
      <c r="S574" s="12">
        <v>14.96194786109419</v>
      </c>
      <c r="T574" s="12">
        <v>10.07880275244413</v>
      </c>
      <c r="U574" s="12">
        <v>5.7236834908051302</v>
      </c>
      <c r="V574" s="12">
        <v>4.3022437451910633</v>
      </c>
      <c r="W574" s="12">
        <v>4.856525021059042</v>
      </c>
      <c r="X574" s="12">
        <v>9.2094563302932944</v>
      </c>
      <c r="Y574" s="12">
        <v>0.92477454973762807</v>
      </c>
      <c r="Z574" s="12">
        <v>1.0458412494666871</v>
      </c>
      <c r="AA574" s="12">
        <v>2.0475587921044092</v>
      </c>
      <c r="AB574" s="12">
        <v>0.62721302269271306</v>
      </c>
      <c r="AC574" s="12">
        <v>0.2078554784504921</v>
      </c>
      <c r="AD574" s="12">
        <v>1.239839696020479E-2</v>
      </c>
      <c r="AE574" s="12">
        <v>4.0112460753603738E-3</v>
      </c>
      <c r="AF574" s="12">
        <v>0</v>
      </c>
      <c r="AG574" s="12">
        <v>6.928515948349737E-3</v>
      </c>
      <c r="AH574" s="12">
        <v>1.093976202371011E-3</v>
      </c>
      <c r="AI574" s="12">
        <v>2.552611138865693E-3</v>
      </c>
      <c r="AJ574" s="12">
        <v>0</v>
      </c>
      <c r="AK574" s="12">
        <v>3.6465873412367029E-4</v>
      </c>
      <c r="AL574" s="12">
        <v>1.568032556731783E-2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 s="12">
        <v>0</v>
      </c>
      <c r="AU574" s="12">
        <v>0</v>
      </c>
      <c r="AV574" s="12">
        <v>0</v>
      </c>
      <c r="AW574" s="13" t="s">
        <v>53</v>
      </c>
      <c r="AX574" s="12">
        <v>0</v>
      </c>
      <c r="AY574" s="13">
        <v>60</v>
      </c>
      <c r="AZ574" s="15">
        <v>60</v>
      </c>
    </row>
    <row r="575" spans="1:52" x14ac:dyDescent="0.3">
      <c r="A575" s="10" t="s">
        <v>251</v>
      </c>
      <c r="B575" s="10">
        <v>24229</v>
      </c>
      <c r="C575" s="10" t="s">
        <v>1451</v>
      </c>
      <c r="D575" s="10" t="s">
        <v>1493</v>
      </c>
      <c r="E575" s="19" t="s">
        <v>1490</v>
      </c>
      <c r="F575" s="10" t="s">
        <v>1457</v>
      </c>
      <c r="G575" s="10" t="s">
        <v>1453</v>
      </c>
      <c r="H575" s="12">
        <v>3.8467117123828358</v>
      </c>
      <c r="I575" s="12">
        <v>0.15208152194486491</v>
      </c>
      <c r="J575" s="12">
        <v>1.779311745488479</v>
      </c>
      <c r="K575" s="12">
        <v>10.24312012877958</v>
      </c>
      <c r="L575" s="12">
        <v>9.3999119116905678</v>
      </c>
      <c r="M575" s="12">
        <v>7.2588131872886041</v>
      </c>
      <c r="N575" s="12">
        <v>5.595951062317372</v>
      </c>
      <c r="O575" s="12">
        <v>6.7627305933823214</v>
      </c>
      <c r="P575" s="12">
        <v>6.1094590380348013</v>
      </c>
      <c r="Q575" s="12">
        <v>13.985130741437979</v>
      </c>
      <c r="R575" s="12">
        <v>11.53704485954241</v>
      </c>
      <c r="S575" s="12">
        <v>9.2132199762173581</v>
      </c>
      <c r="T575" s="12">
        <v>4.8070018789368598</v>
      </c>
      <c r="U575" s="12">
        <v>5.8995733184957206</v>
      </c>
      <c r="V575" s="12">
        <v>3.3238615367143778</v>
      </c>
      <c r="W575" s="12">
        <v>1.189372439895952</v>
      </c>
      <c r="X575" s="12">
        <v>0.19900987778798601</v>
      </c>
      <c r="Y575" s="12">
        <v>0.14673373235454759</v>
      </c>
      <c r="Z575" s="12">
        <v>0.38714391382487728</v>
      </c>
      <c r="AA575" s="12">
        <v>0.40559078353529748</v>
      </c>
      <c r="AB575" s="12">
        <v>0.24521718334926651</v>
      </c>
      <c r="AC575" s="12">
        <v>0.24389525783255889</v>
      </c>
      <c r="AD575" s="12">
        <v>0.29388807737350231</v>
      </c>
      <c r="AE575" s="12">
        <v>0.25981845155653732</v>
      </c>
      <c r="AF575" s="12">
        <v>0.1570086988707752</v>
      </c>
      <c r="AG575" s="12">
        <v>0.19660637684851751</v>
      </c>
      <c r="AH575" s="12">
        <v>2.8601661179674311E-2</v>
      </c>
      <c r="AI575" s="12">
        <v>3.7674877226167643E-2</v>
      </c>
      <c r="AJ575" s="12">
        <v>1.9588532656667702E-2</v>
      </c>
      <c r="AK575" s="12">
        <v>3.02240243138155E-2</v>
      </c>
      <c r="AL575" s="12">
        <v>9.0131285230066107E-3</v>
      </c>
      <c r="AM575" s="12">
        <v>5.1074394963704127E-3</v>
      </c>
      <c r="AN575" s="12">
        <v>6.3091899661046284E-3</v>
      </c>
      <c r="AO575" s="12">
        <v>6.6794443857171277E-7</v>
      </c>
      <c r="AP575" s="12">
        <v>1.0214878992740829E-3</v>
      </c>
      <c r="AQ575" s="12">
        <v>0</v>
      </c>
      <c r="AR575" s="12">
        <v>1.1476716985961749E-2</v>
      </c>
      <c r="AS575" s="12">
        <v>4.5786692896873593E-2</v>
      </c>
      <c r="AT575" s="12">
        <v>2.5837635099285618E-3</v>
      </c>
      <c r="AU575" s="12">
        <v>0</v>
      </c>
      <c r="AV575" s="12">
        <v>0</v>
      </c>
      <c r="AW575" s="13" t="s">
        <v>57</v>
      </c>
      <c r="AX575" s="12">
        <v>65.55969491858994</v>
      </c>
      <c r="AY575" s="13">
        <v>70</v>
      </c>
      <c r="AZ575" s="15">
        <v>90</v>
      </c>
    </row>
    <row r="576" spans="1:52" x14ac:dyDescent="0.3">
      <c r="A576" s="10" t="s">
        <v>102</v>
      </c>
      <c r="B576" s="10">
        <v>35450</v>
      </c>
      <c r="C576" s="10" t="s">
        <v>1454</v>
      </c>
      <c r="D576" s="10" t="s">
        <v>50</v>
      </c>
      <c r="E576" s="17" t="s">
        <v>1491</v>
      </c>
      <c r="F576" s="10" t="s">
        <v>1458</v>
      </c>
      <c r="G576" s="10" t="s">
        <v>1456</v>
      </c>
      <c r="H576" s="12">
        <v>18.83808860920163</v>
      </c>
      <c r="I576" s="12">
        <v>12.10410660364607</v>
      </c>
      <c r="J576" s="12">
        <v>5.5722226325125517</v>
      </c>
      <c r="K576" s="12">
        <v>6.5626789698027874</v>
      </c>
      <c r="L576" s="12">
        <v>4.0257841925509554</v>
      </c>
      <c r="M576" s="12">
        <v>3.088278531705611</v>
      </c>
      <c r="N576" s="12">
        <v>2.348780531987086</v>
      </c>
      <c r="O576" s="12">
        <v>8.0563060772048729</v>
      </c>
      <c r="P576" s="12">
        <v>10.50499617501035</v>
      </c>
      <c r="Q576" s="12">
        <v>9.0991557153984743</v>
      </c>
      <c r="R576" s="12">
        <v>4.3168735691124764</v>
      </c>
      <c r="S576" s="12">
        <v>10.77615937596234</v>
      </c>
      <c r="T576" s="12">
        <v>5.2319448644114326</v>
      </c>
      <c r="U576" s="12">
        <v>3.5984164960865268</v>
      </c>
      <c r="V576" s="12">
        <v>3.6370147523371461</v>
      </c>
      <c r="W576" s="12">
        <v>2.7362958772324628</v>
      </c>
      <c r="X576" s="12">
        <v>3.5805804787577209</v>
      </c>
      <c r="Y576" s="12">
        <v>0.5880311963090592</v>
      </c>
      <c r="Z576" s="12">
        <v>1.809101663905335</v>
      </c>
      <c r="AA576" s="12">
        <v>1.757126394658113</v>
      </c>
      <c r="AB576" s="12">
        <v>0.36048263148140658</v>
      </c>
      <c r="AC576" s="12">
        <v>0.18072901933953789</v>
      </c>
      <c r="AD576" s="12">
        <v>1.2401605798935129E-2</v>
      </c>
      <c r="AE576" s="12">
        <v>3.7483505167567988E-2</v>
      </c>
      <c r="AF576" s="12">
        <v>1.53278273919423E-3</v>
      </c>
      <c r="AG576" s="12">
        <v>1.184423025740996E-2</v>
      </c>
      <c r="AH576" s="12">
        <v>1.3934388538129359E-4</v>
      </c>
      <c r="AI576" s="12">
        <v>1.53278273919423E-3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3" t="s">
        <v>53</v>
      </c>
      <c r="AX576" s="12">
        <v>0</v>
      </c>
      <c r="AY576" s="13">
        <v>60</v>
      </c>
      <c r="AZ576" s="15">
        <v>60</v>
      </c>
    </row>
    <row r="577" spans="1:52" x14ac:dyDescent="0.3">
      <c r="A577" s="10" t="s">
        <v>48</v>
      </c>
      <c r="B577" s="10">
        <v>34624</v>
      </c>
      <c r="C577" s="10" t="s">
        <v>1459</v>
      </c>
      <c r="D577" s="10" t="s">
        <v>64</v>
      </c>
      <c r="E577" s="11" t="s">
        <v>1486</v>
      </c>
      <c r="F577" s="10" t="s">
        <v>1460</v>
      </c>
      <c r="G577" s="10" t="s">
        <v>1461</v>
      </c>
      <c r="H577" s="12">
        <v>6.9168645435914851</v>
      </c>
      <c r="I577" s="12">
        <v>7.6186445611248571E-2</v>
      </c>
      <c r="J577" s="12">
        <v>1.511448999909494</v>
      </c>
      <c r="K577" s="12">
        <v>3.7278244541918899</v>
      </c>
      <c r="L577" s="12">
        <v>8.6123826556648844</v>
      </c>
      <c r="M577" s="12">
        <v>9.0337663595838773</v>
      </c>
      <c r="N577" s="12">
        <v>3.9786915902146518</v>
      </c>
      <c r="O577" s="12">
        <v>3.1186303266244222</v>
      </c>
      <c r="P577" s="12">
        <v>3.5288813764719431</v>
      </c>
      <c r="Q577" s="12">
        <v>4.6158448260990204</v>
      </c>
      <c r="R577" s="12">
        <v>4.2161740467240039</v>
      </c>
      <c r="S577" s="12">
        <v>10.270425764530771</v>
      </c>
      <c r="T577" s="12">
        <v>22.335843279424939</v>
      </c>
      <c r="U577" s="12">
        <v>4.3909822102737399</v>
      </c>
      <c r="V577" s="12">
        <v>0.52782377433515326</v>
      </c>
      <c r="W577" s="12">
        <v>0.24640557618495851</v>
      </c>
      <c r="X577" s="12">
        <v>4.0621440047046077E-2</v>
      </c>
      <c r="Y577" s="12">
        <v>0.24377113132835079</v>
      </c>
      <c r="Z577" s="12">
        <v>0.73008115364889725</v>
      </c>
      <c r="AA577" s="12">
        <v>0.70879313956566503</v>
      </c>
      <c r="AB577" s="12">
        <v>0.22813442637300249</v>
      </c>
      <c r="AC577" s="12">
        <v>0.5197929666271075</v>
      </c>
      <c r="AD577" s="12">
        <v>1.21350178483639</v>
      </c>
      <c r="AE577" s="12">
        <v>0.6537672348994259</v>
      </c>
      <c r="AF577" s="12">
        <v>0.45138238244745882</v>
      </c>
      <c r="AG577" s="12">
        <v>0.26947821420331203</v>
      </c>
      <c r="AH577" s="12">
        <v>0.131509787600008</v>
      </c>
      <c r="AI577" s="12">
        <v>7.9755693481491113E-2</v>
      </c>
      <c r="AJ577" s="12">
        <v>2.6769359026819071E-2</v>
      </c>
      <c r="AK577" s="12">
        <v>0.13397426827231829</v>
      </c>
      <c r="AL577" s="12">
        <v>0.74618526011106301</v>
      </c>
      <c r="AM577" s="12">
        <v>1.5646477895945381</v>
      </c>
      <c r="AN577" s="12">
        <v>0.91270766967630734</v>
      </c>
      <c r="AO577" s="12">
        <v>2.7208719177098941E-5</v>
      </c>
      <c r="AP577" s="12">
        <v>0.27457713973222991</v>
      </c>
      <c r="AQ577" s="12">
        <v>0.50101192426225982</v>
      </c>
      <c r="AR577" s="12">
        <v>4.4885841431064426</v>
      </c>
      <c r="AS577" s="12">
        <v>2.5649719962760851</v>
      </c>
      <c r="AT577" s="12">
        <v>2.6836919790077238</v>
      </c>
      <c r="AU577" s="12">
        <v>6.3736569111473985E-4</v>
      </c>
      <c r="AV577" s="12">
        <v>0</v>
      </c>
      <c r="AW577" s="13" t="s">
        <v>57</v>
      </c>
      <c r="AX577" s="12">
        <v>24.333587019328089</v>
      </c>
      <c r="AY577" s="13">
        <v>0</v>
      </c>
      <c r="AZ577" s="15">
        <v>10</v>
      </c>
    </row>
    <row r="578" spans="1:52" x14ac:dyDescent="0.3">
      <c r="A578" s="10" t="s">
        <v>48</v>
      </c>
      <c r="B578" s="10">
        <v>34623</v>
      </c>
      <c r="C578" s="10" t="s">
        <v>373</v>
      </c>
      <c r="D578" s="10" t="s">
        <v>64</v>
      </c>
      <c r="E578" s="11" t="s">
        <v>1486</v>
      </c>
      <c r="F578" s="10" t="s">
        <v>1462</v>
      </c>
      <c r="G578" s="10" t="s">
        <v>1461</v>
      </c>
      <c r="H578" s="12">
        <v>6.9168645435914851</v>
      </c>
      <c r="I578" s="12">
        <v>0.1192526025663647</v>
      </c>
      <c r="J578" s="12">
        <v>1.8638289414709039</v>
      </c>
      <c r="K578" s="12">
        <v>1.406288343869341</v>
      </c>
      <c r="L578" s="12">
        <v>1.4147049816355051</v>
      </c>
      <c r="M578" s="12">
        <v>0.74370628165112118</v>
      </c>
      <c r="N578" s="12">
        <v>0.36870957732253568</v>
      </c>
      <c r="O578" s="12">
        <v>0.53410157969136285</v>
      </c>
      <c r="P578" s="12">
        <v>0.85068884602825956</v>
      </c>
      <c r="Q578" s="12">
        <v>1.5667114877979029</v>
      </c>
      <c r="R578" s="12">
        <v>3.4977721261238242</v>
      </c>
      <c r="S578" s="12">
        <v>7.8433937505957561</v>
      </c>
      <c r="T578" s="12">
        <v>3.918096988060543</v>
      </c>
      <c r="U578" s="12">
        <v>2.9313222639335921</v>
      </c>
      <c r="V578" s="12">
        <v>2.9273674582362381</v>
      </c>
      <c r="W578" s="12">
        <v>1.2109817855846321</v>
      </c>
      <c r="X578" s="12">
        <v>2.475606961269269</v>
      </c>
      <c r="Y578" s="12">
        <v>1.9085486674332901</v>
      </c>
      <c r="Z578" s="12">
        <v>2.7190810248422639</v>
      </c>
      <c r="AA578" s="12">
        <v>7.1302104565062638</v>
      </c>
      <c r="AB578" s="12">
        <v>2.942679654654198</v>
      </c>
      <c r="AC578" s="12">
        <v>2.237608782507996</v>
      </c>
      <c r="AD578" s="12">
        <v>3.65312500633783</v>
      </c>
      <c r="AE578" s="12">
        <v>3.1299751962699078</v>
      </c>
      <c r="AF578" s="12">
        <v>1.442997053162729</v>
      </c>
      <c r="AG578" s="12">
        <v>2.0445331402576912</v>
      </c>
      <c r="AH578" s="12">
        <v>2.4454895948048052</v>
      </c>
      <c r="AI578" s="12">
        <v>0.89094673992183671</v>
      </c>
      <c r="AJ578" s="12">
        <v>0.75719318313184103</v>
      </c>
      <c r="AK578" s="12">
        <v>0.57730022653938273</v>
      </c>
      <c r="AL578" s="12">
        <v>0.86569682662334635</v>
      </c>
      <c r="AM578" s="12">
        <v>1.080067576474788</v>
      </c>
      <c r="AN578" s="12">
        <v>1.5358842844134011</v>
      </c>
      <c r="AO578" s="12">
        <v>1.2638871747803411E-4</v>
      </c>
      <c r="AP578" s="12">
        <v>1.590643132530609</v>
      </c>
      <c r="AQ578" s="12">
        <v>2.7314524683057821</v>
      </c>
      <c r="AR578" s="12">
        <v>14.118960555376409</v>
      </c>
      <c r="AS578" s="12">
        <v>5.3924282709792299</v>
      </c>
      <c r="AT578" s="12">
        <v>2.945620407608641</v>
      </c>
      <c r="AU578" s="12">
        <v>2.940651549168376</v>
      </c>
      <c r="AV578" s="12">
        <v>0</v>
      </c>
      <c r="AW578" s="13" t="s">
        <v>57</v>
      </c>
      <c r="AX578" s="12">
        <v>74.626498655591845</v>
      </c>
      <c r="AY578" s="13">
        <v>0</v>
      </c>
      <c r="AZ578" s="15">
        <v>20</v>
      </c>
    </row>
    <row r="579" spans="1:52" x14ac:dyDescent="0.3">
      <c r="A579" s="10" t="s">
        <v>48</v>
      </c>
      <c r="B579" s="10">
        <v>34622</v>
      </c>
      <c r="C579" s="10" t="s">
        <v>1463</v>
      </c>
      <c r="D579" s="10" t="s">
        <v>50</v>
      </c>
      <c r="E579" s="11" t="s">
        <v>1486</v>
      </c>
      <c r="F579" s="10" t="s">
        <v>1464</v>
      </c>
      <c r="G579" s="10" t="s">
        <v>378</v>
      </c>
      <c r="H579" s="12">
        <v>10.276346566658651</v>
      </c>
      <c r="I579" s="12">
        <v>0.18674741922042129</v>
      </c>
      <c r="J579" s="12">
        <v>8.4960897464530536</v>
      </c>
      <c r="K579" s="12">
        <v>6.3451290558057831</v>
      </c>
      <c r="L579" s="12">
        <v>11.17467920379026</v>
      </c>
      <c r="M579" s="12">
        <v>4.3048584311381131</v>
      </c>
      <c r="N579" s="12">
        <v>6.8093053081668948</v>
      </c>
      <c r="O579" s="12">
        <v>8.4774272422386936</v>
      </c>
      <c r="P579" s="12">
        <v>8.0676476005220614</v>
      </c>
      <c r="Q579" s="12">
        <v>2.2173502548196682</v>
      </c>
      <c r="R579" s="12">
        <v>0.44734940429898429</v>
      </c>
      <c r="S579" s="12">
        <v>0.46313604720818108</v>
      </c>
      <c r="T579" s="12">
        <v>8.9709739930355212</v>
      </c>
      <c r="U579" s="12">
        <v>9.9592300768589226</v>
      </c>
      <c r="V579" s="12">
        <v>2.6594986333539952</v>
      </c>
      <c r="W579" s="12">
        <v>1.931232649225078</v>
      </c>
      <c r="X579" s="12">
        <v>2.8786759779305182</v>
      </c>
      <c r="Y579" s="12">
        <v>1.896538747947889</v>
      </c>
      <c r="Z579" s="12">
        <v>2.008758527387684</v>
      </c>
      <c r="AA579" s="12">
        <v>3.7061897713567888</v>
      </c>
      <c r="AB579" s="12">
        <v>1.4490669665720901</v>
      </c>
      <c r="AC579" s="12">
        <v>1.5158848505133411</v>
      </c>
      <c r="AD579" s="12">
        <v>1.655211152467764</v>
      </c>
      <c r="AE579" s="12">
        <v>0.60246234916260422</v>
      </c>
      <c r="AF579" s="12">
        <v>0.57388730172618985</v>
      </c>
      <c r="AG579" s="12">
        <v>0.56446426681139794</v>
      </c>
      <c r="AH579" s="12">
        <v>0.17047126800396259</v>
      </c>
      <c r="AI579" s="12">
        <v>4.7421117265998201E-2</v>
      </c>
      <c r="AJ579" s="12">
        <v>3.9711361426623008E-2</v>
      </c>
      <c r="AK579" s="12">
        <v>0.28905465543816189</v>
      </c>
      <c r="AL579" s="12">
        <v>2.3312833133348799E-2</v>
      </c>
      <c r="AM579" s="12">
        <v>0.25338173754644983</v>
      </c>
      <c r="AN579" s="12">
        <v>7.6485673009674517E-3</v>
      </c>
      <c r="AO579" s="12">
        <v>2.583385690408044E-7</v>
      </c>
      <c r="AP579" s="12">
        <v>2.9064555743676321E-2</v>
      </c>
      <c r="AQ579" s="12">
        <v>3.3408941970625827E-2</v>
      </c>
      <c r="AR579" s="12">
        <v>1.1496102596046121</v>
      </c>
      <c r="AS579" s="12">
        <v>0.31726257164412991</v>
      </c>
      <c r="AT579" s="12">
        <v>0.13577736672677421</v>
      </c>
      <c r="AU579" s="12">
        <v>0.13785777703263741</v>
      </c>
      <c r="AV579" s="12">
        <v>0</v>
      </c>
      <c r="AW579" s="13" t="s">
        <v>57</v>
      </c>
      <c r="AX579" s="12">
        <v>12.701149929786711</v>
      </c>
      <c r="AY579" s="13">
        <v>0</v>
      </c>
      <c r="AZ579" s="14">
        <v>10</v>
      </c>
    </row>
    <row r="580" spans="1:52" x14ac:dyDescent="0.3">
      <c r="A580" s="10" t="s">
        <v>48</v>
      </c>
      <c r="B580" s="10">
        <v>34621</v>
      </c>
      <c r="C580" s="10" t="s">
        <v>1465</v>
      </c>
      <c r="D580" s="10" t="s">
        <v>50</v>
      </c>
      <c r="E580" s="11" t="s">
        <v>1486</v>
      </c>
      <c r="F580" s="10" t="s">
        <v>1466</v>
      </c>
      <c r="G580" s="10" t="s">
        <v>1347</v>
      </c>
      <c r="H580" s="12">
        <v>15.303861522396881</v>
      </c>
      <c r="I580" s="12">
        <v>0.15928970547574869</v>
      </c>
      <c r="J580" s="12">
        <v>5.2814307923353274</v>
      </c>
      <c r="K580" s="12">
        <v>8.7728680027202692</v>
      </c>
      <c r="L580" s="12">
        <v>8.4900000956558141</v>
      </c>
      <c r="M580" s="12">
        <v>13.03110043814918</v>
      </c>
      <c r="N580" s="12">
        <v>13.573423353046021</v>
      </c>
      <c r="O580" s="12">
        <v>8.8280295221172178</v>
      </c>
      <c r="P580" s="12">
        <v>4.5958063580142028</v>
      </c>
      <c r="Q580" s="12">
        <v>2.0978686518132932</v>
      </c>
      <c r="R580" s="12">
        <v>0.76551981419085879</v>
      </c>
      <c r="S580" s="12">
        <v>1.2917178918734009</v>
      </c>
      <c r="T580" s="12">
        <v>4.1146576136789639</v>
      </c>
      <c r="U580" s="12">
        <v>2.3167838146718709</v>
      </c>
      <c r="V580" s="12">
        <v>5.6479747614412323</v>
      </c>
      <c r="W580" s="12">
        <v>2.7361206830189522</v>
      </c>
      <c r="X580" s="12">
        <v>2.0856611479335379</v>
      </c>
      <c r="Y580" s="12">
        <v>1.568117643897091</v>
      </c>
      <c r="Z580" s="12">
        <v>1.0454269460605981</v>
      </c>
      <c r="AA580" s="12">
        <v>1.3225099538984531</v>
      </c>
      <c r="AB580" s="12">
        <v>1.783297674971565</v>
      </c>
      <c r="AC580" s="12">
        <v>1.0039760933345661</v>
      </c>
      <c r="AD580" s="12">
        <v>0.2528957520164018</v>
      </c>
      <c r="AE580" s="12">
        <v>0.13009190701708279</v>
      </c>
      <c r="AF580" s="12">
        <v>6.4317147306765007E-2</v>
      </c>
      <c r="AG580" s="12">
        <v>4.6324744200410772E-2</v>
      </c>
      <c r="AH580" s="12">
        <v>3.3798387607379347E-2</v>
      </c>
      <c r="AI580" s="12">
        <v>4.1450852726031273E-3</v>
      </c>
      <c r="AJ580" s="12">
        <v>1.995106977362824E-2</v>
      </c>
      <c r="AK580" s="12">
        <v>9.5655813983149089E-3</v>
      </c>
      <c r="AL580" s="12">
        <v>1.5487131787747951E-3</v>
      </c>
      <c r="AM580" s="12">
        <v>9.3697147315875084E-2</v>
      </c>
      <c r="AN580" s="12">
        <v>1.099814108868159</v>
      </c>
      <c r="AO580" s="12">
        <v>1.9318814863011251E-4</v>
      </c>
      <c r="AP580" s="12">
        <v>2.7381704504614479</v>
      </c>
      <c r="AQ580" s="12">
        <v>0.50752241876202242</v>
      </c>
      <c r="AR580" s="12">
        <v>0.13596790701890479</v>
      </c>
      <c r="AS580" s="12">
        <v>2.149978295240303E-2</v>
      </c>
      <c r="AT580" s="12">
        <v>8.7547844988386928E-2</v>
      </c>
      <c r="AU580" s="12">
        <v>3.6440310088818698E-4</v>
      </c>
      <c r="AV580" s="12">
        <v>0</v>
      </c>
      <c r="AW580" s="13" t="s">
        <v>53</v>
      </c>
      <c r="AX580" s="12">
        <v>4.7158426159674338</v>
      </c>
      <c r="AY580" s="13">
        <v>0</v>
      </c>
      <c r="AZ580" s="15">
        <v>0</v>
      </c>
    </row>
    <row r="581" spans="1:52" x14ac:dyDescent="0.3">
      <c r="A581" s="10" t="s">
        <v>83</v>
      </c>
      <c r="B581" s="10">
        <v>26633</v>
      </c>
      <c r="C581" s="10" t="s">
        <v>89</v>
      </c>
      <c r="D581" s="10" t="s">
        <v>64</v>
      </c>
      <c r="E581" s="11" t="s">
        <v>1486</v>
      </c>
      <c r="F581" s="10" t="s">
        <v>1467</v>
      </c>
      <c r="G581" s="10" t="s">
        <v>84</v>
      </c>
      <c r="H581" s="12">
        <v>8.8700728388387322</v>
      </c>
      <c r="I581" s="12">
        <v>3.1929390700272779E-2</v>
      </c>
      <c r="J581" s="12">
        <v>0.61956107606254041</v>
      </c>
      <c r="K581" s="12">
        <v>4.9606024977852794</v>
      </c>
      <c r="L581" s="12">
        <v>7.0275981197656021</v>
      </c>
      <c r="M581" s="12">
        <v>3.8514885968131378</v>
      </c>
      <c r="N581" s="12">
        <v>4.8063316495994801</v>
      </c>
      <c r="O581" s="12">
        <v>6.0469965102064194</v>
      </c>
      <c r="P581" s="12">
        <v>4.3504379188395097</v>
      </c>
      <c r="Q581" s="12">
        <v>2.8786940271469939</v>
      </c>
      <c r="R581" s="12">
        <v>6.187710223248617</v>
      </c>
      <c r="S581" s="12">
        <v>6.9747720414474346</v>
      </c>
      <c r="T581" s="12">
        <v>10.412347277703891</v>
      </c>
      <c r="U581" s="12">
        <v>9.4314651756934591</v>
      </c>
      <c r="V581" s="12">
        <v>6.39499414472008</v>
      </c>
      <c r="W581" s="12">
        <v>6.6838078720206449</v>
      </c>
      <c r="X581" s="12">
        <v>4.7455582851626508</v>
      </c>
      <c r="Y581" s="12">
        <v>6.4726905537154726</v>
      </c>
      <c r="Z581" s="12">
        <v>2.211823224307476</v>
      </c>
      <c r="AA581" s="12">
        <v>0.85755892094554009</v>
      </c>
      <c r="AB581" s="12">
        <v>0.42891970669839352</v>
      </c>
      <c r="AC581" s="12">
        <v>1.0031345031426839</v>
      </c>
      <c r="AD581" s="12">
        <v>0.62732136721370491</v>
      </c>
      <c r="AE581" s="12">
        <v>1.0352041400685801</v>
      </c>
      <c r="AF581" s="12">
        <v>0.1159368798487211</v>
      </c>
      <c r="AG581" s="12">
        <v>0.27226467267699661</v>
      </c>
      <c r="AH581" s="12">
        <v>0.29161865181303298</v>
      </c>
      <c r="AI581" s="12">
        <v>0.26473812523520462</v>
      </c>
      <c r="AJ581" s="12">
        <v>0.1373010548853604</v>
      </c>
      <c r="AK581" s="12">
        <v>0.1589924711151211</v>
      </c>
      <c r="AL581" s="12">
        <v>1.2528662822361789E-2</v>
      </c>
      <c r="AM581" s="12">
        <v>1.6549054623567441E-2</v>
      </c>
      <c r="AN581" s="12">
        <v>3.3518847924005238E-2</v>
      </c>
      <c r="AO581" s="12">
        <v>2.841078326901311E-6</v>
      </c>
      <c r="AP581" s="12">
        <v>4.0203918012056503E-3</v>
      </c>
      <c r="AQ581" s="12">
        <v>0.34930659928614671</v>
      </c>
      <c r="AR581" s="12">
        <v>8.6017685049051121E-2</v>
      </c>
      <c r="AS581" s="12">
        <v>9.5881669584567314E-2</v>
      </c>
      <c r="AT581" s="12">
        <v>2.1036933843517941E-3</v>
      </c>
      <c r="AU581" s="12">
        <v>5.7500952505615689E-2</v>
      </c>
      <c r="AV581" s="12">
        <v>0</v>
      </c>
      <c r="AW581" s="13" t="s">
        <v>57</v>
      </c>
      <c r="AX581" s="12">
        <v>19.280492954888139</v>
      </c>
      <c r="AY581" s="13">
        <v>40</v>
      </c>
      <c r="AZ581" s="14">
        <v>50</v>
      </c>
    </row>
    <row r="582" spans="1:52" x14ac:dyDescent="0.3">
      <c r="A582" s="10" t="s">
        <v>83</v>
      </c>
      <c r="B582" s="10">
        <v>26632</v>
      </c>
      <c r="C582" s="10" t="s">
        <v>1468</v>
      </c>
      <c r="D582" s="10" t="s">
        <v>50</v>
      </c>
      <c r="E582" s="11" t="s">
        <v>1486</v>
      </c>
      <c r="F582" s="10" t="s">
        <v>1469</v>
      </c>
      <c r="G582" s="10" t="s">
        <v>1470</v>
      </c>
      <c r="H582" s="12">
        <v>19.367192784916931</v>
      </c>
      <c r="I582" s="12">
        <v>0.11262509485544379</v>
      </c>
      <c r="J582" s="12">
        <v>5.6583839810374383E-2</v>
      </c>
      <c r="K582" s="12">
        <v>6.7195247577552797</v>
      </c>
      <c r="L582" s="12">
        <v>11.3729642413386</v>
      </c>
      <c r="M582" s="12">
        <v>6.4052906665343787</v>
      </c>
      <c r="N582" s="12">
        <v>8.1255169088790886</v>
      </c>
      <c r="O582" s="12">
        <v>6.5014831942120157</v>
      </c>
      <c r="P582" s="12">
        <v>6.7441736085219919</v>
      </c>
      <c r="Q582" s="12">
        <v>4.2316185846133818</v>
      </c>
      <c r="R582" s="12">
        <v>4.8609394002578057</v>
      </c>
      <c r="S582" s="12">
        <v>8.9051337045129877</v>
      </c>
      <c r="T582" s="12">
        <v>2.6841668339636362</v>
      </c>
      <c r="U582" s="12">
        <v>2.1311954460085532</v>
      </c>
      <c r="V582" s="12">
        <v>7.2129668457454761</v>
      </c>
      <c r="W582" s="12">
        <v>3.1484643688460232</v>
      </c>
      <c r="X582" s="12">
        <v>0.77442348430883612</v>
      </c>
      <c r="Y582" s="12">
        <v>1.5133464225448621</v>
      </c>
      <c r="Z582" s="12">
        <v>1.3628954183367299</v>
      </c>
      <c r="AA582" s="12">
        <v>1.2142271926431709</v>
      </c>
      <c r="AB582" s="12">
        <v>1.4690870081178431</v>
      </c>
      <c r="AC582" s="12">
        <v>1.212521926237927</v>
      </c>
      <c r="AD582" s="12">
        <v>1.370956677706975</v>
      </c>
      <c r="AE582" s="12">
        <v>1.0708297903840029</v>
      </c>
      <c r="AF582" s="12">
        <v>1.0912154751376031</v>
      </c>
      <c r="AG582" s="12">
        <v>0.69202811209181148</v>
      </c>
      <c r="AH582" s="12">
        <v>0.41492232123963563</v>
      </c>
      <c r="AI582" s="12">
        <v>0.2335439854091205</v>
      </c>
      <c r="AJ582" s="12">
        <v>0.40275292007493868</v>
      </c>
      <c r="AK582" s="12">
        <v>0.66962711249564966</v>
      </c>
      <c r="AL582" s="12">
        <v>2.391791157573592</v>
      </c>
      <c r="AM582" s="12">
        <v>3.452699397963447</v>
      </c>
      <c r="AN582" s="12">
        <v>0.1138652886047123</v>
      </c>
      <c r="AO582" s="12">
        <v>3.3645511718975799E-7</v>
      </c>
      <c r="AP582" s="12">
        <v>1.6122518740490231E-2</v>
      </c>
      <c r="AQ582" s="12">
        <v>9.270448275781884E-2</v>
      </c>
      <c r="AR582" s="12">
        <v>1.047731181803877</v>
      </c>
      <c r="AS582" s="12">
        <v>0.15765963037575539</v>
      </c>
      <c r="AT582" s="12">
        <v>1.3797155460611841E-2</v>
      </c>
      <c r="AU582" s="12">
        <v>4.2631660131103978E-3</v>
      </c>
      <c r="AV582" s="12">
        <v>0</v>
      </c>
      <c r="AW582" s="13" t="s">
        <v>53</v>
      </c>
      <c r="AX582" s="12">
        <v>1.3322781351516639</v>
      </c>
      <c r="AY582" s="13">
        <v>40</v>
      </c>
      <c r="AZ582" s="15">
        <v>40</v>
      </c>
    </row>
    <row r="583" spans="1:52" x14ac:dyDescent="0.3">
      <c r="A583" s="10" t="s">
        <v>83</v>
      </c>
      <c r="B583" s="10">
        <v>26631</v>
      </c>
      <c r="C583" s="10" t="s">
        <v>1471</v>
      </c>
      <c r="D583" s="10" t="s">
        <v>50</v>
      </c>
      <c r="E583" s="11" t="s">
        <v>1486</v>
      </c>
      <c r="F583" s="10" t="s">
        <v>1472</v>
      </c>
      <c r="G583" s="10" t="s">
        <v>1473</v>
      </c>
      <c r="H583" s="12">
        <v>15.304139582181669</v>
      </c>
      <c r="I583" s="12">
        <v>3.7462824836140279E-4</v>
      </c>
      <c r="J583" s="12">
        <v>1.6537161249096211E-2</v>
      </c>
      <c r="K583" s="12">
        <v>6.304458236710464E-2</v>
      </c>
      <c r="L583" s="12">
        <v>0.58169063306286961</v>
      </c>
      <c r="M583" s="12">
        <v>1.091292087476766</v>
      </c>
      <c r="N583" s="12">
        <v>0.63756376038991314</v>
      </c>
      <c r="O583" s="12">
        <v>0.79051912236375432</v>
      </c>
      <c r="P583" s="12">
        <v>2.3020370678596258</v>
      </c>
      <c r="Q583" s="12">
        <v>0.83199582128948113</v>
      </c>
      <c r="R583" s="12">
        <v>3.2052122563377741</v>
      </c>
      <c r="S583" s="12">
        <v>2.780919005907887</v>
      </c>
      <c r="T583" s="12">
        <v>3.6983300678237678</v>
      </c>
      <c r="U583" s="12">
        <v>5.2052989560181082</v>
      </c>
      <c r="V583" s="12">
        <v>5.9973165913753084</v>
      </c>
      <c r="W583" s="12">
        <v>18.661089344020581</v>
      </c>
      <c r="X583" s="12">
        <v>8.3289492908554852</v>
      </c>
      <c r="Y583" s="12">
        <v>2.1444256119418639</v>
      </c>
      <c r="Z583" s="12">
        <v>7.6401684970824491</v>
      </c>
      <c r="AA583" s="12">
        <v>4.4778244160214591</v>
      </c>
      <c r="AB583" s="12">
        <v>6.0172789251808512</v>
      </c>
      <c r="AC583" s="12">
        <v>11.01610419803063</v>
      </c>
      <c r="AD583" s="12">
        <v>1.9261243797895551</v>
      </c>
      <c r="AE583" s="12">
        <v>0.24324076982893941</v>
      </c>
      <c r="AF583" s="12">
        <v>1.398915397702672</v>
      </c>
      <c r="AG583" s="12">
        <v>1.155942219479706</v>
      </c>
      <c r="AH583" s="12">
        <v>0.31859456607077591</v>
      </c>
      <c r="AI583" s="12">
        <v>5.924478156229613E-2</v>
      </c>
      <c r="AJ583" s="12">
        <v>3.7783934763307193E-2</v>
      </c>
      <c r="AK583" s="12">
        <v>5.453516929718135E-2</v>
      </c>
      <c r="AL583" s="12">
        <v>1.00448537049931</v>
      </c>
      <c r="AM583" s="12">
        <v>1.687593222225731</v>
      </c>
      <c r="AN583" s="12">
        <v>3.7944489726890657E-2</v>
      </c>
      <c r="AO583" s="12">
        <v>5.413358229569983E-7</v>
      </c>
      <c r="AP583" s="12">
        <v>1.0395398708816981</v>
      </c>
      <c r="AQ583" s="12">
        <v>8.7341900189401342E-2</v>
      </c>
      <c r="AR583" s="12">
        <v>4.5879116027185169</v>
      </c>
      <c r="AS583" s="12">
        <v>0.83445766406442745</v>
      </c>
      <c r="AT583" s="12">
        <v>1.487809329206714E-2</v>
      </c>
      <c r="AU583" s="12">
        <v>1.3379580298621531E-2</v>
      </c>
      <c r="AV583" s="12">
        <v>0</v>
      </c>
      <c r="AW583" s="13" t="s">
        <v>53</v>
      </c>
      <c r="AX583" s="12">
        <v>9.3998514392929753</v>
      </c>
      <c r="AY583" s="13">
        <v>40</v>
      </c>
      <c r="AZ583" s="15">
        <v>40</v>
      </c>
    </row>
    <row r="584" spans="1:52" x14ac:dyDescent="0.3">
      <c r="A584" s="10" t="s">
        <v>48</v>
      </c>
      <c r="B584" s="10">
        <v>34633</v>
      </c>
      <c r="C584" s="10" t="s">
        <v>354</v>
      </c>
      <c r="D584" s="10" t="s">
        <v>1493</v>
      </c>
      <c r="E584" s="11" t="s">
        <v>1486</v>
      </c>
      <c r="F584" s="10" t="s">
        <v>1474</v>
      </c>
      <c r="G584" s="10" t="s">
        <v>352</v>
      </c>
      <c r="H584" s="12">
        <v>3.810339111395332</v>
      </c>
      <c r="I584" s="12">
        <v>0.116833225521129</v>
      </c>
      <c r="J584" s="12">
        <v>9.8443543809159184</v>
      </c>
      <c r="K584" s="12">
        <v>23.041668316853471</v>
      </c>
      <c r="L584" s="12">
        <v>15.263567835879019</v>
      </c>
      <c r="M584" s="12">
        <v>27.693874946643959</v>
      </c>
      <c r="N584" s="12">
        <v>3.5842057320888721</v>
      </c>
      <c r="O584" s="12">
        <v>3.0367837639220761</v>
      </c>
      <c r="P584" s="12">
        <v>2.9421730539897122</v>
      </c>
      <c r="Q584" s="12">
        <v>2.4088326798593598</v>
      </c>
      <c r="R584" s="12">
        <v>1.093303761985857</v>
      </c>
      <c r="S584" s="12">
        <v>0.92806505696444841</v>
      </c>
      <c r="T584" s="12">
        <v>1.5819790800318601</v>
      </c>
      <c r="U584" s="12">
        <v>0.92146430975986482</v>
      </c>
      <c r="V584" s="12">
        <v>0.47833414742548852</v>
      </c>
      <c r="W584" s="12">
        <v>1.270863861789155</v>
      </c>
      <c r="X584" s="12">
        <v>0.72872249138602485</v>
      </c>
      <c r="Y584" s="12">
        <v>0.45325130804807112</v>
      </c>
      <c r="Z584" s="12">
        <v>0.25324866774918919</v>
      </c>
      <c r="AA584" s="12">
        <v>3.4763935277473408E-2</v>
      </c>
      <c r="AB584" s="12">
        <v>0.50627731059155889</v>
      </c>
      <c r="AC584" s="12">
        <v>0.1102324783165454</v>
      </c>
      <c r="AD584" s="12">
        <v>8.933011216869749E-2</v>
      </c>
      <c r="AE584" s="12">
        <v>0.1141929266392956</v>
      </c>
      <c r="AF584" s="12">
        <v>3.7184209252487381E-2</v>
      </c>
      <c r="AG584" s="12">
        <v>1.5401743477361639E-3</v>
      </c>
      <c r="AH584" s="12">
        <v>4.4004981363890389E-4</v>
      </c>
      <c r="AI584" s="12">
        <v>0</v>
      </c>
      <c r="AJ584" s="12">
        <v>0</v>
      </c>
      <c r="AK584" s="12">
        <v>0</v>
      </c>
      <c r="AL584" s="12">
        <v>1.3861569129625471E-2</v>
      </c>
      <c r="AM584" s="12">
        <v>1.0341170620514239E-2</v>
      </c>
      <c r="AN584" s="12">
        <v>1.2101369875069859E-2</v>
      </c>
      <c r="AO584" s="12">
        <v>6.002958992992656E-6</v>
      </c>
      <c r="AP584" s="12">
        <v>0.1487368370099495</v>
      </c>
      <c r="AQ584" s="12">
        <v>0.22002490681945189</v>
      </c>
      <c r="AR584" s="12">
        <v>0.63631203052185503</v>
      </c>
      <c r="AS584" s="12">
        <v>1.411019727433146</v>
      </c>
      <c r="AT584" s="12">
        <v>8.6029738566405722E-2</v>
      </c>
      <c r="AU584" s="12">
        <v>0.89880174435746119</v>
      </c>
      <c r="AV584" s="12">
        <v>0</v>
      </c>
      <c r="AW584" s="13" t="s">
        <v>57</v>
      </c>
      <c r="AX584" s="12">
        <v>20.428218476611001</v>
      </c>
      <c r="AY584" s="13">
        <v>60</v>
      </c>
      <c r="AZ584" s="15">
        <v>70</v>
      </c>
    </row>
    <row r="585" spans="1:52" x14ac:dyDescent="0.3">
      <c r="A585" s="10" t="s">
        <v>48</v>
      </c>
      <c r="B585" s="10">
        <v>34632</v>
      </c>
      <c r="C585" s="10" t="s">
        <v>1475</v>
      </c>
      <c r="D585" s="10" t="s">
        <v>50</v>
      </c>
      <c r="E585" s="11" t="s">
        <v>1486</v>
      </c>
      <c r="F585" s="10" t="s">
        <v>1476</v>
      </c>
      <c r="G585" s="10" t="s">
        <v>1477</v>
      </c>
      <c r="H585" s="12">
        <v>20.44197059697661</v>
      </c>
      <c r="I585" s="12">
        <v>1.893823457394711E-2</v>
      </c>
      <c r="J585" s="12">
        <v>3.8104110553379038</v>
      </c>
      <c r="K585" s="12">
        <v>7.1756779505386881</v>
      </c>
      <c r="L585" s="12">
        <v>10.45658361900098</v>
      </c>
      <c r="M585" s="12">
        <v>8.4925547869735549</v>
      </c>
      <c r="N585" s="12">
        <v>6.783713883447601</v>
      </c>
      <c r="O585" s="12">
        <v>9.1460195274240945</v>
      </c>
      <c r="P585" s="12">
        <v>7.2342143119490689</v>
      </c>
      <c r="Q585" s="12">
        <v>4.9579915523996094</v>
      </c>
      <c r="R585" s="12">
        <v>7.3591301420176292</v>
      </c>
      <c r="S585" s="12">
        <v>10.28537432664055</v>
      </c>
      <c r="T585" s="12">
        <v>9.9454425808031335</v>
      </c>
      <c r="U585" s="12">
        <v>12.16905913320274</v>
      </c>
      <c r="V585" s="12">
        <v>0.92567795053868762</v>
      </c>
      <c r="W585" s="12">
        <v>1.1142951150832521</v>
      </c>
      <c r="X585" s="12">
        <v>2.8885590107737509E-2</v>
      </c>
      <c r="Y585" s="12">
        <v>6.8483716944172379E-2</v>
      </c>
      <c r="Z585" s="12">
        <v>2.7355227717923609E-2</v>
      </c>
      <c r="AA585" s="12">
        <v>1.9129529872673851E-4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3" t="s">
        <v>53</v>
      </c>
      <c r="AX585" s="12">
        <v>0</v>
      </c>
      <c r="AY585" s="13">
        <v>30</v>
      </c>
      <c r="AZ585" s="15">
        <v>30</v>
      </c>
    </row>
    <row r="586" spans="1:52" x14ac:dyDescent="0.3">
      <c r="A586" s="10" t="s">
        <v>48</v>
      </c>
      <c r="B586" s="10">
        <v>34631</v>
      </c>
      <c r="C586" s="10" t="s">
        <v>1478</v>
      </c>
      <c r="D586" s="10" t="s">
        <v>64</v>
      </c>
      <c r="E586" s="11" t="s">
        <v>1486</v>
      </c>
      <c r="F586" s="10" t="s">
        <v>1479</v>
      </c>
      <c r="G586" s="10" t="s">
        <v>1480</v>
      </c>
      <c r="H586" s="12">
        <v>7.7236286635110076</v>
      </c>
      <c r="I586" s="12">
        <v>3.6285347976487102E-2</v>
      </c>
      <c r="J586" s="12">
        <v>4.4982835930851124</v>
      </c>
      <c r="K586" s="12">
        <v>26.481266864440141</v>
      </c>
      <c r="L586" s="12">
        <v>29.733973421532379</v>
      </c>
      <c r="M586" s="12">
        <v>8.8640706882560814</v>
      </c>
      <c r="N586" s="12">
        <v>11.8248451275375</v>
      </c>
      <c r="O586" s="12">
        <v>2.4013203468439439</v>
      </c>
      <c r="P586" s="12">
        <v>2.368553578065177</v>
      </c>
      <c r="Q586" s="12">
        <v>2.8963404577231722</v>
      </c>
      <c r="R586" s="12">
        <v>2.035388110281068</v>
      </c>
      <c r="S586" s="12">
        <v>7.1427157713715204</v>
      </c>
      <c r="T586" s="12">
        <v>0.14734050390452341</v>
      </c>
      <c r="U586" s="12">
        <v>2.0891563986462271E-3</v>
      </c>
      <c r="V586" s="12">
        <v>1.649333998931232E-3</v>
      </c>
      <c r="W586" s="12">
        <v>2.0121874786961029E-2</v>
      </c>
      <c r="X586" s="12">
        <v>8.5985279144281543E-2</v>
      </c>
      <c r="Y586" s="12">
        <v>6.0585535560740568E-2</v>
      </c>
      <c r="Z586" s="12">
        <v>8.5765367944424048E-2</v>
      </c>
      <c r="AA586" s="12">
        <v>1.7922762788386049E-2</v>
      </c>
      <c r="AB586" s="12">
        <v>4.0023838374064549E-2</v>
      </c>
      <c r="AC586" s="12">
        <v>0.31392323779657771</v>
      </c>
      <c r="AD586" s="12">
        <v>3.4855925177413358E-2</v>
      </c>
      <c r="AE586" s="12">
        <v>1.2974760791592359E-2</v>
      </c>
      <c r="AF586" s="12">
        <v>0.32480884218952388</v>
      </c>
      <c r="AG586" s="12">
        <v>5.6957000763091861E-2</v>
      </c>
      <c r="AH586" s="12">
        <v>4.6951041169575727E-2</v>
      </c>
      <c r="AI586" s="12">
        <v>5.1019398366939438E-2</v>
      </c>
      <c r="AJ586" s="12">
        <v>7.6968919950124153E-4</v>
      </c>
      <c r="AK586" s="12">
        <v>1.649333998931232E-3</v>
      </c>
      <c r="AL586" s="12">
        <v>1.5393783990024831E-3</v>
      </c>
      <c r="AM586" s="12">
        <v>6.7182871556465504E-2</v>
      </c>
      <c r="AN586" s="12">
        <v>0.2976498090071229</v>
      </c>
      <c r="AO586" s="12">
        <v>3.046738956834146E-6</v>
      </c>
      <c r="AP586" s="12">
        <v>5.2778687965799407E-3</v>
      </c>
      <c r="AQ586" s="12">
        <v>0</v>
      </c>
      <c r="AR586" s="12">
        <v>0</v>
      </c>
      <c r="AS586" s="12">
        <v>0</v>
      </c>
      <c r="AT586" s="12">
        <v>0</v>
      </c>
      <c r="AU586" s="12">
        <v>1.220507159209111E-2</v>
      </c>
      <c r="AV586" s="12">
        <v>0</v>
      </c>
      <c r="AW586" s="13" t="s">
        <v>53</v>
      </c>
      <c r="AX586" s="12">
        <v>1.5398212681411549</v>
      </c>
      <c r="AY586" s="13">
        <v>60</v>
      </c>
      <c r="AZ586" s="15">
        <v>60</v>
      </c>
    </row>
  </sheetData>
  <autoFilter ref="A1:AZ586" xr:uid="{213CA8DE-9E7C-4982-942E-1AEA148ECCE4}"/>
  <conditionalFormatting sqref="AW2:AW586">
    <cfRule type="cellIs" dxfId="1" priority="1" operator="equal">
      <formula>$AW$570</formula>
    </cfRule>
    <cfRule type="cellIs" dxfId="0" priority="2" operator="equal">
      <formula>"Yes"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EC7E-07D6-427E-BDC8-06A1B5D85825}">
  <dimension ref="B4:S31"/>
  <sheetViews>
    <sheetView topLeftCell="A32" workbookViewId="0">
      <selection activeCell="J4" sqref="J4"/>
    </sheetView>
  </sheetViews>
  <sheetFormatPr defaultRowHeight="14.4" x14ac:dyDescent="0.3"/>
  <sheetData>
    <row r="4" spans="2:2" x14ac:dyDescent="0.3">
      <c r="B4" s="6"/>
    </row>
    <row r="31" spans="12:19" ht="21" x14ac:dyDescent="0.4">
      <c r="L31" s="22" t="s">
        <v>1483</v>
      </c>
      <c r="M31" s="22"/>
      <c r="N31" s="22"/>
      <c r="O31" s="22"/>
      <c r="P31" s="22"/>
      <c r="Q31" s="22"/>
      <c r="R31" s="22"/>
      <c r="S31" s="22"/>
    </row>
  </sheetData>
  <mergeCells count="1">
    <mergeCell ref="L31:S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Overshooting Analysis</vt:lpstr>
      <vt:lpstr>Graphical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Roukaia Khelifi</cp:lastModifiedBy>
  <dcterms:created xsi:type="dcterms:W3CDTF">2023-12-04T14:33:26Z</dcterms:created>
  <dcterms:modified xsi:type="dcterms:W3CDTF">2024-01-18T13:05:21Z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(3)iUZX0MB9cXa0Kv9NQP6Lq7pjEy9Axui92fP6oCtKEMKFwfp9fHHh+wHxznsmNCgTyNNR/80n
Gp74TiehoJQidlZeAvis43FbGNDDITG3w+WfcrTs+vpQg7nPwt89zYVO3dge8RThTW4DCBRc
jZ/Itw7wTsEZMEf8AwgOFCZ60K5xh35XtmZYAguTjmoSQr0yLUTveSGx/0CfsqZvUQhlRxmU
hscOkKsH95Ya8nWOfD</vt:lpwstr>
  </property>
  <property fmtid="{D5CDD505-2E9C-101B-9397-08002B2CF9AE}" pid="3" name="_2015_ms_pID_7253431">
    <vt:lpwstr>5pjWk5QmSwqVpzPUapNRymixSL+ipj3L9HoLfN8OnRUNjsPlwE7cTC
fQ9iga1Zzhv3BA6wk3RknMkAX/Y0wiY16Ch4blP9s48gF9B6aPDz9Q5113tmAyoBaeg6UHGf
BxXfRTQO1ry7eqq0gLX2jbUnL+ley8azghBmPK1tOci1lNe3Ch1bC0dJc1bQKaA556QogztC
HUzPbMXnqN2OB2CKeSAMMbQMFnnhGKQ0fuJv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1700577176</vt:lpwstr>
  </property>
  <property fmtid="{D5CDD505-2E9C-101B-9397-08002B2CF9AE}" pid="8" name="_2015_ms_pID_7253432">
    <vt:lpwstr>Bg==</vt:lpwstr>
  </property>
</Properties>
</file>