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0" yWindow="0" windowWidth="17190" windowHeight="10725" activeTab="1"/>
  </bookViews>
  <sheets>
    <sheet name="REMISIONES OCTUBRE  2021     " sheetId="4" r:id="rId1"/>
    <sheet name="REMISIONES   NOVIEMBRE  2021 " sheetId="3" r:id="rId2"/>
    <sheet name="Hoja1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7" i="3" l="1"/>
  <c r="E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H4" i="3"/>
  <c r="H117" i="3" l="1"/>
  <c r="E121" i="3"/>
  <c r="H45" i="4" l="1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G117" i="4" l="1"/>
  <c r="E117" i="4"/>
  <c r="H116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H4" i="4"/>
  <c r="E121" i="4" l="1"/>
  <c r="H117" i="4"/>
</calcChain>
</file>

<file path=xl/sharedStrings.xml><?xml version="1.0" encoding="utf-8"?>
<sst xmlns="http://schemas.openxmlformats.org/spreadsheetml/2006/main" count="71" uniqueCount="19">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</sst>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134"/>
  <sheetViews>
    <sheetView workbookViewId="0">
      <selection activeCell="D20" sqref="D20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4" t="s">
        <v>10</v>
      </c>
      <c r="C1" s="75"/>
      <c r="D1" s="75"/>
      <c r="E1" s="75"/>
      <c r="F1" s="75"/>
      <c r="G1" s="76"/>
      <c r="I1" s="2"/>
    </row>
    <row r="2" spans="1:9" ht="21" x14ac:dyDescent="0.35">
      <c r="A2" s="3"/>
      <c r="B2" s="77" t="s">
        <v>11</v>
      </c>
      <c r="C2" s="77"/>
      <c r="D2" s="77"/>
      <c r="E2" s="77"/>
      <c r="F2" s="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44488</v>
      </c>
      <c r="B4" s="13">
        <v>1</v>
      </c>
      <c r="C4" s="14"/>
      <c r="D4" s="63" t="s">
        <v>9</v>
      </c>
      <c r="E4" s="15">
        <v>0</v>
      </c>
      <c r="F4" s="16"/>
      <c r="G4" s="17"/>
      <c r="H4" s="18">
        <f t="shared" ref="H4:H116" si="0">E4-G4</f>
        <v>0</v>
      </c>
      <c r="I4" s="2"/>
    </row>
    <row r="5" spans="1:9" x14ac:dyDescent="0.25">
      <c r="A5" s="12">
        <v>44488</v>
      </c>
      <c r="B5" s="13">
        <f>B4+1</f>
        <v>2</v>
      </c>
      <c r="C5" s="14"/>
      <c r="D5" s="64" t="s">
        <v>15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44488</v>
      </c>
      <c r="B6" s="13">
        <f t="shared" ref="B6:B69" si="1">B5+1</f>
        <v>3</v>
      </c>
      <c r="C6" s="14"/>
      <c r="D6" s="64" t="s">
        <v>15</v>
      </c>
      <c r="E6" s="20"/>
      <c r="F6" s="21"/>
      <c r="G6" s="22"/>
      <c r="H6" s="18">
        <f t="shared" si="0"/>
        <v>0</v>
      </c>
    </row>
    <row r="7" spans="1:9" ht="16.5" customHeight="1" x14ac:dyDescent="0.25">
      <c r="A7" s="23">
        <v>44489</v>
      </c>
      <c r="B7" s="13">
        <f t="shared" si="1"/>
        <v>4</v>
      </c>
      <c r="C7" s="14"/>
      <c r="D7" s="66" t="s">
        <v>14</v>
      </c>
      <c r="E7" s="67">
        <v>71124</v>
      </c>
      <c r="F7" s="69">
        <v>44499</v>
      </c>
      <c r="G7" s="70">
        <v>7124</v>
      </c>
      <c r="H7" s="18">
        <f t="shared" si="0"/>
        <v>64000</v>
      </c>
    </row>
    <row r="8" spans="1:9" x14ac:dyDescent="0.25">
      <c r="A8" s="12">
        <v>44216</v>
      </c>
      <c r="B8" s="13">
        <f t="shared" si="1"/>
        <v>5</v>
      </c>
      <c r="C8" s="14"/>
      <c r="D8" s="68" t="s">
        <v>14</v>
      </c>
      <c r="E8" s="67">
        <v>112811</v>
      </c>
      <c r="F8" s="69">
        <v>44499</v>
      </c>
      <c r="G8" s="70">
        <v>112811</v>
      </c>
      <c r="H8" s="18">
        <f t="shared" si="0"/>
        <v>0</v>
      </c>
    </row>
    <row r="9" spans="1:9" x14ac:dyDescent="0.25">
      <c r="A9" s="12">
        <v>44489</v>
      </c>
      <c r="B9" s="13">
        <f t="shared" si="1"/>
        <v>6</v>
      </c>
      <c r="C9" s="14"/>
      <c r="D9" s="66" t="s">
        <v>14</v>
      </c>
      <c r="E9" s="67">
        <v>23209</v>
      </c>
      <c r="F9" s="69">
        <v>44499</v>
      </c>
      <c r="G9" s="70">
        <v>23209</v>
      </c>
      <c r="H9" s="18">
        <f t="shared" si="0"/>
        <v>0</v>
      </c>
    </row>
    <row r="10" spans="1:9" x14ac:dyDescent="0.25">
      <c r="A10" s="12">
        <v>44489</v>
      </c>
      <c r="B10" s="13">
        <f t="shared" si="1"/>
        <v>7</v>
      </c>
      <c r="C10" s="14"/>
      <c r="D10" s="66" t="s">
        <v>14</v>
      </c>
      <c r="E10" s="67">
        <v>116229</v>
      </c>
      <c r="F10" s="69">
        <v>44499</v>
      </c>
      <c r="G10" s="70">
        <v>116229</v>
      </c>
      <c r="H10" s="18">
        <f t="shared" si="0"/>
        <v>0</v>
      </c>
    </row>
    <row r="11" spans="1:9" x14ac:dyDescent="0.25">
      <c r="A11" s="12">
        <v>44489</v>
      </c>
      <c r="B11" s="13">
        <f t="shared" si="1"/>
        <v>8</v>
      </c>
      <c r="C11" s="14"/>
      <c r="D11" s="66" t="s">
        <v>14</v>
      </c>
      <c r="E11" s="67">
        <v>4402</v>
      </c>
      <c r="F11" s="69">
        <v>44499</v>
      </c>
      <c r="G11" s="70">
        <v>4402</v>
      </c>
      <c r="H11" s="18">
        <f t="shared" si="0"/>
        <v>0</v>
      </c>
    </row>
    <row r="12" spans="1:9" x14ac:dyDescent="0.25">
      <c r="A12" s="12">
        <v>44489</v>
      </c>
      <c r="B12" s="13">
        <f t="shared" si="1"/>
        <v>9</v>
      </c>
      <c r="C12" s="24"/>
      <c r="D12" s="19" t="s">
        <v>13</v>
      </c>
      <c r="E12" s="20">
        <v>4098</v>
      </c>
      <c r="F12" s="69">
        <v>44499</v>
      </c>
      <c r="G12" s="70">
        <v>4098</v>
      </c>
      <c r="H12" s="18">
        <f t="shared" si="0"/>
        <v>0</v>
      </c>
    </row>
    <row r="13" spans="1:9" x14ac:dyDescent="0.25">
      <c r="A13" s="12">
        <v>44490</v>
      </c>
      <c r="B13" s="13">
        <f t="shared" si="1"/>
        <v>10</v>
      </c>
      <c r="C13" s="25"/>
      <c r="D13" s="19" t="s">
        <v>14</v>
      </c>
      <c r="E13" s="20">
        <v>8137</v>
      </c>
      <c r="F13" s="69">
        <v>44499</v>
      </c>
      <c r="G13" s="70">
        <v>8137</v>
      </c>
      <c r="H13" s="18">
        <f t="shared" si="0"/>
        <v>0</v>
      </c>
    </row>
    <row r="14" spans="1:9" x14ac:dyDescent="0.25">
      <c r="A14" s="12">
        <v>44490</v>
      </c>
      <c r="B14" s="13">
        <f t="shared" si="1"/>
        <v>11</v>
      </c>
      <c r="C14" s="24"/>
      <c r="D14" s="26" t="s">
        <v>13</v>
      </c>
      <c r="E14" s="20">
        <v>19763</v>
      </c>
      <c r="F14" s="69">
        <v>44499</v>
      </c>
      <c r="G14" s="70">
        <v>19763</v>
      </c>
      <c r="H14" s="18">
        <f t="shared" si="0"/>
        <v>0</v>
      </c>
    </row>
    <row r="15" spans="1:9" x14ac:dyDescent="0.25">
      <c r="A15" s="12">
        <v>44490</v>
      </c>
      <c r="B15" s="13">
        <f t="shared" si="1"/>
        <v>12</v>
      </c>
      <c r="C15" s="25"/>
      <c r="D15" s="65" t="s">
        <v>9</v>
      </c>
      <c r="E15" s="20">
        <v>0</v>
      </c>
      <c r="F15" s="21"/>
      <c r="G15" s="22"/>
      <c r="H15" s="18">
        <f t="shared" si="0"/>
        <v>0</v>
      </c>
    </row>
    <row r="16" spans="1:9" x14ac:dyDescent="0.25">
      <c r="A16" s="12">
        <v>44490</v>
      </c>
      <c r="B16" s="13">
        <f t="shared" si="1"/>
        <v>13</v>
      </c>
      <c r="C16" s="24"/>
      <c r="D16" s="19" t="s">
        <v>14</v>
      </c>
      <c r="E16" s="20">
        <v>744</v>
      </c>
      <c r="F16" s="69">
        <v>44499</v>
      </c>
      <c r="G16" s="70">
        <v>744</v>
      </c>
      <c r="H16" s="18">
        <f t="shared" si="0"/>
        <v>0</v>
      </c>
    </row>
    <row r="17" spans="1:8" x14ac:dyDescent="0.25">
      <c r="A17" s="12">
        <v>44490</v>
      </c>
      <c r="B17" s="13">
        <f t="shared" si="1"/>
        <v>14</v>
      </c>
      <c r="C17" s="25"/>
      <c r="D17" s="19" t="s">
        <v>14</v>
      </c>
      <c r="E17" s="20">
        <v>73655</v>
      </c>
      <c r="F17" s="69">
        <v>44499</v>
      </c>
      <c r="G17" s="70">
        <v>73655</v>
      </c>
      <c r="H17" s="18">
        <f t="shared" si="0"/>
        <v>0</v>
      </c>
    </row>
    <row r="18" spans="1:8" x14ac:dyDescent="0.25">
      <c r="A18" s="12">
        <v>44490</v>
      </c>
      <c r="B18" s="13">
        <f t="shared" si="1"/>
        <v>15</v>
      </c>
      <c r="C18" s="24"/>
      <c r="D18" s="19" t="s">
        <v>14</v>
      </c>
      <c r="E18" s="20">
        <v>114940</v>
      </c>
      <c r="F18" s="69">
        <v>44499</v>
      </c>
      <c r="G18" s="70">
        <v>114940</v>
      </c>
      <c r="H18" s="18">
        <f t="shared" si="0"/>
        <v>0</v>
      </c>
    </row>
    <row r="19" spans="1:8" x14ac:dyDescent="0.25">
      <c r="A19" s="12">
        <v>44490</v>
      </c>
      <c r="B19" s="13">
        <f t="shared" si="1"/>
        <v>16</v>
      </c>
      <c r="C19" s="25"/>
      <c r="D19" s="19" t="s">
        <v>14</v>
      </c>
      <c r="E19" s="20">
        <v>122453</v>
      </c>
      <c r="F19" s="69">
        <v>44499</v>
      </c>
      <c r="G19" s="70">
        <v>122453</v>
      </c>
      <c r="H19" s="18">
        <f t="shared" si="0"/>
        <v>0</v>
      </c>
    </row>
    <row r="20" spans="1:8" x14ac:dyDescent="0.25">
      <c r="A20" s="12">
        <v>44490</v>
      </c>
      <c r="B20" s="13">
        <f t="shared" si="1"/>
        <v>17</v>
      </c>
      <c r="C20" s="24"/>
      <c r="D20" s="19" t="s">
        <v>13</v>
      </c>
      <c r="E20" s="20">
        <v>1043</v>
      </c>
      <c r="F20" s="21">
        <v>44491</v>
      </c>
      <c r="G20" s="22">
        <v>1043</v>
      </c>
      <c r="H20" s="18">
        <f t="shared" si="0"/>
        <v>0</v>
      </c>
    </row>
    <row r="21" spans="1:8" x14ac:dyDescent="0.25">
      <c r="A21" s="12">
        <v>44490</v>
      </c>
      <c r="B21" s="13">
        <f t="shared" si="1"/>
        <v>18</v>
      </c>
      <c r="C21" s="24"/>
      <c r="D21" s="19" t="s">
        <v>14</v>
      </c>
      <c r="E21" s="20">
        <v>15830</v>
      </c>
      <c r="F21" s="69">
        <v>44499</v>
      </c>
      <c r="G21" s="70">
        <v>15830</v>
      </c>
      <c r="H21" s="18">
        <f t="shared" si="0"/>
        <v>0</v>
      </c>
    </row>
    <row r="22" spans="1:8" x14ac:dyDescent="0.25">
      <c r="A22" s="12">
        <v>44491</v>
      </c>
      <c r="B22" s="13">
        <f t="shared" si="1"/>
        <v>19</v>
      </c>
      <c r="C22" s="24"/>
      <c r="D22" s="19" t="s">
        <v>14</v>
      </c>
      <c r="E22" s="20">
        <v>28036</v>
      </c>
      <c r="F22" s="69">
        <v>44499</v>
      </c>
      <c r="G22" s="70">
        <v>28036</v>
      </c>
      <c r="H22" s="18">
        <f t="shared" si="0"/>
        <v>0</v>
      </c>
    </row>
    <row r="23" spans="1:8" x14ac:dyDescent="0.25">
      <c r="A23" s="12">
        <v>44491</v>
      </c>
      <c r="B23" s="13">
        <f t="shared" si="1"/>
        <v>20</v>
      </c>
      <c r="C23" s="24"/>
      <c r="D23" s="19" t="s">
        <v>14</v>
      </c>
      <c r="E23" s="20">
        <v>136607</v>
      </c>
      <c r="F23" s="69">
        <v>44499</v>
      </c>
      <c r="G23" s="70">
        <v>136607</v>
      </c>
      <c r="H23" s="18">
        <f t="shared" si="0"/>
        <v>0</v>
      </c>
    </row>
    <row r="24" spans="1:8" x14ac:dyDescent="0.25">
      <c r="A24" s="12">
        <v>44491</v>
      </c>
      <c r="B24" s="13">
        <f t="shared" si="1"/>
        <v>21</v>
      </c>
      <c r="C24" s="24"/>
      <c r="D24" s="19" t="s">
        <v>14</v>
      </c>
      <c r="E24" s="20">
        <v>193754</v>
      </c>
      <c r="F24" s="69">
        <v>44499</v>
      </c>
      <c r="G24" s="70">
        <v>193754</v>
      </c>
      <c r="H24" s="18">
        <f t="shared" si="0"/>
        <v>0</v>
      </c>
    </row>
    <row r="25" spans="1:8" ht="15" customHeight="1" x14ac:dyDescent="0.25">
      <c r="A25" s="12">
        <v>44491</v>
      </c>
      <c r="B25" s="13">
        <f t="shared" si="1"/>
        <v>22</v>
      </c>
      <c r="C25" s="24"/>
      <c r="D25" s="19" t="s">
        <v>13</v>
      </c>
      <c r="E25" s="20">
        <v>6555</v>
      </c>
      <c r="F25" s="69">
        <v>44499</v>
      </c>
      <c r="G25" s="70">
        <v>6555</v>
      </c>
      <c r="H25" s="18">
        <f t="shared" si="0"/>
        <v>0</v>
      </c>
    </row>
    <row r="26" spans="1:8" x14ac:dyDescent="0.25">
      <c r="A26" s="12">
        <v>44492</v>
      </c>
      <c r="B26" s="13">
        <f t="shared" si="1"/>
        <v>23</v>
      </c>
      <c r="C26" s="24"/>
      <c r="D26" s="19" t="s">
        <v>13</v>
      </c>
      <c r="E26" s="20">
        <v>1058</v>
      </c>
      <c r="F26" s="69">
        <v>44499</v>
      </c>
      <c r="G26" s="70">
        <v>1058</v>
      </c>
      <c r="H26" s="18">
        <f t="shared" si="0"/>
        <v>0</v>
      </c>
    </row>
    <row r="27" spans="1:8" x14ac:dyDescent="0.25">
      <c r="A27" s="12">
        <v>44493</v>
      </c>
      <c r="B27" s="13">
        <f t="shared" si="1"/>
        <v>24</v>
      </c>
      <c r="C27" s="24"/>
      <c r="D27" s="19" t="s">
        <v>13</v>
      </c>
      <c r="E27" s="20">
        <v>4129</v>
      </c>
      <c r="F27" s="69">
        <v>44499</v>
      </c>
      <c r="G27" s="70">
        <v>4129</v>
      </c>
      <c r="H27" s="18">
        <f t="shared" si="0"/>
        <v>0</v>
      </c>
    </row>
    <row r="28" spans="1:8" x14ac:dyDescent="0.25">
      <c r="A28" s="12">
        <v>44494</v>
      </c>
      <c r="B28" s="13">
        <f t="shared" si="1"/>
        <v>25</v>
      </c>
      <c r="C28" s="24"/>
      <c r="D28" s="19" t="s">
        <v>13</v>
      </c>
      <c r="E28" s="20">
        <v>10539</v>
      </c>
      <c r="F28" s="69">
        <v>44499</v>
      </c>
      <c r="G28" s="70">
        <v>10539</v>
      </c>
      <c r="H28" s="18">
        <f t="shared" si="0"/>
        <v>0</v>
      </c>
    </row>
    <row r="29" spans="1:8" x14ac:dyDescent="0.25">
      <c r="A29" s="12">
        <v>44495</v>
      </c>
      <c r="B29" s="13">
        <f t="shared" si="1"/>
        <v>26</v>
      </c>
      <c r="C29" s="24"/>
      <c r="D29" s="19" t="s">
        <v>13</v>
      </c>
      <c r="E29" s="20">
        <v>1141</v>
      </c>
      <c r="F29" s="21">
        <v>44499</v>
      </c>
      <c r="G29" s="22">
        <v>1141</v>
      </c>
      <c r="H29" s="18">
        <f t="shared" si="0"/>
        <v>0</v>
      </c>
    </row>
    <row r="30" spans="1:8" x14ac:dyDescent="0.25">
      <c r="A30" s="12"/>
      <c r="B30" s="13">
        <f t="shared" si="1"/>
        <v>27</v>
      </c>
      <c r="C30" s="24"/>
      <c r="D30" s="66" t="s">
        <v>15</v>
      </c>
      <c r="E30" s="67"/>
      <c r="F30" s="69">
        <v>44499</v>
      </c>
      <c r="G30" s="70">
        <v>2</v>
      </c>
      <c r="H30" s="71">
        <f t="shared" si="0"/>
        <v>-2</v>
      </c>
    </row>
    <row r="31" spans="1:8" x14ac:dyDescent="0.25">
      <c r="A31" s="12">
        <v>44495</v>
      </c>
      <c r="B31" s="13">
        <f t="shared" si="1"/>
        <v>28</v>
      </c>
      <c r="C31" s="24"/>
      <c r="D31" s="19" t="s">
        <v>14</v>
      </c>
      <c r="E31" s="20">
        <v>2820</v>
      </c>
      <c r="F31" s="69">
        <v>44499</v>
      </c>
      <c r="G31" s="70">
        <v>2820</v>
      </c>
      <c r="H31" s="18">
        <f t="shared" si="0"/>
        <v>0</v>
      </c>
    </row>
    <row r="32" spans="1:8" x14ac:dyDescent="0.25">
      <c r="A32" s="12">
        <v>44496</v>
      </c>
      <c r="B32" s="13">
        <f t="shared" si="1"/>
        <v>29</v>
      </c>
      <c r="C32" s="24"/>
      <c r="D32" s="19" t="s">
        <v>14</v>
      </c>
      <c r="E32" s="20">
        <v>1261</v>
      </c>
      <c r="F32" s="69">
        <v>44499</v>
      </c>
      <c r="G32" s="70">
        <v>1261</v>
      </c>
      <c r="H32" s="18">
        <f t="shared" si="0"/>
        <v>0</v>
      </c>
    </row>
    <row r="33" spans="1:8" x14ac:dyDescent="0.25">
      <c r="A33" s="12">
        <v>44497</v>
      </c>
      <c r="B33" s="13">
        <f t="shared" si="1"/>
        <v>30</v>
      </c>
      <c r="C33" s="24"/>
      <c r="D33" s="19" t="s">
        <v>13</v>
      </c>
      <c r="E33" s="20">
        <v>3483</v>
      </c>
      <c r="F33" s="69">
        <v>44499</v>
      </c>
      <c r="G33" s="70">
        <v>3483</v>
      </c>
      <c r="H33" s="18">
        <f t="shared" si="0"/>
        <v>0</v>
      </c>
    </row>
    <row r="34" spans="1:8" x14ac:dyDescent="0.25">
      <c r="A34" s="12">
        <v>44497</v>
      </c>
      <c r="B34" s="13">
        <f t="shared" si="1"/>
        <v>31</v>
      </c>
      <c r="C34" s="27"/>
      <c r="D34" s="19" t="s">
        <v>13</v>
      </c>
      <c r="E34" s="20">
        <v>1715</v>
      </c>
      <c r="F34" s="69">
        <v>44499</v>
      </c>
      <c r="G34" s="70">
        <v>1715</v>
      </c>
      <c r="H34" s="18">
        <f t="shared" si="0"/>
        <v>0</v>
      </c>
    </row>
    <row r="35" spans="1:8" ht="18.75" customHeight="1" x14ac:dyDescent="0.25">
      <c r="A35" s="12">
        <v>44498</v>
      </c>
      <c r="B35" s="13">
        <f t="shared" si="1"/>
        <v>32</v>
      </c>
      <c r="C35" s="28"/>
      <c r="D35" s="19" t="s">
        <v>14</v>
      </c>
      <c r="E35" s="20">
        <v>2515</v>
      </c>
      <c r="F35" s="21"/>
      <c r="G35" s="22"/>
      <c r="H35" s="18">
        <f t="shared" si="0"/>
        <v>2515</v>
      </c>
    </row>
    <row r="36" spans="1:8" ht="18.75" customHeight="1" x14ac:dyDescent="0.25">
      <c r="A36" s="12">
        <v>44499</v>
      </c>
      <c r="B36" s="13">
        <f t="shared" si="1"/>
        <v>33</v>
      </c>
      <c r="C36" s="24"/>
      <c r="D36" s="19" t="s">
        <v>14</v>
      </c>
      <c r="E36" s="20">
        <v>340</v>
      </c>
      <c r="F36" s="21"/>
      <c r="G36" s="22"/>
      <c r="H36" s="18">
        <f t="shared" si="0"/>
        <v>340</v>
      </c>
    </row>
    <row r="37" spans="1:8" ht="18.75" customHeight="1" x14ac:dyDescent="0.25">
      <c r="A37" s="12">
        <v>44499</v>
      </c>
      <c r="B37" s="13">
        <f t="shared" si="1"/>
        <v>34</v>
      </c>
      <c r="C37" s="24"/>
      <c r="D37" s="19" t="s">
        <v>13</v>
      </c>
      <c r="E37" s="20">
        <v>15657</v>
      </c>
      <c r="F37" s="21"/>
      <c r="G37" s="22"/>
      <c r="H37" s="18">
        <f t="shared" si="0"/>
        <v>15657</v>
      </c>
    </row>
    <row r="38" spans="1:8" ht="18.75" customHeight="1" x14ac:dyDescent="0.25">
      <c r="A38" s="12">
        <v>44500</v>
      </c>
      <c r="B38" s="13">
        <f t="shared" si="1"/>
        <v>35</v>
      </c>
      <c r="C38" s="24"/>
      <c r="D38" s="64" t="s">
        <v>9</v>
      </c>
      <c r="E38" s="20">
        <v>0</v>
      </c>
      <c r="F38" s="72" t="s">
        <v>16</v>
      </c>
      <c r="G38" s="73"/>
      <c r="H38" s="18">
        <f t="shared" si="0"/>
        <v>0</v>
      </c>
    </row>
    <row r="39" spans="1:8" ht="18.75" customHeight="1" x14ac:dyDescent="0.25">
      <c r="A39" s="12">
        <v>44500</v>
      </c>
      <c r="B39" s="13">
        <f t="shared" si="1"/>
        <v>36</v>
      </c>
      <c r="C39" s="24"/>
      <c r="D39" s="19" t="s">
        <v>13</v>
      </c>
      <c r="E39" s="20">
        <v>8585</v>
      </c>
      <c r="F39" s="21"/>
      <c r="G39" s="22"/>
      <c r="H39" s="18">
        <f t="shared" si="0"/>
        <v>8585</v>
      </c>
    </row>
    <row r="40" spans="1:8" ht="18.75" customHeight="1" x14ac:dyDescent="0.25">
      <c r="A40" s="12">
        <v>44501</v>
      </c>
      <c r="B40" s="13">
        <f t="shared" si="1"/>
        <v>37</v>
      </c>
      <c r="C40" s="24"/>
      <c r="D40" s="19" t="s">
        <v>13</v>
      </c>
      <c r="E40" s="20">
        <v>259</v>
      </c>
      <c r="F40" s="21"/>
      <c r="G40" s="22"/>
      <c r="H40" s="18">
        <f t="shared" si="0"/>
        <v>259</v>
      </c>
    </row>
    <row r="41" spans="1:8" ht="18.75" customHeight="1" x14ac:dyDescent="0.25">
      <c r="A41" s="12">
        <v>44502</v>
      </c>
      <c r="B41" s="13">
        <f t="shared" si="1"/>
        <v>38</v>
      </c>
      <c r="C41" s="24"/>
      <c r="D41" s="19" t="s">
        <v>13</v>
      </c>
      <c r="E41" s="20">
        <v>8605</v>
      </c>
      <c r="F41" s="21"/>
      <c r="G41" s="22"/>
      <c r="H41" s="18">
        <f t="shared" si="0"/>
        <v>8605</v>
      </c>
    </row>
    <row r="42" spans="1:8" ht="18.75" customHeight="1" x14ac:dyDescent="0.25">
      <c r="A42" s="12">
        <v>44503</v>
      </c>
      <c r="B42" s="13">
        <f t="shared" si="1"/>
        <v>39</v>
      </c>
      <c r="C42" s="24"/>
      <c r="D42" s="19" t="s">
        <v>13</v>
      </c>
      <c r="E42" s="20">
        <v>235</v>
      </c>
      <c r="F42" s="21"/>
      <c r="G42" s="22"/>
      <c r="H42" s="18">
        <f t="shared" si="0"/>
        <v>235</v>
      </c>
    </row>
    <row r="43" spans="1:8" ht="19.5" customHeight="1" x14ac:dyDescent="0.25">
      <c r="A43" s="12">
        <v>44505</v>
      </c>
      <c r="B43" s="13">
        <f t="shared" si="1"/>
        <v>40</v>
      </c>
      <c r="C43" s="24"/>
      <c r="D43" s="19" t="s">
        <v>14</v>
      </c>
      <c r="E43" s="20">
        <v>1618</v>
      </c>
      <c r="F43" s="21"/>
      <c r="G43" s="22"/>
      <c r="H43" s="18">
        <f t="shared" si="0"/>
        <v>1618</v>
      </c>
    </row>
    <row r="44" spans="1:8" ht="19.5" customHeight="1" x14ac:dyDescent="0.25">
      <c r="A44" s="12">
        <v>44505</v>
      </c>
      <c r="B44" s="13">
        <f t="shared" si="1"/>
        <v>41</v>
      </c>
      <c r="C44" s="24"/>
      <c r="D44" s="19" t="s">
        <v>13</v>
      </c>
      <c r="E44" s="20">
        <v>784</v>
      </c>
      <c r="F44" s="21"/>
      <c r="G44" s="22"/>
      <c r="H44" s="18">
        <f t="shared" si="0"/>
        <v>784</v>
      </c>
    </row>
    <row r="45" spans="1:8" ht="19.5" customHeight="1" x14ac:dyDescent="0.25">
      <c r="A45" s="23"/>
      <c r="B45" s="13">
        <f t="shared" si="1"/>
        <v>42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f t="shared" si="1"/>
        <v>43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f t="shared" si="1"/>
        <v>44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f t="shared" si="1"/>
        <v>45</v>
      </c>
      <c r="C48" s="24"/>
      <c r="D48" s="19"/>
      <c r="E48" s="20"/>
      <c r="F48" s="21"/>
      <c r="G48" s="22"/>
      <c r="H48" s="18">
        <f t="shared" si="0"/>
        <v>0</v>
      </c>
    </row>
    <row r="49" spans="1:8" ht="19.5" customHeight="1" x14ac:dyDescent="0.25">
      <c r="A49" s="23"/>
      <c r="B49" s="13">
        <f t="shared" si="1"/>
        <v>46</v>
      </c>
      <c r="C49" s="24"/>
      <c r="D49" s="19"/>
      <c r="E49" s="20"/>
      <c r="F49" s="21"/>
      <c r="G49" s="22"/>
      <c r="H49" s="18">
        <f t="shared" si="0"/>
        <v>0</v>
      </c>
    </row>
    <row r="50" spans="1:8" ht="19.5" customHeight="1" x14ac:dyDescent="0.25">
      <c r="A50" s="23"/>
      <c r="B50" s="13">
        <f t="shared" si="1"/>
        <v>47</v>
      </c>
      <c r="C50" s="24"/>
      <c r="D50" s="19"/>
      <c r="E50" s="20"/>
      <c r="F50" s="21"/>
      <c r="G50" s="22"/>
      <c r="H50" s="18">
        <f t="shared" si="0"/>
        <v>0</v>
      </c>
    </row>
    <row r="51" spans="1:8" ht="19.5" customHeight="1" x14ac:dyDescent="0.25">
      <c r="A51" s="23"/>
      <c r="B51" s="13">
        <f t="shared" si="1"/>
        <v>48</v>
      </c>
      <c r="C51" s="24"/>
      <c r="D51" s="19"/>
      <c r="E51" s="20"/>
      <c r="F51" s="21"/>
      <c r="G51" s="22"/>
      <c r="H51" s="18">
        <f t="shared" si="0"/>
        <v>0</v>
      </c>
    </row>
    <row r="52" spans="1:8" ht="19.5" customHeight="1" x14ac:dyDescent="0.25">
      <c r="A52" s="23"/>
      <c r="B52" s="13">
        <f t="shared" si="1"/>
        <v>49</v>
      </c>
      <c r="C52" s="24"/>
      <c r="D52" s="19"/>
      <c r="E52" s="20"/>
      <c r="F52" s="21"/>
      <c r="G52" s="22"/>
      <c r="H52" s="18">
        <f t="shared" si="0"/>
        <v>0</v>
      </c>
    </row>
    <row r="53" spans="1:8" ht="19.5" customHeight="1" x14ac:dyDescent="0.25">
      <c r="A53" s="23"/>
      <c r="B53" s="13">
        <f t="shared" si="1"/>
        <v>50</v>
      </c>
      <c r="C53" s="24"/>
      <c r="D53" s="19"/>
      <c r="E53" s="20"/>
      <c r="F53" s="21"/>
      <c r="G53" s="22"/>
      <c r="H53" s="18">
        <f t="shared" si="0"/>
        <v>0</v>
      </c>
    </row>
    <row r="54" spans="1:8" ht="19.5" customHeight="1" x14ac:dyDescent="0.25">
      <c r="A54" s="23"/>
      <c r="B54" s="13">
        <f t="shared" si="1"/>
        <v>51</v>
      </c>
      <c r="C54" s="24"/>
      <c r="D54" s="19"/>
      <c r="E54" s="20"/>
      <c r="F54" s="21"/>
      <c r="G54" s="22"/>
      <c r="H54" s="18">
        <f t="shared" si="0"/>
        <v>0</v>
      </c>
    </row>
    <row r="55" spans="1:8" ht="19.5" customHeight="1" x14ac:dyDescent="0.25">
      <c r="A55" s="23"/>
      <c r="B55" s="13">
        <f t="shared" si="1"/>
        <v>52</v>
      </c>
      <c r="C55" s="24"/>
      <c r="D55" s="19"/>
      <c r="E55" s="20"/>
      <c r="F55" s="21"/>
      <c r="G55" s="22"/>
      <c r="H55" s="18">
        <f t="shared" si="0"/>
        <v>0</v>
      </c>
    </row>
    <row r="56" spans="1:8" ht="19.5" customHeight="1" x14ac:dyDescent="0.25">
      <c r="A56" s="23"/>
      <c r="B56" s="13">
        <f t="shared" si="1"/>
        <v>53</v>
      </c>
      <c r="C56" s="24"/>
      <c r="D56" s="19"/>
      <c r="E56" s="20"/>
      <c r="F56" s="21"/>
      <c r="G56" s="22"/>
      <c r="H56" s="18">
        <f t="shared" si="0"/>
        <v>0</v>
      </c>
    </row>
    <row r="57" spans="1:8" ht="19.5" customHeight="1" x14ac:dyDescent="0.25">
      <c r="A57" s="23"/>
      <c r="B57" s="13">
        <f t="shared" si="1"/>
        <v>54</v>
      </c>
      <c r="C57" s="24"/>
      <c r="D57" s="19"/>
      <c r="E57" s="20"/>
      <c r="F57" s="21"/>
      <c r="G57" s="22"/>
      <c r="H57" s="18">
        <f t="shared" si="0"/>
        <v>0</v>
      </c>
    </row>
    <row r="58" spans="1:8" ht="19.5" customHeight="1" x14ac:dyDescent="0.25">
      <c r="A58" s="23"/>
      <c r="B58" s="13">
        <f t="shared" si="1"/>
        <v>55</v>
      </c>
      <c r="C58" s="24"/>
      <c r="D58" s="19"/>
      <c r="E58" s="20"/>
      <c r="F58" s="21"/>
      <c r="G58" s="22"/>
      <c r="H58" s="18">
        <f t="shared" si="0"/>
        <v>0</v>
      </c>
    </row>
    <row r="59" spans="1:8" ht="19.5" customHeight="1" x14ac:dyDescent="0.25">
      <c r="A59" s="23"/>
      <c r="B59" s="13">
        <f t="shared" si="1"/>
        <v>56</v>
      </c>
      <c r="C59" s="24"/>
      <c r="D59" s="19"/>
      <c r="E59" s="20"/>
      <c r="F59" s="21"/>
      <c r="G59" s="22"/>
      <c r="H59" s="18">
        <f t="shared" si="0"/>
        <v>0</v>
      </c>
    </row>
    <row r="60" spans="1:8" ht="19.5" customHeight="1" x14ac:dyDescent="0.25">
      <c r="A60" s="23"/>
      <c r="B60" s="13">
        <f t="shared" si="1"/>
        <v>57</v>
      </c>
      <c r="C60" s="24"/>
      <c r="D60" s="19"/>
      <c r="E60" s="20"/>
      <c r="F60" s="21"/>
      <c r="G60" s="22"/>
      <c r="H60" s="18">
        <f t="shared" si="0"/>
        <v>0</v>
      </c>
    </row>
    <row r="61" spans="1:8" ht="19.5" customHeight="1" x14ac:dyDescent="0.25">
      <c r="A61" s="23"/>
      <c r="B61" s="13">
        <f t="shared" si="1"/>
        <v>58</v>
      </c>
      <c r="C61" s="24"/>
      <c r="D61" s="19"/>
      <c r="E61" s="20"/>
      <c r="F61" s="21"/>
      <c r="G61" s="22"/>
      <c r="H61" s="18">
        <f t="shared" si="0"/>
        <v>0</v>
      </c>
    </row>
    <row r="62" spans="1:8" ht="19.5" customHeight="1" x14ac:dyDescent="0.25">
      <c r="A62" s="23"/>
      <c r="B62" s="13">
        <f t="shared" si="1"/>
        <v>59</v>
      </c>
      <c r="C62" s="24"/>
      <c r="D62" s="19"/>
      <c r="E62" s="20"/>
      <c r="F62" s="21"/>
      <c r="G62" s="22"/>
      <c r="H62" s="18">
        <f t="shared" si="0"/>
        <v>0</v>
      </c>
    </row>
    <row r="63" spans="1:8" ht="19.5" customHeight="1" x14ac:dyDescent="0.25">
      <c r="A63" s="23"/>
      <c r="B63" s="13">
        <f t="shared" si="1"/>
        <v>60</v>
      </c>
      <c r="C63" s="24"/>
      <c r="D63" s="19"/>
      <c r="E63" s="20"/>
      <c r="F63" s="21"/>
      <c r="G63" s="22"/>
      <c r="H63" s="18">
        <f t="shared" si="0"/>
        <v>0</v>
      </c>
    </row>
    <row r="64" spans="1:8" ht="19.5" customHeight="1" x14ac:dyDescent="0.25">
      <c r="A64" s="23"/>
      <c r="B64" s="13">
        <f t="shared" si="1"/>
        <v>61</v>
      </c>
      <c r="C64" s="24"/>
      <c r="D64" s="19"/>
      <c r="E64" s="20"/>
      <c r="F64" s="21"/>
      <c r="G64" s="22"/>
      <c r="H64" s="18">
        <f t="shared" si="0"/>
        <v>0</v>
      </c>
    </row>
    <row r="65" spans="1:8" ht="19.5" customHeight="1" x14ac:dyDescent="0.25">
      <c r="A65" s="23"/>
      <c r="B65" s="13">
        <f t="shared" si="1"/>
        <v>62</v>
      </c>
      <c r="C65" s="24"/>
      <c r="D65" s="19"/>
      <c r="E65" s="20"/>
      <c r="F65" s="21"/>
      <c r="G65" s="22"/>
      <c r="H65" s="18">
        <f t="shared" si="0"/>
        <v>0</v>
      </c>
    </row>
    <row r="66" spans="1:8" ht="19.5" customHeight="1" x14ac:dyDescent="0.25">
      <c r="A66" s="23"/>
      <c r="B66" s="13">
        <f t="shared" si="1"/>
        <v>63</v>
      </c>
      <c r="C66" s="24"/>
      <c r="D66" s="19"/>
      <c r="E66" s="20"/>
      <c r="F66" s="21"/>
      <c r="G66" s="22"/>
      <c r="H66" s="18">
        <f t="shared" si="0"/>
        <v>0</v>
      </c>
    </row>
    <row r="67" spans="1:8" ht="19.5" customHeight="1" x14ac:dyDescent="0.25">
      <c r="A67" s="23"/>
      <c r="B67" s="13">
        <f t="shared" si="1"/>
        <v>64</v>
      </c>
      <c r="C67" s="24"/>
      <c r="D67" s="19"/>
      <c r="E67" s="20"/>
      <c r="F67" s="21"/>
      <c r="G67" s="22"/>
      <c r="H67" s="18">
        <f t="shared" si="0"/>
        <v>0</v>
      </c>
    </row>
    <row r="68" spans="1:8" ht="19.5" customHeight="1" x14ac:dyDescent="0.25">
      <c r="A68" s="23"/>
      <c r="B68" s="13">
        <f t="shared" si="1"/>
        <v>65</v>
      </c>
      <c r="C68" s="24"/>
      <c r="D68" s="19"/>
      <c r="E68" s="20"/>
      <c r="F68" s="21"/>
      <c r="G68" s="22"/>
      <c r="H68" s="18">
        <f t="shared" si="0"/>
        <v>0</v>
      </c>
    </row>
    <row r="69" spans="1:8" ht="19.5" customHeight="1" x14ac:dyDescent="0.25">
      <c r="A69" s="23"/>
      <c r="B69" s="13">
        <f t="shared" si="1"/>
        <v>66</v>
      </c>
      <c r="C69" s="24"/>
      <c r="D69" s="19"/>
      <c r="E69" s="20"/>
      <c r="F69" s="21"/>
      <c r="G69" s="22"/>
      <c r="H69" s="18">
        <f t="shared" si="0"/>
        <v>0</v>
      </c>
    </row>
    <row r="70" spans="1:8" ht="19.5" customHeight="1" x14ac:dyDescent="0.25">
      <c r="A70" s="23"/>
      <c r="B70" s="13">
        <f t="shared" ref="B70:B112" si="2">B69+1</f>
        <v>67</v>
      </c>
      <c r="C70" s="24"/>
      <c r="D70" s="19"/>
      <c r="E70" s="20"/>
      <c r="F70" s="21"/>
      <c r="G70" s="22"/>
      <c r="H70" s="18">
        <f t="shared" si="0"/>
        <v>0</v>
      </c>
    </row>
    <row r="71" spans="1:8" ht="19.5" customHeight="1" x14ac:dyDescent="0.25">
      <c r="A71" s="23"/>
      <c r="B71" s="13">
        <f t="shared" si="2"/>
        <v>68</v>
      </c>
      <c r="C71" s="24"/>
      <c r="D71" s="19"/>
      <c r="E71" s="20"/>
      <c r="F71" s="21"/>
      <c r="G71" s="22"/>
      <c r="H71" s="18">
        <f t="shared" si="0"/>
        <v>0</v>
      </c>
    </row>
    <row r="72" spans="1:8" ht="19.5" customHeight="1" x14ac:dyDescent="0.25">
      <c r="A72" s="23"/>
      <c r="B72" s="13">
        <f t="shared" si="2"/>
        <v>69</v>
      </c>
      <c r="C72" s="24"/>
      <c r="D72" s="19"/>
      <c r="E72" s="20"/>
      <c r="F72" s="21"/>
      <c r="G72" s="22"/>
      <c r="H72" s="18">
        <f t="shared" si="0"/>
        <v>0</v>
      </c>
    </row>
    <row r="73" spans="1:8" ht="19.5" customHeight="1" x14ac:dyDescent="0.25">
      <c r="A73" s="23"/>
      <c r="B73" s="13">
        <f t="shared" si="2"/>
        <v>70</v>
      </c>
      <c r="C73" s="24"/>
      <c r="D73" s="19"/>
      <c r="E73" s="20"/>
      <c r="F73" s="21"/>
      <c r="G73" s="22"/>
      <c r="H73" s="18">
        <f t="shared" si="0"/>
        <v>0</v>
      </c>
    </row>
    <row r="74" spans="1:8" ht="19.5" customHeight="1" x14ac:dyDescent="0.25">
      <c r="A74" s="23"/>
      <c r="B74" s="13">
        <f t="shared" si="2"/>
        <v>71</v>
      </c>
      <c r="C74" s="24"/>
      <c r="D74" s="19"/>
      <c r="E74" s="20"/>
      <c r="F74" s="21"/>
      <c r="G74" s="22"/>
      <c r="H74" s="18">
        <f t="shared" si="0"/>
        <v>0</v>
      </c>
    </row>
    <row r="75" spans="1:8" ht="19.5" customHeight="1" x14ac:dyDescent="0.25">
      <c r="A75" s="23"/>
      <c r="B75" s="13">
        <f t="shared" si="2"/>
        <v>72</v>
      </c>
      <c r="C75" s="24"/>
      <c r="D75" s="19"/>
      <c r="E75" s="20"/>
      <c r="F75" s="21"/>
      <c r="G75" s="22"/>
      <c r="H75" s="18">
        <f t="shared" si="0"/>
        <v>0</v>
      </c>
    </row>
    <row r="76" spans="1:8" ht="19.5" customHeight="1" x14ac:dyDescent="0.25">
      <c r="A76" s="23"/>
      <c r="B76" s="13">
        <f t="shared" si="2"/>
        <v>73</v>
      </c>
      <c r="C76" s="24"/>
      <c r="D76" s="19"/>
      <c r="E76" s="20"/>
      <c r="F76" s="21"/>
      <c r="G76" s="22"/>
      <c r="H76" s="18">
        <f t="shared" si="0"/>
        <v>0</v>
      </c>
    </row>
    <row r="77" spans="1:8" ht="19.5" customHeight="1" x14ac:dyDescent="0.25">
      <c r="A77" s="23"/>
      <c r="B77" s="13">
        <f t="shared" si="2"/>
        <v>74</v>
      </c>
      <c r="C77" s="24"/>
      <c r="D77" s="19"/>
      <c r="E77" s="20"/>
      <c r="F77" s="21"/>
      <c r="G77" s="22"/>
      <c r="H77" s="18">
        <f t="shared" si="0"/>
        <v>0</v>
      </c>
    </row>
    <row r="78" spans="1:8" ht="19.5" customHeight="1" x14ac:dyDescent="0.25">
      <c r="A78" s="23"/>
      <c r="B78" s="13">
        <f t="shared" si="2"/>
        <v>75</v>
      </c>
      <c r="C78" s="24"/>
      <c r="D78" s="19"/>
      <c r="E78" s="20"/>
      <c r="F78" s="21"/>
      <c r="G78" s="22"/>
      <c r="H78" s="18">
        <f t="shared" si="0"/>
        <v>0</v>
      </c>
    </row>
    <row r="79" spans="1:8" ht="19.5" customHeight="1" x14ac:dyDescent="0.25">
      <c r="A79" s="23"/>
      <c r="B79" s="13">
        <f t="shared" si="2"/>
        <v>76</v>
      </c>
      <c r="C79" s="24"/>
      <c r="D79" s="19"/>
      <c r="E79" s="20"/>
      <c r="F79" s="21"/>
      <c r="G79" s="22"/>
      <c r="H79" s="18">
        <f t="shared" si="0"/>
        <v>0</v>
      </c>
    </row>
    <row r="80" spans="1:8" ht="19.5" customHeight="1" x14ac:dyDescent="0.25">
      <c r="A80" s="23"/>
      <c r="B80" s="13">
        <f t="shared" si="2"/>
        <v>77</v>
      </c>
      <c r="C80" s="24"/>
      <c r="D80" s="19"/>
      <c r="E80" s="20"/>
      <c r="F80" s="21"/>
      <c r="G80" s="22"/>
      <c r="H80" s="18">
        <f t="shared" si="0"/>
        <v>0</v>
      </c>
    </row>
    <row r="81" spans="1:8" ht="19.5" customHeight="1" x14ac:dyDescent="0.25">
      <c r="A81" s="23"/>
      <c r="B81" s="13">
        <f t="shared" si="2"/>
        <v>78</v>
      </c>
      <c r="C81" s="24"/>
      <c r="D81" s="19"/>
      <c r="E81" s="20"/>
      <c r="F81" s="21"/>
      <c r="G81" s="22"/>
      <c r="H81" s="18">
        <f t="shared" si="0"/>
        <v>0</v>
      </c>
    </row>
    <row r="82" spans="1:8" ht="19.5" customHeight="1" x14ac:dyDescent="0.25">
      <c r="A82" s="23"/>
      <c r="B82" s="13">
        <f t="shared" si="2"/>
        <v>79</v>
      </c>
      <c r="C82" s="24"/>
      <c r="D82" s="19"/>
      <c r="E82" s="20"/>
      <c r="F82" s="21"/>
      <c r="G82" s="22"/>
      <c r="H82" s="18">
        <f t="shared" si="0"/>
        <v>0</v>
      </c>
    </row>
    <row r="83" spans="1:8" ht="19.5" customHeight="1" x14ac:dyDescent="0.25">
      <c r="A83" s="23"/>
      <c r="B83" s="13">
        <f t="shared" si="2"/>
        <v>80</v>
      </c>
      <c r="C83" s="24"/>
      <c r="D83" s="19"/>
      <c r="E83" s="20"/>
      <c r="F83" s="21"/>
      <c r="G83" s="22"/>
      <c r="H83" s="18">
        <f t="shared" si="0"/>
        <v>0</v>
      </c>
    </row>
    <row r="84" spans="1:8" ht="19.5" customHeight="1" x14ac:dyDescent="0.25">
      <c r="A84" s="23"/>
      <c r="B84" s="13">
        <f t="shared" si="2"/>
        <v>81</v>
      </c>
      <c r="C84" s="24"/>
      <c r="D84" s="19"/>
      <c r="E84" s="20"/>
      <c r="F84" s="21"/>
      <c r="G84" s="22"/>
      <c r="H84" s="18">
        <f t="shared" si="0"/>
        <v>0</v>
      </c>
    </row>
    <row r="85" spans="1:8" ht="19.5" customHeight="1" x14ac:dyDescent="0.25">
      <c r="A85" s="23"/>
      <c r="B85" s="13">
        <f t="shared" si="2"/>
        <v>82</v>
      </c>
      <c r="C85" s="24"/>
      <c r="D85" s="19"/>
      <c r="E85" s="20"/>
      <c r="F85" s="21"/>
      <c r="G85" s="22"/>
      <c r="H85" s="18">
        <f t="shared" si="0"/>
        <v>0</v>
      </c>
    </row>
    <row r="86" spans="1:8" ht="19.5" customHeight="1" x14ac:dyDescent="0.25">
      <c r="A86" s="23"/>
      <c r="B86" s="13">
        <f t="shared" si="2"/>
        <v>83</v>
      </c>
      <c r="C86" s="24"/>
      <c r="D86" s="19"/>
      <c r="E86" s="20"/>
      <c r="F86" s="21"/>
      <c r="G86" s="22"/>
      <c r="H86" s="18">
        <f t="shared" si="0"/>
        <v>0</v>
      </c>
    </row>
    <row r="87" spans="1:8" ht="19.5" customHeight="1" x14ac:dyDescent="0.25">
      <c r="A87" s="23"/>
      <c r="B87" s="13">
        <f t="shared" si="2"/>
        <v>84</v>
      </c>
      <c r="C87" s="24"/>
      <c r="D87" s="19"/>
      <c r="E87" s="20"/>
      <c r="F87" s="21"/>
      <c r="G87" s="22"/>
      <c r="H87" s="18">
        <f t="shared" si="0"/>
        <v>0</v>
      </c>
    </row>
    <row r="88" spans="1:8" ht="19.5" customHeight="1" x14ac:dyDescent="0.25">
      <c r="A88" s="23"/>
      <c r="B88" s="13">
        <f t="shared" si="2"/>
        <v>85</v>
      </c>
      <c r="C88" s="24"/>
      <c r="D88" s="19"/>
      <c r="E88" s="20"/>
      <c r="F88" s="21"/>
      <c r="G88" s="22"/>
      <c r="H88" s="18">
        <f t="shared" si="0"/>
        <v>0</v>
      </c>
    </row>
    <row r="89" spans="1:8" ht="19.5" customHeight="1" x14ac:dyDescent="0.25">
      <c r="A89" s="23"/>
      <c r="B89" s="13">
        <f t="shared" si="2"/>
        <v>86</v>
      </c>
      <c r="C89" s="24"/>
      <c r="D89" s="19"/>
      <c r="E89" s="20"/>
      <c r="F89" s="21"/>
      <c r="G89" s="22"/>
      <c r="H89" s="18">
        <f t="shared" si="0"/>
        <v>0</v>
      </c>
    </row>
    <row r="90" spans="1:8" ht="19.5" customHeight="1" x14ac:dyDescent="0.25">
      <c r="A90" s="23"/>
      <c r="B90" s="13">
        <f t="shared" si="2"/>
        <v>87</v>
      </c>
      <c r="C90" s="24"/>
      <c r="D90" s="19"/>
      <c r="E90" s="20"/>
      <c r="F90" s="21"/>
      <c r="G90" s="22"/>
      <c r="H90" s="18">
        <f t="shared" si="0"/>
        <v>0</v>
      </c>
    </row>
    <row r="91" spans="1:8" ht="19.5" customHeight="1" x14ac:dyDescent="0.25">
      <c r="A91" s="23"/>
      <c r="B91" s="13">
        <f t="shared" si="2"/>
        <v>88</v>
      </c>
      <c r="C91" s="24"/>
      <c r="D91" s="19"/>
      <c r="E91" s="20"/>
      <c r="F91" s="21"/>
      <c r="G91" s="22"/>
      <c r="H91" s="18">
        <f t="shared" si="0"/>
        <v>0</v>
      </c>
    </row>
    <row r="92" spans="1:8" ht="19.5" customHeight="1" x14ac:dyDescent="0.25">
      <c r="A92" s="23"/>
      <c r="B92" s="13">
        <f t="shared" si="2"/>
        <v>89</v>
      </c>
      <c r="C92" s="24"/>
      <c r="D92" s="19"/>
      <c r="E92" s="20"/>
      <c r="F92" s="21"/>
      <c r="G92" s="22"/>
      <c r="H92" s="18">
        <f t="shared" si="0"/>
        <v>0</v>
      </c>
    </row>
    <row r="93" spans="1:8" ht="19.5" customHeight="1" x14ac:dyDescent="0.25">
      <c r="A93" s="23"/>
      <c r="B93" s="13">
        <f t="shared" si="2"/>
        <v>90</v>
      </c>
      <c r="C93" s="24"/>
      <c r="D93" s="19"/>
      <c r="E93" s="20"/>
      <c r="F93" s="21"/>
      <c r="G93" s="22"/>
      <c r="H93" s="18">
        <f t="shared" si="0"/>
        <v>0</v>
      </c>
    </row>
    <row r="94" spans="1:8" ht="19.5" customHeight="1" x14ac:dyDescent="0.25">
      <c r="A94" s="23"/>
      <c r="B94" s="13">
        <f t="shared" si="2"/>
        <v>91</v>
      </c>
      <c r="C94" s="24"/>
      <c r="D94" s="19"/>
      <c r="E94" s="20"/>
      <c r="F94" s="21"/>
      <c r="G94" s="22"/>
      <c r="H94" s="18">
        <f t="shared" si="0"/>
        <v>0</v>
      </c>
    </row>
    <row r="95" spans="1:8" ht="19.5" customHeight="1" x14ac:dyDescent="0.25">
      <c r="A95" s="23"/>
      <c r="B95" s="13">
        <f t="shared" si="2"/>
        <v>92</v>
      </c>
      <c r="C95" s="24"/>
      <c r="D95" s="19"/>
      <c r="E95" s="20"/>
      <c r="F95" s="21"/>
      <c r="G95" s="22"/>
      <c r="H95" s="18">
        <f t="shared" si="0"/>
        <v>0</v>
      </c>
    </row>
    <row r="96" spans="1:8" ht="19.5" customHeight="1" x14ac:dyDescent="0.25">
      <c r="A96" s="23"/>
      <c r="B96" s="13">
        <f t="shared" si="2"/>
        <v>93</v>
      </c>
      <c r="C96" s="24"/>
      <c r="D96" s="19"/>
      <c r="E96" s="20"/>
      <c r="F96" s="21"/>
      <c r="G96" s="22"/>
      <c r="H96" s="18">
        <f t="shared" si="0"/>
        <v>0</v>
      </c>
    </row>
    <row r="97" spans="1:8" ht="19.5" customHeight="1" x14ac:dyDescent="0.25">
      <c r="A97" s="23"/>
      <c r="B97" s="13">
        <f t="shared" si="2"/>
        <v>94</v>
      </c>
      <c r="C97" s="24"/>
      <c r="D97" s="19"/>
      <c r="E97" s="20"/>
      <c r="F97" s="21"/>
      <c r="G97" s="22"/>
      <c r="H97" s="18">
        <f t="shared" si="0"/>
        <v>0</v>
      </c>
    </row>
    <row r="98" spans="1:8" ht="19.5" customHeight="1" x14ac:dyDescent="0.25">
      <c r="A98" s="23"/>
      <c r="B98" s="13">
        <f t="shared" si="2"/>
        <v>95</v>
      </c>
      <c r="C98" s="24"/>
      <c r="D98" s="19"/>
      <c r="E98" s="20"/>
      <c r="F98" s="21"/>
      <c r="G98" s="22"/>
      <c r="H98" s="18">
        <f t="shared" si="0"/>
        <v>0</v>
      </c>
    </row>
    <row r="99" spans="1:8" ht="19.5" customHeight="1" x14ac:dyDescent="0.25">
      <c r="A99" s="23"/>
      <c r="B99" s="13">
        <f t="shared" si="2"/>
        <v>96</v>
      </c>
      <c r="C99" s="24"/>
      <c r="D99" s="19"/>
      <c r="E99" s="20"/>
      <c r="F99" s="21"/>
      <c r="G99" s="22"/>
      <c r="H99" s="18">
        <f t="shared" si="0"/>
        <v>0</v>
      </c>
    </row>
    <row r="100" spans="1:8" ht="19.5" customHeight="1" x14ac:dyDescent="0.25">
      <c r="A100" s="23"/>
      <c r="B100" s="13">
        <f t="shared" si="2"/>
        <v>97</v>
      </c>
      <c r="C100" s="24"/>
      <c r="D100" s="19"/>
      <c r="E100" s="20"/>
      <c r="F100" s="21"/>
      <c r="G100" s="22"/>
      <c r="H100" s="18">
        <f t="shared" si="0"/>
        <v>0</v>
      </c>
    </row>
    <row r="101" spans="1:8" ht="19.5" customHeight="1" x14ac:dyDescent="0.25">
      <c r="A101" s="23"/>
      <c r="B101" s="13">
        <f t="shared" si="2"/>
        <v>98</v>
      </c>
      <c r="C101" s="24"/>
      <c r="D101" s="19"/>
      <c r="E101" s="20"/>
      <c r="F101" s="21"/>
      <c r="G101" s="22"/>
      <c r="H101" s="18">
        <f t="shared" si="0"/>
        <v>0</v>
      </c>
    </row>
    <row r="102" spans="1:8" ht="19.5" customHeight="1" x14ac:dyDescent="0.25">
      <c r="A102" s="23"/>
      <c r="B102" s="13">
        <f t="shared" si="2"/>
        <v>99</v>
      </c>
      <c r="C102" s="24"/>
      <c r="D102" s="19"/>
      <c r="E102" s="20"/>
      <c r="F102" s="21"/>
      <c r="G102" s="22"/>
      <c r="H102" s="18">
        <f t="shared" si="0"/>
        <v>0</v>
      </c>
    </row>
    <row r="103" spans="1:8" ht="19.5" customHeight="1" x14ac:dyDescent="0.25">
      <c r="A103" s="23"/>
      <c r="B103" s="13">
        <f t="shared" si="2"/>
        <v>100</v>
      </c>
      <c r="C103" s="24"/>
      <c r="D103" s="19"/>
      <c r="E103" s="20"/>
      <c r="F103" s="21"/>
      <c r="G103" s="22"/>
      <c r="H103" s="18">
        <f t="shared" si="0"/>
        <v>0</v>
      </c>
    </row>
    <row r="104" spans="1:8" ht="19.5" customHeight="1" x14ac:dyDescent="0.25">
      <c r="A104" s="23"/>
      <c r="B104" s="13">
        <f t="shared" si="2"/>
        <v>101</v>
      </c>
      <c r="C104" s="24"/>
      <c r="D104" s="19"/>
      <c r="E104" s="20"/>
      <c r="F104" s="21"/>
      <c r="G104" s="22"/>
      <c r="H104" s="18">
        <f t="shared" si="0"/>
        <v>0</v>
      </c>
    </row>
    <row r="105" spans="1:8" ht="19.5" customHeight="1" x14ac:dyDescent="0.25">
      <c r="A105" s="23"/>
      <c r="B105" s="13">
        <f t="shared" si="2"/>
        <v>102</v>
      </c>
      <c r="C105" s="24"/>
      <c r="D105" s="19"/>
      <c r="E105" s="20"/>
      <c r="F105" s="21"/>
      <c r="G105" s="22"/>
      <c r="H105" s="18">
        <f t="shared" si="0"/>
        <v>0</v>
      </c>
    </row>
    <row r="106" spans="1:8" ht="19.5" customHeight="1" x14ac:dyDescent="0.25">
      <c r="A106" s="23"/>
      <c r="B106" s="13">
        <f t="shared" si="2"/>
        <v>103</v>
      </c>
      <c r="C106" s="24"/>
      <c r="D106" s="19"/>
      <c r="E106" s="20"/>
      <c r="F106" s="21"/>
      <c r="G106" s="22"/>
      <c r="H106" s="18">
        <f t="shared" si="0"/>
        <v>0</v>
      </c>
    </row>
    <row r="107" spans="1:8" ht="19.5" customHeight="1" x14ac:dyDescent="0.25">
      <c r="A107" s="23"/>
      <c r="B107" s="13">
        <f t="shared" si="2"/>
        <v>104</v>
      </c>
      <c r="C107" s="24"/>
      <c r="D107" s="19"/>
      <c r="E107" s="20"/>
      <c r="F107" s="21"/>
      <c r="G107" s="22"/>
      <c r="H107" s="18">
        <f t="shared" si="0"/>
        <v>0</v>
      </c>
    </row>
    <row r="108" spans="1:8" ht="19.5" customHeight="1" x14ac:dyDescent="0.25">
      <c r="A108" s="23"/>
      <c r="B108" s="13">
        <f t="shared" si="2"/>
        <v>105</v>
      </c>
      <c r="C108" s="24"/>
      <c r="D108" s="19"/>
      <c r="E108" s="20"/>
      <c r="F108" s="21"/>
      <c r="G108" s="22"/>
      <c r="H108" s="18">
        <f t="shared" si="0"/>
        <v>0</v>
      </c>
    </row>
    <row r="109" spans="1:8" ht="19.5" customHeight="1" x14ac:dyDescent="0.25">
      <c r="A109" s="23"/>
      <c r="B109" s="13">
        <f t="shared" si="2"/>
        <v>106</v>
      </c>
      <c r="C109" s="24"/>
      <c r="D109" s="19"/>
      <c r="E109" s="20"/>
      <c r="F109" s="21"/>
      <c r="G109" s="22"/>
      <c r="H109" s="18">
        <f t="shared" si="0"/>
        <v>0</v>
      </c>
    </row>
    <row r="110" spans="1:8" ht="19.5" customHeight="1" x14ac:dyDescent="0.25">
      <c r="A110" s="23"/>
      <c r="B110" s="13">
        <f t="shared" si="2"/>
        <v>107</v>
      </c>
      <c r="C110" s="24"/>
      <c r="D110" s="19"/>
      <c r="E110" s="20"/>
      <c r="F110" s="21"/>
      <c r="G110" s="22"/>
      <c r="H110" s="18">
        <f t="shared" si="0"/>
        <v>0</v>
      </c>
    </row>
    <row r="111" spans="1:8" ht="19.5" customHeight="1" x14ac:dyDescent="0.25">
      <c r="A111" s="23"/>
      <c r="B111" s="13">
        <f t="shared" si="2"/>
        <v>108</v>
      </c>
      <c r="C111" s="24"/>
      <c r="D111" s="19"/>
      <c r="E111" s="20"/>
      <c r="F111" s="21"/>
      <c r="G111" s="22"/>
      <c r="H111" s="18">
        <f t="shared" si="0"/>
        <v>0</v>
      </c>
    </row>
    <row r="112" spans="1:8" ht="19.5" customHeight="1" x14ac:dyDescent="0.25">
      <c r="A112" s="23"/>
      <c r="B112" s="13">
        <f t="shared" si="2"/>
        <v>109</v>
      </c>
      <c r="C112" s="24"/>
      <c r="D112" s="19"/>
      <c r="E112" s="20"/>
      <c r="F112" s="21"/>
      <c r="G112" s="22"/>
      <c r="H112" s="18">
        <f t="shared" si="0"/>
        <v>0</v>
      </c>
    </row>
    <row r="113" spans="1:9" ht="19.5" customHeight="1" x14ac:dyDescent="0.25">
      <c r="A113" s="23"/>
      <c r="B113" s="13"/>
      <c r="C113" s="24"/>
      <c r="D113" s="59"/>
      <c r="E113" s="60"/>
      <c r="F113" s="61"/>
      <c r="G113" s="62"/>
      <c r="H113" s="18">
        <f t="shared" si="0"/>
        <v>0</v>
      </c>
    </row>
    <row r="114" spans="1:9" ht="19.5" customHeight="1" x14ac:dyDescent="0.25">
      <c r="A114" s="23"/>
      <c r="B114" s="13"/>
      <c r="C114" s="24"/>
      <c r="D114" s="59"/>
      <c r="E114" s="60"/>
      <c r="F114" s="61"/>
      <c r="G114" s="62"/>
      <c r="H114" s="18">
        <f t="shared" si="0"/>
        <v>0</v>
      </c>
    </row>
    <row r="115" spans="1:9" ht="19.5" customHeight="1" x14ac:dyDescent="0.25">
      <c r="A115" s="23"/>
      <c r="B115" s="13"/>
      <c r="C115" s="24"/>
      <c r="D115" s="59"/>
      <c r="E115" s="60"/>
      <c r="F115" s="61"/>
      <c r="G115" s="62"/>
      <c r="H115" s="18">
        <f t="shared" si="0"/>
        <v>0</v>
      </c>
    </row>
    <row r="116" spans="1:9" ht="16.5" thickBot="1" x14ac:dyDescent="0.3">
      <c r="A116" s="31"/>
      <c r="B116" s="13"/>
      <c r="C116" s="32"/>
      <c r="D116" s="33"/>
      <c r="E116" s="34">
        <v>0</v>
      </c>
      <c r="F116" s="35"/>
      <c r="G116" s="36"/>
      <c r="H116" s="29">
        <f t="shared" si="0"/>
        <v>0</v>
      </c>
      <c r="I116" s="2"/>
    </row>
    <row r="117" spans="1:9" ht="16.5" thickTop="1" x14ac:dyDescent="0.25">
      <c r="B117" s="37"/>
      <c r="C117" s="38"/>
      <c r="D117" s="2"/>
      <c r="E117" s="39">
        <f>SUM(E4:E116)</f>
        <v>1118134</v>
      </c>
      <c r="F117" s="39"/>
      <c r="G117" s="39">
        <f>SUM(G4:G116)</f>
        <v>1015538</v>
      </c>
      <c r="H117" s="40">
        <f>SUM(H4:H116)</f>
        <v>102596</v>
      </c>
      <c r="I117" s="2"/>
    </row>
    <row r="118" spans="1:9" x14ac:dyDescent="0.25">
      <c r="B118" s="37"/>
      <c r="C118" s="38"/>
      <c r="D118" s="2"/>
      <c r="E118" s="41"/>
      <c r="F118" s="42"/>
      <c r="G118" s="43"/>
      <c r="H118" s="44"/>
      <c r="I118" s="2"/>
    </row>
    <row r="119" spans="1:9" ht="31.5" x14ac:dyDescent="0.25">
      <c r="B119" s="37"/>
      <c r="C119" s="38"/>
      <c r="D119" s="2"/>
      <c r="E119" s="45" t="s">
        <v>6</v>
      </c>
      <c r="F119" s="42"/>
      <c r="G119" s="46" t="s">
        <v>7</v>
      </c>
      <c r="H119" s="44"/>
      <c r="I119" s="2"/>
    </row>
    <row r="120" spans="1:9" ht="16.5" thickBot="1" x14ac:dyDescent="0.3">
      <c r="B120" s="37"/>
      <c r="C120" s="38"/>
      <c r="D120" s="2"/>
      <c r="E120" s="45"/>
      <c r="F120" s="42"/>
      <c r="G120" s="46"/>
      <c r="H120" s="44"/>
      <c r="I120" s="2"/>
    </row>
    <row r="121" spans="1:9" ht="21.75" thickBot="1" x14ac:dyDescent="0.4">
      <c r="B121" s="37"/>
      <c r="C121" s="38"/>
      <c r="D121" s="2"/>
      <c r="E121" s="78">
        <f>E117-G117</f>
        <v>102596</v>
      </c>
      <c r="F121" s="79"/>
      <c r="G121" s="80"/>
      <c r="I121" s="2"/>
    </row>
    <row r="122" spans="1:9" x14ac:dyDescent="0.25">
      <c r="B122" s="37"/>
      <c r="C122" s="38"/>
      <c r="D122" s="2"/>
      <c r="E122" s="41"/>
      <c r="F122" s="42"/>
      <c r="G122" s="43"/>
      <c r="I122" s="2"/>
    </row>
    <row r="123" spans="1:9" ht="18.75" x14ac:dyDescent="0.3">
      <c r="B123" s="37"/>
      <c r="C123" s="38"/>
      <c r="D123" s="2"/>
      <c r="E123" s="81" t="s">
        <v>8</v>
      </c>
      <c r="F123" s="81"/>
      <c r="G123" s="81"/>
      <c r="I123" s="2"/>
    </row>
    <row r="124" spans="1:9" x14ac:dyDescent="0.25">
      <c r="B124" s="37"/>
      <c r="C124" s="38"/>
      <c r="D124" s="2"/>
      <c r="E124" s="41"/>
      <c r="F124" s="42"/>
      <c r="G124" s="43"/>
      <c r="I124" s="2"/>
    </row>
    <row r="125" spans="1:9" ht="18.75" x14ac:dyDescent="0.3">
      <c r="A125" s="30"/>
      <c r="B125" s="47"/>
      <c r="C125" s="48"/>
      <c r="D125" s="49"/>
      <c r="E125" s="50"/>
      <c r="F125" s="51"/>
      <c r="G125" s="50"/>
      <c r="I125" s="2"/>
    </row>
    <row r="126" spans="1:9" x14ac:dyDescent="0.25">
      <c r="B126" s="37"/>
      <c r="C126" s="38"/>
      <c r="D126" s="2"/>
      <c r="E126" s="41"/>
      <c r="F126" s="42"/>
      <c r="G126" s="43"/>
      <c r="I126" s="2"/>
    </row>
    <row r="127" spans="1:9" x14ac:dyDescent="0.25">
      <c r="B127" s="37"/>
      <c r="C127" s="38"/>
      <c r="D127" s="2"/>
      <c r="E127" s="41"/>
      <c r="F127" s="42"/>
      <c r="G127" s="43"/>
      <c r="I127" s="2"/>
    </row>
    <row r="128" spans="1:9" x14ac:dyDescent="0.25">
      <c r="B128" s="37"/>
      <c r="C128" s="38"/>
      <c r="D128" s="2"/>
      <c r="E128" s="41"/>
      <c r="F128" s="42"/>
      <c r="G128" s="43"/>
      <c r="I128" s="2"/>
    </row>
    <row r="129" spans="2:9" x14ac:dyDescent="0.25">
      <c r="B129" s="37"/>
      <c r="C129" s="38"/>
      <c r="D129" s="2"/>
      <c r="E129" s="41"/>
      <c r="F129" s="42"/>
      <c r="G129" s="43"/>
      <c r="I129" s="2"/>
    </row>
    <row r="130" spans="2:9" x14ac:dyDescent="0.25">
      <c r="B130" s="37"/>
      <c r="C130" s="38"/>
      <c r="D130" s="2"/>
      <c r="E130" s="41"/>
      <c r="F130" s="42"/>
      <c r="G130" s="43"/>
      <c r="I130" s="2"/>
    </row>
    <row r="131" spans="2:9" x14ac:dyDescent="0.25">
      <c r="B131" s="37"/>
      <c r="C131" s="38"/>
      <c r="D131" s="2"/>
      <c r="E131" s="41"/>
      <c r="F131" s="42"/>
      <c r="G131" s="43"/>
      <c r="I131" s="2"/>
    </row>
    <row r="132" spans="2:9" x14ac:dyDescent="0.25">
      <c r="B132" s="37"/>
      <c r="C132" s="38"/>
      <c r="D132" s="2"/>
      <c r="E132" s="41"/>
      <c r="F132" s="42"/>
      <c r="G132" s="43"/>
      <c r="I132" s="2"/>
    </row>
    <row r="133" spans="2:9" x14ac:dyDescent="0.25">
      <c r="B133" s="37"/>
      <c r="C133" s="38"/>
      <c r="D133" s="2"/>
      <c r="E133" s="41"/>
      <c r="F133" s="42"/>
      <c r="G133" s="43"/>
      <c r="I133" s="2"/>
    </row>
    <row r="134" spans="2:9" x14ac:dyDescent="0.25">
      <c r="B134" s="37"/>
      <c r="C134" s="38"/>
      <c r="D134" s="2"/>
      <c r="E134" s="41"/>
      <c r="F134" s="42"/>
      <c r="G134" s="43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134"/>
  <sheetViews>
    <sheetView tabSelected="1" workbookViewId="0">
      <selection activeCell="A9" sqref="A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4" t="s">
        <v>17</v>
      </c>
      <c r="C1" s="75"/>
      <c r="D1" s="75"/>
      <c r="E1" s="75"/>
      <c r="F1" s="75"/>
      <c r="G1" s="76"/>
      <c r="I1" s="2"/>
    </row>
    <row r="2" spans="1:9" ht="21" x14ac:dyDescent="0.35">
      <c r="A2" s="3"/>
      <c r="B2" s="77" t="s">
        <v>11</v>
      </c>
      <c r="C2" s="77"/>
      <c r="D2" s="77"/>
      <c r="E2" s="77"/>
      <c r="F2" s="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84" t="s">
        <v>18</v>
      </c>
      <c r="E4" s="15">
        <v>1676</v>
      </c>
      <c r="F4" s="16">
        <v>44508</v>
      </c>
      <c r="G4" s="17">
        <v>1676</v>
      </c>
      <c r="H4" s="18">
        <f t="shared" ref="H4:H116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44509</v>
      </c>
      <c r="B6" s="13">
        <f t="shared" ref="B6:B69" si="1">B5+1</f>
        <v>44</v>
      </c>
      <c r="C6" s="14"/>
      <c r="D6" s="64" t="s">
        <v>9</v>
      </c>
      <c r="E6" s="20">
        <v>0</v>
      </c>
      <c r="F6" s="21"/>
      <c r="G6" s="22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21"/>
      <c r="G7" s="22"/>
      <c r="H7" s="18">
        <f t="shared" si="0"/>
        <v>120</v>
      </c>
    </row>
    <row r="8" spans="1:9" x14ac:dyDescent="0.25">
      <c r="A8" s="12">
        <v>44509</v>
      </c>
      <c r="B8" s="13">
        <f t="shared" si="1"/>
        <v>46</v>
      </c>
      <c r="C8" s="14"/>
      <c r="D8" s="82" t="s">
        <v>18</v>
      </c>
      <c r="E8" s="20">
        <v>307</v>
      </c>
      <c r="F8" s="21"/>
      <c r="G8" s="22"/>
      <c r="H8" s="18">
        <f t="shared" si="0"/>
        <v>307</v>
      </c>
    </row>
    <row r="9" spans="1:9" x14ac:dyDescent="0.25">
      <c r="A9" s="12"/>
      <c r="B9" s="13">
        <f t="shared" si="1"/>
        <v>47</v>
      </c>
      <c r="C9" s="14"/>
      <c r="D9" s="19"/>
      <c r="E9" s="20"/>
      <c r="F9" s="21"/>
      <c r="G9" s="22"/>
      <c r="H9" s="18">
        <f t="shared" si="0"/>
        <v>0</v>
      </c>
    </row>
    <row r="10" spans="1:9" x14ac:dyDescent="0.25">
      <c r="A10" s="12"/>
      <c r="B10" s="13">
        <f t="shared" si="1"/>
        <v>48</v>
      </c>
      <c r="C10" s="14"/>
      <c r="D10" s="19"/>
      <c r="E10" s="20"/>
      <c r="F10" s="21"/>
      <c r="G10" s="22"/>
      <c r="H10" s="18">
        <f t="shared" si="0"/>
        <v>0</v>
      </c>
    </row>
    <row r="11" spans="1:9" x14ac:dyDescent="0.25">
      <c r="A11" s="12"/>
      <c r="B11" s="13">
        <f t="shared" si="1"/>
        <v>49</v>
      </c>
      <c r="C11" s="14"/>
      <c r="D11" s="19"/>
      <c r="E11" s="20"/>
      <c r="F11" s="21"/>
      <c r="G11" s="22"/>
      <c r="H11" s="18">
        <f t="shared" si="0"/>
        <v>0</v>
      </c>
    </row>
    <row r="12" spans="1:9" x14ac:dyDescent="0.25">
      <c r="A12" s="12"/>
      <c r="B12" s="13">
        <f t="shared" si="1"/>
        <v>50</v>
      </c>
      <c r="C12" s="24"/>
      <c r="D12" s="19"/>
      <c r="E12" s="20"/>
      <c r="F12" s="21"/>
      <c r="G12" s="22"/>
      <c r="H12" s="18">
        <f t="shared" si="0"/>
        <v>0</v>
      </c>
    </row>
    <row r="13" spans="1:9" x14ac:dyDescent="0.25">
      <c r="A13" s="12"/>
      <c r="B13" s="13">
        <f t="shared" si="1"/>
        <v>51</v>
      </c>
      <c r="C13" s="25"/>
      <c r="D13" s="19"/>
      <c r="E13" s="20"/>
      <c r="F13" s="21"/>
      <c r="G13" s="22"/>
      <c r="H13" s="18">
        <f t="shared" si="0"/>
        <v>0</v>
      </c>
    </row>
    <row r="14" spans="1:9" x14ac:dyDescent="0.25">
      <c r="A14" s="12"/>
      <c r="B14" s="13">
        <f t="shared" si="1"/>
        <v>52</v>
      </c>
      <c r="C14" s="24"/>
      <c r="D14" s="26"/>
      <c r="E14" s="20"/>
      <c r="F14" s="21"/>
      <c r="G14" s="22"/>
      <c r="H14" s="18">
        <f t="shared" si="0"/>
        <v>0</v>
      </c>
    </row>
    <row r="15" spans="1:9" x14ac:dyDescent="0.25">
      <c r="A15" s="12"/>
      <c r="B15" s="13">
        <f t="shared" si="1"/>
        <v>53</v>
      </c>
      <c r="C15" s="25"/>
      <c r="D15" s="19"/>
      <c r="E15" s="20"/>
      <c r="F15" s="21"/>
      <c r="G15" s="22"/>
      <c r="H15" s="18">
        <f t="shared" si="0"/>
        <v>0</v>
      </c>
    </row>
    <row r="16" spans="1:9" x14ac:dyDescent="0.25">
      <c r="A16" s="12"/>
      <c r="B16" s="13">
        <f t="shared" si="1"/>
        <v>54</v>
      </c>
      <c r="C16" s="24"/>
      <c r="D16" s="19"/>
      <c r="E16" s="20"/>
      <c r="F16" s="21"/>
      <c r="G16" s="22"/>
      <c r="H16" s="18">
        <f t="shared" si="0"/>
        <v>0</v>
      </c>
    </row>
    <row r="17" spans="1:8" x14ac:dyDescent="0.25">
      <c r="A17" s="12"/>
      <c r="B17" s="13">
        <f t="shared" si="1"/>
        <v>55</v>
      </c>
      <c r="C17" s="25"/>
      <c r="D17" s="19"/>
      <c r="E17" s="20"/>
      <c r="F17" s="21"/>
      <c r="G17" s="22"/>
      <c r="H17" s="18">
        <f t="shared" si="0"/>
        <v>0</v>
      </c>
    </row>
    <row r="18" spans="1:8" x14ac:dyDescent="0.25">
      <c r="A18" s="12"/>
      <c r="B18" s="13">
        <f t="shared" si="1"/>
        <v>56</v>
      </c>
      <c r="C18" s="24"/>
      <c r="D18" s="19"/>
      <c r="E18" s="20"/>
      <c r="F18" s="21"/>
      <c r="G18" s="22"/>
      <c r="H18" s="18">
        <f t="shared" si="0"/>
        <v>0</v>
      </c>
    </row>
    <row r="19" spans="1:8" x14ac:dyDescent="0.25">
      <c r="A19" s="12"/>
      <c r="B19" s="13">
        <f t="shared" si="1"/>
        <v>57</v>
      </c>
      <c r="C19" s="25"/>
      <c r="D19" s="19"/>
      <c r="E19" s="20"/>
      <c r="F19" s="21"/>
      <c r="G19" s="22"/>
      <c r="H19" s="18">
        <f t="shared" si="0"/>
        <v>0</v>
      </c>
    </row>
    <row r="20" spans="1:8" x14ac:dyDescent="0.25">
      <c r="A20" s="12"/>
      <c r="B20" s="13">
        <f t="shared" si="1"/>
        <v>58</v>
      </c>
      <c r="C20" s="24"/>
      <c r="D20" s="19"/>
      <c r="E20" s="20"/>
      <c r="F20" s="21"/>
      <c r="G20" s="22"/>
      <c r="H20" s="18">
        <f t="shared" si="0"/>
        <v>0</v>
      </c>
    </row>
    <row r="21" spans="1:8" x14ac:dyDescent="0.25">
      <c r="A21" s="12"/>
      <c r="B21" s="13">
        <f t="shared" si="1"/>
        <v>59</v>
      </c>
      <c r="C21" s="24"/>
      <c r="D21" s="19"/>
      <c r="E21" s="20"/>
      <c r="F21" s="21"/>
      <c r="G21" s="22"/>
      <c r="H21" s="18">
        <f t="shared" si="0"/>
        <v>0</v>
      </c>
    </row>
    <row r="22" spans="1:8" x14ac:dyDescent="0.25">
      <c r="A22" s="12"/>
      <c r="B22" s="13">
        <f t="shared" si="1"/>
        <v>60</v>
      </c>
      <c r="C22" s="24"/>
      <c r="D22" s="19"/>
      <c r="E22" s="20"/>
      <c r="F22" s="21"/>
      <c r="G22" s="22"/>
      <c r="H22" s="18">
        <f t="shared" si="0"/>
        <v>0</v>
      </c>
    </row>
    <row r="23" spans="1:8" x14ac:dyDescent="0.25">
      <c r="A23" s="12"/>
      <c r="B23" s="13">
        <f t="shared" si="1"/>
        <v>61</v>
      </c>
      <c r="C23" s="24"/>
      <c r="D23" s="19"/>
      <c r="E23" s="20"/>
      <c r="F23" s="21"/>
      <c r="G23" s="22"/>
      <c r="H23" s="18">
        <f t="shared" si="0"/>
        <v>0</v>
      </c>
    </row>
    <row r="24" spans="1:8" x14ac:dyDescent="0.25">
      <c r="A24" s="12"/>
      <c r="B24" s="13">
        <f t="shared" si="1"/>
        <v>62</v>
      </c>
      <c r="C24" s="24"/>
      <c r="D24" s="19"/>
      <c r="E24" s="20"/>
      <c r="F24" s="21"/>
      <c r="G24" s="22"/>
      <c r="H24" s="18">
        <f t="shared" si="0"/>
        <v>0</v>
      </c>
    </row>
    <row r="25" spans="1:8" ht="15" customHeight="1" x14ac:dyDescent="0.25">
      <c r="A25" s="12"/>
      <c r="B25" s="13">
        <f t="shared" si="1"/>
        <v>63</v>
      </c>
      <c r="C25" s="24"/>
      <c r="D25" s="19"/>
      <c r="E25" s="20"/>
      <c r="F25" s="21"/>
      <c r="G25" s="22"/>
      <c r="H25" s="18">
        <f t="shared" si="0"/>
        <v>0</v>
      </c>
    </row>
    <row r="26" spans="1:8" x14ac:dyDescent="0.25">
      <c r="A26" s="12"/>
      <c r="B26" s="13">
        <f t="shared" si="1"/>
        <v>64</v>
      </c>
      <c r="C26" s="24"/>
      <c r="D26" s="19"/>
      <c r="E26" s="20"/>
      <c r="F26" s="21"/>
      <c r="G26" s="22"/>
      <c r="H26" s="18">
        <f t="shared" si="0"/>
        <v>0</v>
      </c>
    </row>
    <row r="27" spans="1:8" x14ac:dyDescent="0.25">
      <c r="A27" s="12"/>
      <c r="B27" s="13">
        <f t="shared" si="1"/>
        <v>65</v>
      </c>
      <c r="C27" s="24"/>
      <c r="D27" s="19"/>
      <c r="E27" s="20"/>
      <c r="F27" s="21"/>
      <c r="G27" s="22"/>
      <c r="H27" s="18">
        <f t="shared" si="0"/>
        <v>0</v>
      </c>
    </row>
    <row r="28" spans="1:8" x14ac:dyDescent="0.25">
      <c r="A28" s="12"/>
      <c r="B28" s="13">
        <f t="shared" si="1"/>
        <v>66</v>
      </c>
      <c r="C28" s="24"/>
      <c r="D28" s="19"/>
      <c r="E28" s="20"/>
      <c r="F28" s="21"/>
      <c r="G28" s="22"/>
      <c r="H28" s="18">
        <f t="shared" si="0"/>
        <v>0</v>
      </c>
    </row>
    <row r="29" spans="1:8" x14ac:dyDescent="0.25">
      <c r="A29" s="12"/>
      <c r="B29" s="13">
        <f t="shared" si="1"/>
        <v>67</v>
      </c>
      <c r="C29" s="24"/>
      <c r="D29" s="19"/>
      <c r="E29" s="20"/>
      <c r="F29" s="21"/>
      <c r="G29" s="22"/>
      <c r="H29" s="18">
        <f t="shared" si="0"/>
        <v>0</v>
      </c>
    </row>
    <row r="30" spans="1:8" x14ac:dyDescent="0.25">
      <c r="A30" s="12"/>
      <c r="B30" s="13">
        <f t="shared" si="1"/>
        <v>68</v>
      </c>
      <c r="C30" s="24"/>
      <c r="D30" s="19"/>
      <c r="E30" s="20"/>
      <c r="F30" s="21"/>
      <c r="G30" s="22"/>
      <c r="H30" s="83">
        <f t="shared" si="0"/>
        <v>0</v>
      </c>
    </row>
    <row r="31" spans="1:8" x14ac:dyDescent="0.25">
      <c r="A31" s="12"/>
      <c r="B31" s="13">
        <f t="shared" si="1"/>
        <v>69</v>
      </c>
      <c r="C31" s="24"/>
      <c r="D31" s="19"/>
      <c r="E31" s="20"/>
      <c r="F31" s="21"/>
      <c r="G31" s="22"/>
      <c r="H31" s="18">
        <f t="shared" si="0"/>
        <v>0</v>
      </c>
    </row>
    <row r="32" spans="1:8" x14ac:dyDescent="0.25">
      <c r="A32" s="12"/>
      <c r="B32" s="13">
        <f t="shared" si="1"/>
        <v>70</v>
      </c>
      <c r="C32" s="24"/>
      <c r="D32" s="19"/>
      <c r="E32" s="20"/>
      <c r="F32" s="21"/>
      <c r="G32" s="22"/>
      <c r="H32" s="18">
        <f t="shared" si="0"/>
        <v>0</v>
      </c>
    </row>
    <row r="33" spans="1:8" x14ac:dyDescent="0.25">
      <c r="A33" s="12"/>
      <c r="B33" s="13">
        <f t="shared" si="1"/>
        <v>71</v>
      </c>
      <c r="C33" s="24"/>
      <c r="D33" s="19"/>
      <c r="E33" s="20"/>
      <c r="F33" s="21"/>
      <c r="G33" s="22"/>
      <c r="H33" s="18">
        <f t="shared" si="0"/>
        <v>0</v>
      </c>
    </row>
    <row r="34" spans="1:8" x14ac:dyDescent="0.25">
      <c r="A34" s="12"/>
      <c r="B34" s="13">
        <f t="shared" si="1"/>
        <v>72</v>
      </c>
      <c r="C34" s="27"/>
      <c r="D34" s="19"/>
      <c r="E34" s="20"/>
      <c r="F34" s="21"/>
      <c r="G34" s="22"/>
      <c r="H34" s="18">
        <f t="shared" si="0"/>
        <v>0</v>
      </c>
    </row>
    <row r="35" spans="1:8" ht="18.75" customHeight="1" x14ac:dyDescent="0.25">
      <c r="A35" s="12"/>
      <c r="B35" s="13">
        <f t="shared" si="1"/>
        <v>73</v>
      </c>
      <c r="C35" s="28"/>
      <c r="D35" s="19"/>
      <c r="E35" s="20"/>
      <c r="F35" s="21"/>
      <c r="G35" s="22"/>
      <c r="H35" s="18">
        <f t="shared" si="0"/>
        <v>0</v>
      </c>
    </row>
    <row r="36" spans="1:8" ht="18.75" customHeight="1" x14ac:dyDescent="0.25">
      <c r="A36" s="12"/>
      <c r="B36" s="13">
        <f t="shared" si="1"/>
        <v>74</v>
      </c>
      <c r="C36" s="24"/>
      <c r="D36" s="19"/>
      <c r="E36" s="20"/>
      <c r="F36" s="21"/>
      <c r="G36" s="22"/>
      <c r="H36" s="18">
        <f t="shared" si="0"/>
        <v>0</v>
      </c>
    </row>
    <row r="37" spans="1:8" ht="18.75" customHeight="1" x14ac:dyDescent="0.25">
      <c r="A37" s="12"/>
      <c r="B37" s="13">
        <f t="shared" si="1"/>
        <v>75</v>
      </c>
      <c r="C37" s="24"/>
      <c r="D37" s="19"/>
      <c r="E37" s="20"/>
      <c r="F37" s="21"/>
      <c r="G37" s="22"/>
      <c r="H37" s="18">
        <f t="shared" si="0"/>
        <v>0</v>
      </c>
    </row>
    <row r="38" spans="1:8" ht="18.75" customHeight="1" x14ac:dyDescent="0.25">
      <c r="A38" s="12"/>
      <c r="B38" s="13">
        <f t="shared" si="1"/>
        <v>76</v>
      </c>
      <c r="C38" s="24"/>
      <c r="D38" s="26"/>
      <c r="E38" s="20"/>
      <c r="F38" s="21"/>
      <c r="G38" s="22"/>
      <c r="H38" s="18">
        <f t="shared" si="0"/>
        <v>0</v>
      </c>
    </row>
    <row r="39" spans="1:8" ht="18.75" customHeight="1" x14ac:dyDescent="0.25">
      <c r="A39" s="12"/>
      <c r="B39" s="13">
        <f t="shared" si="1"/>
        <v>77</v>
      </c>
      <c r="C39" s="24"/>
      <c r="D39" s="19"/>
      <c r="E39" s="20"/>
      <c r="F39" s="21"/>
      <c r="G39" s="22"/>
      <c r="H39" s="18">
        <f t="shared" si="0"/>
        <v>0</v>
      </c>
    </row>
    <row r="40" spans="1:8" ht="18.75" customHeight="1" x14ac:dyDescent="0.25">
      <c r="A40" s="12"/>
      <c r="B40" s="13">
        <f t="shared" si="1"/>
        <v>78</v>
      </c>
      <c r="C40" s="24"/>
      <c r="D40" s="19"/>
      <c r="E40" s="20"/>
      <c r="F40" s="21"/>
      <c r="G40" s="22"/>
      <c r="H40" s="18">
        <f t="shared" si="0"/>
        <v>0</v>
      </c>
    </row>
    <row r="41" spans="1:8" ht="18.75" customHeight="1" x14ac:dyDescent="0.25">
      <c r="A41" s="12"/>
      <c r="B41" s="13">
        <f t="shared" si="1"/>
        <v>79</v>
      </c>
      <c r="C41" s="24"/>
      <c r="D41" s="19"/>
      <c r="E41" s="20"/>
      <c r="F41" s="21"/>
      <c r="G41" s="22"/>
      <c r="H41" s="18">
        <f t="shared" si="0"/>
        <v>0</v>
      </c>
    </row>
    <row r="42" spans="1:8" ht="18.75" customHeight="1" x14ac:dyDescent="0.25">
      <c r="A42" s="12"/>
      <c r="B42" s="13">
        <f t="shared" si="1"/>
        <v>80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12"/>
      <c r="B43" s="13">
        <f t="shared" si="1"/>
        <v>81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12"/>
      <c r="B44" s="13">
        <f t="shared" si="1"/>
        <v>82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f t="shared" si="1"/>
        <v>83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f t="shared" si="1"/>
        <v>84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f t="shared" si="1"/>
        <v>85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f t="shared" si="1"/>
        <v>86</v>
      </c>
      <c r="C48" s="24"/>
      <c r="D48" s="19"/>
      <c r="E48" s="20"/>
      <c r="F48" s="21"/>
      <c r="G48" s="22"/>
      <c r="H48" s="18">
        <f t="shared" si="0"/>
        <v>0</v>
      </c>
    </row>
    <row r="49" spans="1:8" ht="19.5" customHeight="1" x14ac:dyDescent="0.25">
      <c r="A49" s="23"/>
      <c r="B49" s="13">
        <f t="shared" si="1"/>
        <v>87</v>
      </c>
      <c r="C49" s="24"/>
      <c r="D49" s="19"/>
      <c r="E49" s="20"/>
      <c r="F49" s="21"/>
      <c r="G49" s="22"/>
      <c r="H49" s="18">
        <f t="shared" si="0"/>
        <v>0</v>
      </c>
    </row>
    <row r="50" spans="1:8" ht="19.5" customHeight="1" x14ac:dyDescent="0.25">
      <c r="A50" s="23"/>
      <c r="B50" s="13">
        <f t="shared" si="1"/>
        <v>88</v>
      </c>
      <c r="C50" s="24"/>
      <c r="D50" s="19"/>
      <c r="E50" s="20"/>
      <c r="F50" s="21"/>
      <c r="G50" s="22"/>
      <c r="H50" s="18">
        <f t="shared" si="0"/>
        <v>0</v>
      </c>
    </row>
    <row r="51" spans="1:8" ht="19.5" customHeight="1" x14ac:dyDescent="0.25">
      <c r="A51" s="23"/>
      <c r="B51" s="13">
        <f t="shared" si="1"/>
        <v>89</v>
      </c>
      <c r="C51" s="24"/>
      <c r="D51" s="19"/>
      <c r="E51" s="20"/>
      <c r="F51" s="21"/>
      <c r="G51" s="22"/>
      <c r="H51" s="18">
        <f t="shared" si="0"/>
        <v>0</v>
      </c>
    </row>
    <row r="52" spans="1:8" ht="19.5" customHeight="1" x14ac:dyDescent="0.25">
      <c r="A52" s="23"/>
      <c r="B52" s="13">
        <f t="shared" si="1"/>
        <v>90</v>
      </c>
      <c r="C52" s="24"/>
      <c r="D52" s="19"/>
      <c r="E52" s="20"/>
      <c r="F52" s="21"/>
      <c r="G52" s="22"/>
      <c r="H52" s="18">
        <f t="shared" si="0"/>
        <v>0</v>
      </c>
    </row>
    <row r="53" spans="1:8" ht="19.5" customHeight="1" x14ac:dyDescent="0.25">
      <c r="A53" s="23"/>
      <c r="B53" s="13">
        <f t="shared" si="1"/>
        <v>91</v>
      </c>
      <c r="C53" s="24"/>
      <c r="D53" s="19"/>
      <c r="E53" s="20"/>
      <c r="F53" s="21"/>
      <c r="G53" s="22"/>
      <c r="H53" s="18">
        <f t="shared" si="0"/>
        <v>0</v>
      </c>
    </row>
    <row r="54" spans="1:8" ht="19.5" customHeight="1" x14ac:dyDescent="0.25">
      <c r="A54" s="23"/>
      <c r="B54" s="13">
        <f t="shared" si="1"/>
        <v>92</v>
      </c>
      <c r="C54" s="24"/>
      <c r="D54" s="19"/>
      <c r="E54" s="20"/>
      <c r="F54" s="21"/>
      <c r="G54" s="22"/>
      <c r="H54" s="18">
        <f t="shared" si="0"/>
        <v>0</v>
      </c>
    </row>
    <row r="55" spans="1:8" ht="19.5" customHeight="1" x14ac:dyDescent="0.25">
      <c r="A55" s="23"/>
      <c r="B55" s="13">
        <f t="shared" si="1"/>
        <v>93</v>
      </c>
      <c r="C55" s="24"/>
      <c r="D55" s="19"/>
      <c r="E55" s="20"/>
      <c r="F55" s="21"/>
      <c r="G55" s="22"/>
      <c r="H55" s="18">
        <f t="shared" si="0"/>
        <v>0</v>
      </c>
    </row>
    <row r="56" spans="1:8" ht="19.5" customHeight="1" x14ac:dyDescent="0.25">
      <c r="A56" s="23"/>
      <c r="B56" s="13">
        <f t="shared" si="1"/>
        <v>94</v>
      </c>
      <c r="C56" s="24"/>
      <c r="D56" s="19"/>
      <c r="E56" s="20"/>
      <c r="F56" s="21"/>
      <c r="G56" s="22"/>
      <c r="H56" s="18">
        <f t="shared" si="0"/>
        <v>0</v>
      </c>
    </row>
    <row r="57" spans="1:8" ht="19.5" customHeight="1" x14ac:dyDescent="0.25">
      <c r="A57" s="23"/>
      <c r="B57" s="13">
        <f t="shared" si="1"/>
        <v>95</v>
      </c>
      <c r="C57" s="24"/>
      <c r="D57" s="19"/>
      <c r="E57" s="20"/>
      <c r="F57" s="21"/>
      <c r="G57" s="22"/>
      <c r="H57" s="18">
        <f t="shared" si="0"/>
        <v>0</v>
      </c>
    </row>
    <row r="58" spans="1:8" ht="19.5" customHeight="1" x14ac:dyDescent="0.25">
      <c r="A58" s="23"/>
      <c r="B58" s="13">
        <f t="shared" si="1"/>
        <v>96</v>
      </c>
      <c r="C58" s="24"/>
      <c r="D58" s="19"/>
      <c r="E58" s="20"/>
      <c r="F58" s="21"/>
      <c r="G58" s="22"/>
      <c r="H58" s="18">
        <f t="shared" si="0"/>
        <v>0</v>
      </c>
    </row>
    <row r="59" spans="1:8" ht="19.5" customHeight="1" x14ac:dyDescent="0.25">
      <c r="A59" s="23"/>
      <c r="B59" s="13">
        <f t="shared" si="1"/>
        <v>97</v>
      </c>
      <c r="C59" s="24"/>
      <c r="D59" s="19"/>
      <c r="E59" s="20"/>
      <c r="F59" s="21"/>
      <c r="G59" s="22"/>
      <c r="H59" s="18">
        <f t="shared" si="0"/>
        <v>0</v>
      </c>
    </row>
    <row r="60" spans="1:8" ht="19.5" customHeight="1" x14ac:dyDescent="0.25">
      <c r="A60" s="23"/>
      <c r="B60" s="13">
        <f t="shared" si="1"/>
        <v>98</v>
      </c>
      <c r="C60" s="24"/>
      <c r="D60" s="19"/>
      <c r="E60" s="20"/>
      <c r="F60" s="21"/>
      <c r="G60" s="22"/>
      <c r="H60" s="18">
        <f t="shared" si="0"/>
        <v>0</v>
      </c>
    </row>
    <row r="61" spans="1:8" ht="19.5" customHeight="1" x14ac:dyDescent="0.25">
      <c r="A61" s="23"/>
      <c r="B61" s="13">
        <f t="shared" si="1"/>
        <v>99</v>
      </c>
      <c r="C61" s="24"/>
      <c r="D61" s="19"/>
      <c r="E61" s="20"/>
      <c r="F61" s="21"/>
      <c r="G61" s="22"/>
      <c r="H61" s="18">
        <f t="shared" si="0"/>
        <v>0</v>
      </c>
    </row>
    <row r="62" spans="1:8" ht="19.5" customHeight="1" x14ac:dyDescent="0.25">
      <c r="A62" s="23"/>
      <c r="B62" s="13">
        <f t="shared" si="1"/>
        <v>100</v>
      </c>
      <c r="C62" s="24"/>
      <c r="D62" s="19"/>
      <c r="E62" s="20"/>
      <c r="F62" s="21"/>
      <c r="G62" s="22"/>
      <c r="H62" s="18">
        <f t="shared" si="0"/>
        <v>0</v>
      </c>
    </row>
    <row r="63" spans="1:8" ht="19.5" customHeight="1" x14ac:dyDescent="0.25">
      <c r="A63" s="23"/>
      <c r="B63" s="13">
        <f t="shared" si="1"/>
        <v>101</v>
      </c>
      <c r="C63" s="24"/>
      <c r="D63" s="19"/>
      <c r="E63" s="20"/>
      <c r="F63" s="21"/>
      <c r="G63" s="22"/>
      <c r="H63" s="18">
        <f t="shared" si="0"/>
        <v>0</v>
      </c>
    </row>
    <row r="64" spans="1:8" ht="19.5" customHeight="1" x14ac:dyDescent="0.25">
      <c r="A64" s="23"/>
      <c r="B64" s="13">
        <f t="shared" si="1"/>
        <v>102</v>
      </c>
      <c r="C64" s="24"/>
      <c r="D64" s="19"/>
      <c r="E64" s="20"/>
      <c r="F64" s="21"/>
      <c r="G64" s="22"/>
      <c r="H64" s="18">
        <f t="shared" si="0"/>
        <v>0</v>
      </c>
    </row>
    <row r="65" spans="1:8" ht="19.5" customHeight="1" x14ac:dyDescent="0.25">
      <c r="A65" s="23"/>
      <c r="B65" s="13">
        <f t="shared" si="1"/>
        <v>103</v>
      </c>
      <c r="C65" s="24"/>
      <c r="D65" s="19"/>
      <c r="E65" s="20"/>
      <c r="F65" s="21"/>
      <c r="G65" s="22"/>
      <c r="H65" s="18">
        <f t="shared" si="0"/>
        <v>0</v>
      </c>
    </row>
    <row r="66" spans="1:8" ht="19.5" customHeight="1" x14ac:dyDescent="0.25">
      <c r="A66" s="23"/>
      <c r="B66" s="13">
        <f t="shared" si="1"/>
        <v>104</v>
      </c>
      <c r="C66" s="24"/>
      <c r="D66" s="19"/>
      <c r="E66" s="20"/>
      <c r="F66" s="21"/>
      <c r="G66" s="22"/>
      <c r="H66" s="18">
        <f t="shared" si="0"/>
        <v>0</v>
      </c>
    </row>
    <row r="67" spans="1:8" ht="19.5" customHeight="1" x14ac:dyDescent="0.25">
      <c r="A67" s="23"/>
      <c r="B67" s="13">
        <f t="shared" si="1"/>
        <v>105</v>
      </c>
      <c r="C67" s="24"/>
      <c r="D67" s="19"/>
      <c r="E67" s="20"/>
      <c r="F67" s="21"/>
      <c r="G67" s="22"/>
      <c r="H67" s="18">
        <f t="shared" si="0"/>
        <v>0</v>
      </c>
    </row>
    <row r="68" spans="1:8" ht="19.5" customHeight="1" x14ac:dyDescent="0.25">
      <c r="A68" s="23"/>
      <c r="B68" s="13">
        <f t="shared" si="1"/>
        <v>106</v>
      </c>
      <c r="C68" s="24"/>
      <c r="D68" s="19"/>
      <c r="E68" s="20"/>
      <c r="F68" s="21"/>
      <c r="G68" s="22"/>
      <c r="H68" s="18">
        <f t="shared" si="0"/>
        <v>0</v>
      </c>
    </row>
    <row r="69" spans="1:8" ht="19.5" customHeight="1" x14ac:dyDescent="0.25">
      <c r="A69" s="23"/>
      <c r="B69" s="13">
        <f t="shared" si="1"/>
        <v>107</v>
      </c>
      <c r="C69" s="24"/>
      <c r="D69" s="19"/>
      <c r="E69" s="20"/>
      <c r="F69" s="21"/>
      <c r="G69" s="22"/>
      <c r="H69" s="18">
        <f t="shared" si="0"/>
        <v>0</v>
      </c>
    </row>
    <row r="70" spans="1:8" ht="19.5" customHeight="1" x14ac:dyDescent="0.25">
      <c r="A70" s="23"/>
      <c r="B70" s="13">
        <f t="shared" ref="B70:B112" si="2">B69+1</f>
        <v>108</v>
      </c>
      <c r="C70" s="24"/>
      <c r="D70" s="19"/>
      <c r="E70" s="20"/>
      <c r="F70" s="21"/>
      <c r="G70" s="22"/>
      <c r="H70" s="18">
        <f t="shared" si="0"/>
        <v>0</v>
      </c>
    </row>
    <row r="71" spans="1:8" ht="19.5" customHeight="1" x14ac:dyDescent="0.25">
      <c r="A71" s="23"/>
      <c r="B71" s="13">
        <f t="shared" si="2"/>
        <v>109</v>
      </c>
      <c r="C71" s="24"/>
      <c r="D71" s="19"/>
      <c r="E71" s="20"/>
      <c r="F71" s="21"/>
      <c r="G71" s="22"/>
      <c r="H71" s="18">
        <f t="shared" si="0"/>
        <v>0</v>
      </c>
    </row>
    <row r="72" spans="1:8" ht="19.5" customHeight="1" x14ac:dyDescent="0.25">
      <c r="A72" s="23"/>
      <c r="B72" s="13">
        <f t="shared" si="2"/>
        <v>110</v>
      </c>
      <c r="C72" s="24"/>
      <c r="D72" s="19"/>
      <c r="E72" s="20"/>
      <c r="F72" s="21"/>
      <c r="G72" s="22"/>
      <c r="H72" s="18">
        <f t="shared" si="0"/>
        <v>0</v>
      </c>
    </row>
    <row r="73" spans="1:8" ht="19.5" customHeight="1" x14ac:dyDescent="0.25">
      <c r="A73" s="23"/>
      <c r="B73" s="13">
        <f t="shared" si="2"/>
        <v>111</v>
      </c>
      <c r="C73" s="24"/>
      <c r="D73" s="19"/>
      <c r="E73" s="20"/>
      <c r="F73" s="21"/>
      <c r="G73" s="22"/>
      <c r="H73" s="18">
        <f t="shared" si="0"/>
        <v>0</v>
      </c>
    </row>
    <row r="74" spans="1:8" ht="19.5" customHeight="1" x14ac:dyDescent="0.25">
      <c r="A74" s="23"/>
      <c r="B74" s="13">
        <f t="shared" si="2"/>
        <v>112</v>
      </c>
      <c r="C74" s="24"/>
      <c r="D74" s="19"/>
      <c r="E74" s="20"/>
      <c r="F74" s="21"/>
      <c r="G74" s="22"/>
      <c r="H74" s="18">
        <f t="shared" si="0"/>
        <v>0</v>
      </c>
    </row>
    <row r="75" spans="1:8" ht="19.5" customHeight="1" x14ac:dyDescent="0.25">
      <c r="A75" s="23"/>
      <c r="B75" s="13">
        <f t="shared" si="2"/>
        <v>113</v>
      </c>
      <c r="C75" s="24"/>
      <c r="D75" s="19"/>
      <c r="E75" s="20"/>
      <c r="F75" s="21"/>
      <c r="G75" s="22"/>
      <c r="H75" s="18">
        <f t="shared" si="0"/>
        <v>0</v>
      </c>
    </row>
    <row r="76" spans="1:8" ht="19.5" customHeight="1" x14ac:dyDescent="0.25">
      <c r="A76" s="23"/>
      <c r="B76" s="13">
        <f t="shared" si="2"/>
        <v>114</v>
      </c>
      <c r="C76" s="24"/>
      <c r="D76" s="19"/>
      <c r="E76" s="20"/>
      <c r="F76" s="21"/>
      <c r="G76" s="22"/>
      <c r="H76" s="18">
        <f t="shared" si="0"/>
        <v>0</v>
      </c>
    </row>
    <row r="77" spans="1:8" ht="19.5" customHeight="1" x14ac:dyDescent="0.25">
      <c r="A77" s="23"/>
      <c r="B77" s="13">
        <f t="shared" si="2"/>
        <v>115</v>
      </c>
      <c r="C77" s="24"/>
      <c r="D77" s="19"/>
      <c r="E77" s="20"/>
      <c r="F77" s="21"/>
      <c r="G77" s="22"/>
      <c r="H77" s="18">
        <f t="shared" si="0"/>
        <v>0</v>
      </c>
    </row>
    <row r="78" spans="1:8" ht="19.5" customHeight="1" x14ac:dyDescent="0.25">
      <c r="A78" s="23"/>
      <c r="B78" s="13">
        <f t="shared" si="2"/>
        <v>116</v>
      </c>
      <c r="C78" s="24"/>
      <c r="D78" s="19"/>
      <c r="E78" s="20"/>
      <c r="F78" s="21"/>
      <c r="G78" s="22"/>
      <c r="H78" s="18">
        <f t="shared" si="0"/>
        <v>0</v>
      </c>
    </row>
    <row r="79" spans="1:8" ht="19.5" customHeight="1" x14ac:dyDescent="0.25">
      <c r="A79" s="23"/>
      <c r="B79" s="13">
        <f t="shared" si="2"/>
        <v>117</v>
      </c>
      <c r="C79" s="24"/>
      <c r="D79" s="19"/>
      <c r="E79" s="20"/>
      <c r="F79" s="21"/>
      <c r="G79" s="22"/>
      <c r="H79" s="18">
        <f t="shared" si="0"/>
        <v>0</v>
      </c>
    </row>
    <row r="80" spans="1:8" ht="19.5" customHeight="1" x14ac:dyDescent="0.25">
      <c r="A80" s="23"/>
      <c r="B80" s="13">
        <f t="shared" si="2"/>
        <v>118</v>
      </c>
      <c r="C80" s="24"/>
      <c r="D80" s="19"/>
      <c r="E80" s="20"/>
      <c r="F80" s="21"/>
      <c r="G80" s="22"/>
      <c r="H80" s="18">
        <f t="shared" si="0"/>
        <v>0</v>
      </c>
    </row>
    <row r="81" spans="1:8" ht="19.5" customHeight="1" x14ac:dyDescent="0.25">
      <c r="A81" s="23"/>
      <c r="B81" s="13">
        <f t="shared" si="2"/>
        <v>119</v>
      </c>
      <c r="C81" s="24"/>
      <c r="D81" s="19"/>
      <c r="E81" s="20"/>
      <c r="F81" s="21"/>
      <c r="G81" s="22"/>
      <c r="H81" s="18">
        <f t="shared" si="0"/>
        <v>0</v>
      </c>
    </row>
    <row r="82" spans="1:8" ht="19.5" customHeight="1" x14ac:dyDescent="0.25">
      <c r="A82" s="23"/>
      <c r="B82" s="13">
        <f t="shared" si="2"/>
        <v>120</v>
      </c>
      <c r="C82" s="24"/>
      <c r="D82" s="19"/>
      <c r="E82" s="20"/>
      <c r="F82" s="21"/>
      <c r="G82" s="22"/>
      <c r="H82" s="18">
        <f t="shared" si="0"/>
        <v>0</v>
      </c>
    </row>
    <row r="83" spans="1:8" ht="19.5" customHeight="1" x14ac:dyDescent="0.25">
      <c r="A83" s="23"/>
      <c r="B83" s="13">
        <f t="shared" si="2"/>
        <v>121</v>
      </c>
      <c r="C83" s="24"/>
      <c r="D83" s="19"/>
      <c r="E83" s="20"/>
      <c r="F83" s="21"/>
      <c r="G83" s="22"/>
      <c r="H83" s="18">
        <f t="shared" si="0"/>
        <v>0</v>
      </c>
    </row>
    <row r="84" spans="1:8" ht="19.5" customHeight="1" x14ac:dyDescent="0.25">
      <c r="A84" s="23"/>
      <c r="B84" s="13">
        <f t="shared" si="2"/>
        <v>122</v>
      </c>
      <c r="C84" s="24"/>
      <c r="D84" s="19"/>
      <c r="E84" s="20"/>
      <c r="F84" s="21"/>
      <c r="G84" s="22"/>
      <c r="H84" s="18">
        <f t="shared" si="0"/>
        <v>0</v>
      </c>
    </row>
    <row r="85" spans="1:8" ht="19.5" customHeight="1" x14ac:dyDescent="0.25">
      <c r="A85" s="23"/>
      <c r="B85" s="13">
        <f t="shared" si="2"/>
        <v>123</v>
      </c>
      <c r="C85" s="24"/>
      <c r="D85" s="19"/>
      <c r="E85" s="20"/>
      <c r="F85" s="21"/>
      <c r="G85" s="22"/>
      <c r="H85" s="18">
        <f t="shared" si="0"/>
        <v>0</v>
      </c>
    </row>
    <row r="86" spans="1:8" ht="19.5" customHeight="1" x14ac:dyDescent="0.25">
      <c r="A86" s="23"/>
      <c r="B86" s="13">
        <f t="shared" si="2"/>
        <v>124</v>
      </c>
      <c r="C86" s="24"/>
      <c r="D86" s="19"/>
      <c r="E86" s="20"/>
      <c r="F86" s="21"/>
      <c r="G86" s="22"/>
      <c r="H86" s="18">
        <f t="shared" si="0"/>
        <v>0</v>
      </c>
    </row>
    <row r="87" spans="1:8" ht="19.5" customHeight="1" x14ac:dyDescent="0.25">
      <c r="A87" s="23"/>
      <c r="B87" s="13">
        <f t="shared" si="2"/>
        <v>125</v>
      </c>
      <c r="C87" s="24"/>
      <c r="D87" s="19"/>
      <c r="E87" s="20"/>
      <c r="F87" s="21"/>
      <c r="G87" s="22"/>
      <c r="H87" s="18">
        <f t="shared" si="0"/>
        <v>0</v>
      </c>
    </row>
    <row r="88" spans="1:8" ht="19.5" customHeight="1" x14ac:dyDescent="0.25">
      <c r="A88" s="23"/>
      <c r="B88" s="13">
        <f t="shared" si="2"/>
        <v>126</v>
      </c>
      <c r="C88" s="24"/>
      <c r="D88" s="19"/>
      <c r="E88" s="20"/>
      <c r="F88" s="21"/>
      <c r="G88" s="22"/>
      <c r="H88" s="18">
        <f t="shared" si="0"/>
        <v>0</v>
      </c>
    </row>
    <row r="89" spans="1:8" ht="19.5" customHeight="1" x14ac:dyDescent="0.25">
      <c r="A89" s="23"/>
      <c r="B89" s="13">
        <f t="shared" si="2"/>
        <v>127</v>
      </c>
      <c r="C89" s="24"/>
      <c r="D89" s="19"/>
      <c r="E89" s="20"/>
      <c r="F89" s="21"/>
      <c r="G89" s="22"/>
      <c r="H89" s="18">
        <f t="shared" si="0"/>
        <v>0</v>
      </c>
    </row>
    <row r="90" spans="1:8" ht="19.5" customHeight="1" x14ac:dyDescent="0.25">
      <c r="A90" s="23"/>
      <c r="B90" s="13">
        <f t="shared" si="2"/>
        <v>128</v>
      </c>
      <c r="C90" s="24"/>
      <c r="D90" s="19"/>
      <c r="E90" s="20"/>
      <c r="F90" s="21"/>
      <c r="G90" s="22"/>
      <c r="H90" s="18">
        <f t="shared" si="0"/>
        <v>0</v>
      </c>
    </row>
    <row r="91" spans="1:8" ht="19.5" customHeight="1" x14ac:dyDescent="0.25">
      <c r="A91" s="23"/>
      <c r="B91" s="13">
        <f t="shared" si="2"/>
        <v>129</v>
      </c>
      <c r="C91" s="24"/>
      <c r="D91" s="19"/>
      <c r="E91" s="20"/>
      <c r="F91" s="21"/>
      <c r="G91" s="22"/>
      <c r="H91" s="18">
        <f t="shared" si="0"/>
        <v>0</v>
      </c>
    </row>
    <row r="92" spans="1:8" ht="19.5" customHeight="1" x14ac:dyDescent="0.25">
      <c r="A92" s="23"/>
      <c r="B92" s="13">
        <f t="shared" si="2"/>
        <v>130</v>
      </c>
      <c r="C92" s="24"/>
      <c r="D92" s="19"/>
      <c r="E92" s="20"/>
      <c r="F92" s="21"/>
      <c r="G92" s="22"/>
      <c r="H92" s="18">
        <f t="shared" si="0"/>
        <v>0</v>
      </c>
    </row>
    <row r="93" spans="1:8" ht="19.5" customHeight="1" x14ac:dyDescent="0.25">
      <c r="A93" s="23"/>
      <c r="B93" s="13">
        <f t="shared" si="2"/>
        <v>131</v>
      </c>
      <c r="C93" s="24"/>
      <c r="D93" s="19"/>
      <c r="E93" s="20"/>
      <c r="F93" s="21"/>
      <c r="G93" s="22"/>
      <c r="H93" s="18">
        <f t="shared" si="0"/>
        <v>0</v>
      </c>
    </row>
    <row r="94" spans="1:8" ht="19.5" customHeight="1" x14ac:dyDescent="0.25">
      <c r="A94" s="23"/>
      <c r="B94" s="13">
        <f t="shared" si="2"/>
        <v>132</v>
      </c>
      <c r="C94" s="24"/>
      <c r="D94" s="19"/>
      <c r="E94" s="20"/>
      <c r="F94" s="21"/>
      <c r="G94" s="22"/>
      <c r="H94" s="18">
        <f t="shared" si="0"/>
        <v>0</v>
      </c>
    </row>
    <row r="95" spans="1:8" ht="19.5" customHeight="1" x14ac:dyDescent="0.25">
      <c r="A95" s="23"/>
      <c r="B95" s="13">
        <f t="shared" si="2"/>
        <v>133</v>
      </c>
      <c r="C95" s="24"/>
      <c r="D95" s="19"/>
      <c r="E95" s="20"/>
      <c r="F95" s="21"/>
      <c r="G95" s="22"/>
      <c r="H95" s="18">
        <f t="shared" si="0"/>
        <v>0</v>
      </c>
    </row>
    <row r="96" spans="1:8" ht="19.5" customHeight="1" x14ac:dyDescent="0.25">
      <c r="A96" s="23"/>
      <c r="B96" s="13">
        <f t="shared" si="2"/>
        <v>134</v>
      </c>
      <c r="C96" s="24"/>
      <c r="D96" s="19"/>
      <c r="E96" s="20"/>
      <c r="F96" s="21"/>
      <c r="G96" s="22"/>
      <c r="H96" s="18">
        <f t="shared" si="0"/>
        <v>0</v>
      </c>
    </row>
    <row r="97" spans="1:8" ht="19.5" customHeight="1" x14ac:dyDescent="0.25">
      <c r="A97" s="23"/>
      <c r="B97" s="13">
        <f t="shared" si="2"/>
        <v>135</v>
      </c>
      <c r="C97" s="24"/>
      <c r="D97" s="19"/>
      <c r="E97" s="20"/>
      <c r="F97" s="21"/>
      <c r="G97" s="22"/>
      <c r="H97" s="18">
        <f t="shared" si="0"/>
        <v>0</v>
      </c>
    </row>
    <row r="98" spans="1:8" ht="19.5" customHeight="1" x14ac:dyDescent="0.25">
      <c r="A98" s="23"/>
      <c r="B98" s="13">
        <f t="shared" si="2"/>
        <v>136</v>
      </c>
      <c r="C98" s="24"/>
      <c r="D98" s="19"/>
      <c r="E98" s="20"/>
      <c r="F98" s="21"/>
      <c r="G98" s="22"/>
      <c r="H98" s="18">
        <f t="shared" si="0"/>
        <v>0</v>
      </c>
    </row>
    <row r="99" spans="1:8" ht="19.5" customHeight="1" x14ac:dyDescent="0.25">
      <c r="A99" s="23"/>
      <c r="B99" s="13">
        <f t="shared" si="2"/>
        <v>137</v>
      </c>
      <c r="C99" s="24"/>
      <c r="D99" s="19"/>
      <c r="E99" s="20"/>
      <c r="F99" s="21"/>
      <c r="G99" s="22"/>
      <c r="H99" s="18">
        <f t="shared" si="0"/>
        <v>0</v>
      </c>
    </row>
    <row r="100" spans="1:8" ht="19.5" customHeight="1" x14ac:dyDescent="0.25">
      <c r="A100" s="23"/>
      <c r="B100" s="13">
        <f t="shared" si="2"/>
        <v>138</v>
      </c>
      <c r="C100" s="24"/>
      <c r="D100" s="19"/>
      <c r="E100" s="20"/>
      <c r="F100" s="21"/>
      <c r="G100" s="22"/>
      <c r="H100" s="18">
        <f t="shared" si="0"/>
        <v>0</v>
      </c>
    </row>
    <row r="101" spans="1:8" ht="19.5" customHeight="1" x14ac:dyDescent="0.25">
      <c r="A101" s="23"/>
      <c r="B101" s="13">
        <f t="shared" si="2"/>
        <v>139</v>
      </c>
      <c r="C101" s="24"/>
      <c r="D101" s="19"/>
      <c r="E101" s="20"/>
      <c r="F101" s="21"/>
      <c r="G101" s="22"/>
      <c r="H101" s="18">
        <f t="shared" si="0"/>
        <v>0</v>
      </c>
    </row>
    <row r="102" spans="1:8" ht="19.5" customHeight="1" x14ac:dyDescent="0.25">
      <c r="A102" s="23"/>
      <c r="B102" s="13">
        <f t="shared" si="2"/>
        <v>140</v>
      </c>
      <c r="C102" s="24"/>
      <c r="D102" s="19"/>
      <c r="E102" s="20"/>
      <c r="F102" s="21"/>
      <c r="G102" s="22"/>
      <c r="H102" s="18">
        <f t="shared" si="0"/>
        <v>0</v>
      </c>
    </row>
    <row r="103" spans="1:8" ht="19.5" customHeight="1" x14ac:dyDescent="0.25">
      <c r="A103" s="23"/>
      <c r="B103" s="13">
        <f t="shared" si="2"/>
        <v>141</v>
      </c>
      <c r="C103" s="24"/>
      <c r="D103" s="19"/>
      <c r="E103" s="20"/>
      <c r="F103" s="21"/>
      <c r="G103" s="22"/>
      <c r="H103" s="18">
        <f t="shared" si="0"/>
        <v>0</v>
      </c>
    </row>
    <row r="104" spans="1:8" ht="19.5" customHeight="1" x14ac:dyDescent="0.25">
      <c r="A104" s="23"/>
      <c r="B104" s="13">
        <f t="shared" si="2"/>
        <v>142</v>
      </c>
      <c r="C104" s="24"/>
      <c r="D104" s="19"/>
      <c r="E104" s="20"/>
      <c r="F104" s="21"/>
      <c r="G104" s="22"/>
      <c r="H104" s="18">
        <f t="shared" si="0"/>
        <v>0</v>
      </c>
    </row>
    <row r="105" spans="1:8" ht="19.5" customHeight="1" x14ac:dyDescent="0.25">
      <c r="A105" s="23"/>
      <c r="B105" s="13">
        <f t="shared" si="2"/>
        <v>143</v>
      </c>
      <c r="C105" s="24"/>
      <c r="D105" s="19"/>
      <c r="E105" s="20"/>
      <c r="F105" s="21"/>
      <c r="G105" s="22"/>
      <c r="H105" s="18">
        <f t="shared" si="0"/>
        <v>0</v>
      </c>
    </row>
    <row r="106" spans="1:8" ht="19.5" customHeight="1" x14ac:dyDescent="0.25">
      <c r="A106" s="23"/>
      <c r="B106" s="13">
        <f t="shared" si="2"/>
        <v>144</v>
      </c>
      <c r="C106" s="24"/>
      <c r="D106" s="19"/>
      <c r="E106" s="20"/>
      <c r="F106" s="21"/>
      <c r="G106" s="22"/>
      <c r="H106" s="18">
        <f t="shared" si="0"/>
        <v>0</v>
      </c>
    </row>
    <row r="107" spans="1:8" ht="19.5" customHeight="1" x14ac:dyDescent="0.25">
      <c r="A107" s="23"/>
      <c r="B107" s="13">
        <f t="shared" si="2"/>
        <v>145</v>
      </c>
      <c r="C107" s="24"/>
      <c r="D107" s="19"/>
      <c r="E107" s="20"/>
      <c r="F107" s="21"/>
      <c r="G107" s="22"/>
      <c r="H107" s="18">
        <f t="shared" si="0"/>
        <v>0</v>
      </c>
    </row>
    <row r="108" spans="1:8" ht="19.5" customHeight="1" x14ac:dyDescent="0.25">
      <c r="A108" s="23"/>
      <c r="B108" s="13">
        <f t="shared" si="2"/>
        <v>146</v>
      </c>
      <c r="C108" s="24"/>
      <c r="D108" s="19"/>
      <c r="E108" s="20"/>
      <c r="F108" s="21"/>
      <c r="G108" s="22"/>
      <c r="H108" s="18">
        <f t="shared" si="0"/>
        <v>0</v>
      </c>
    </row>
    <row r="109" spans="1:8" ht="19.5" customHeight="1" x14ac:dyDescent="0.25">
      <c r="A109" s="23"/>
      <c r="B109" s="13">
        <f t="shared" si="2"/>
        <v>147</v>
      </c>
      <c r="C109" s="24"/>
      <c r="D109" s="19"/>
      <c r="E109" s="20"/>
      <c r="F109" s="21"/>
      <c r="G109" s="22"/>
      <c r="H109" s="18">
        <f t="shared" si="0"/>
        <v>0</v>
      </c>
    </row>
    <row r="110" spans="1:8" ht="19.5" customHeight="1" x14ac:dyDescent="0.25">
      <c r="A110" s="23"/>
      <c r="B110" s="13">
        <f t="shared" si="2"/>
        <v>148</v>
      </c>
      <c r="C110" s="24"/>
      <c r="D110" s="19"/>
      <c r="E110" s="20"/>
      <c r="F110" s="21"/>
      <c r="G110" s="22"/>
      <c r="H110" s="18">
        <f t="shared" si="0"/>
        <v>0</v>
      </c>
    </row>
    <row r="111" spans="1:8" ht="19.5" customHeight="1" x14ac:dyDescent="0.25">
      <c r="A111" s="23"/>
      <c r="B111" s="13">
        <f t="shared" si="2"/>
        <v>149</v>
      </c>
      <c r="C111" s="24"/>
      <c r="D111" s="19"/>
      <c r="E111" s="20"/>
      <c r="F111" s="21"/>
      <c r="G111" s="22"/>
      <c r="H111" s="18">
        <f t="shared" si="0"/>
        <v>0</v>
      </c>
    </row>
    <row r="112" spans="1:8" ht="19.5" customHeight="1" x14ac:dyDescent="0.25">
      <c r="A112" s="23"/>
      <c r="B112" s="13">
        <f t="shared" si="2"/>
        <v>150</v>
      </c>
      <c r="C112" s="24"/>
      <c r="D112" s="19"/>
      <c r="E112" s="20"/>
      <c r="F112" s="21"/>
      <c r="G112" s="22"/>
      <c r="H112" s="18">
        <f t="shared" si="0"/>
        <v>0</v>
      </c>
    </row>
    <row r="113" spans="1:9" ht="19.5" customHeight="1" x14ac:dyDescent="0.25">
      <c r="A113" s="23"/>
      <c r="B113" s="13"/>
      <c r="C113" s="24"/>
      <c r="D113" s="59"/>
      <c r="E113" s="60"/>
      <c r="F113" s="61"/>
      <c r="G113" s="62"/>
      <c r="H113" s="18">
        <f t="shared" si="0"/>
        <v>0</v>
      </c>
    </row>
    <row r="114" spans="1:9" ht="19.5" customHeight="1" x14ac:dyDescent="0.25">
      <c r="A114" s="23"/>
      <c r="B114" s="13"/>
      <c r="C114" s="24"/>
      <c r="D114" s="59"/>
      <c r="E114" s="60"/>
      <c r="F114" s="61"/>
      <c r="G114" s="62"/>
      <c r="H114" s="18">
        <f t="shared" si="0"/>
        <v>0</v>
      </c>
    </row>
    <row r="115" spans="1:9" ht="19.5" customHeight="1" x14ac:dyDescent="0.25">
      <c r="A115" s="23"/>
      <c r="B115" s="13"/>
      <c r="C115" s="24"/>
      <c r="D115" s="59"/>
      <c r="E115" s="60"/>
      <c r="F115" s="61"/>
      <c r="G115" s="62"/>
      <c r="H115" s="18">
        <f t="shared" si="0"/>
        <v>0</v>
      </c>
    </row>
    <row r="116" spans="1:9" ht="16.5" thickBot="1" x14ac:dyDescent="0.3">
      <c r="A116" s="31"/>
      <c r="B116" s="13"/>
      <c r="C116" s="32"/>
      <c r="D116" s="33"/>
      <c r="E116" s="34">
        <v>0</v>
      </c>
      <c r="F116" s="35"/>
      <c r="G116" s="36"/>
      <c r="H116" s="29">
        <f t="shared" si="0"/>
        <v>0</v>
      </c>
      <c r="I116" s="2"/>
    </row>
    <row r="117" spans="1:9" ht="16.5" thickTop="1" x14ac:dyDescent="0.25">
      <c r="B117" s="37"/>
      <c r="C117" s="38"/>
      <c r="D117" s="2"/>
      <c r="E117" s="39">
        <f>SUM(E4:E116)</f>
        <v>2103</v>
      </c>
      <c r="F117" s="39"/>
      <c r="G117" s="39">
        <f>SUM(G4:G116)</f>
        <v>1676</v>
      </c>
      <c r="H117" s="40">
        <f>SUM(H4:H116)</f>
        <v>427</v>
      </c>
      <c r="I117" s="2"/>
    </row>
    <row r="118" spans="1:9" x14ac:dyDescent="0.25">
      <c r="B118" s="37"/>
      <c r="C118" s="38"/>
      <c r="D118" s="2"/>
      <c r="E118" s="41"/>
      <c r="F118" s="42"/>
      <c r="G118" s="43"/>
      <c r="H118" s="44"/>
      <c r="I118" s="2"/>
    </row>
    <row r="119" spans="1:9" ht="31.5" x14ac:dyDescent="0.25">
      <c r="B119" s="37"/>
      <c r="C119" s="38"/>
      <c r="D119" s="2"/>
      <c r="E119" s="45" t="s">
        <v>6</v>
      </c>
      <c r="F119" s="42"/>
      <c r="G119" s="46" t="s">
        <v>7</v>
      </c>
      <c r="H119" s="44"/>
      <c r="I119" s="2"/>
    </row>
    <row r="120" spans="1:9" ht="16.5" thickBot="1" x14ac:dyDescent="0.3">
      <c r="B120" s="37"/>
      <c r="C120" s="38"/>
      <c r="D120" s="2"/>
      <c r="E120" s="45"/>
      <c r="F120" s="42"/>
      <c r="G120" s="46"/>
      <c r="H120" s="44"/>
      <c r="I120" s="2"/>
    </row>
    <row r="121" spans="1:9" ht="21.75" thickBot="1" x14ac:dyDescent="0.4">
      <c r="B121" s="37"/>
      <c r="C121" s="38"/>
      <c r="D121" s="2"/>
      <c r="E121" s="78">
        <f>E117-G117</f>
        <v>427</v>
      </c>
      <c r="F121" s="79"/>
      <c r="G121" s="80"/>
      <c r="I121" s="2"/>
    </row>
    <row r="122" spans="1:9" x14ac:dyDescent="0.25">
      <c r="B122" s="37"/>
      <c r="C122" s="38"/>
      <c r="D122" s="2"/>
      <c r="E122" s="41"/>
      <c r="F122" s="42"/>
      <c r="G122" s="43"/>
      <c r="I122" s="2"/>
    </row>
    <row r="123" spans="1:9" ht="18.75" x14ac:dyDescent="0.3">
      <c r="B123" s="37"/>
      <c r="C123" s="38"/>
      <c r="D123" s="2"/>
      <c r="E123" s="81" t="s">
        <v>8</v>
      </c>
      <c r="F123" s="81"/>
      <c r="G123" s="81"/>
      <c r="I123" s="2"/>
    </row>
    <row r="124" spans="1:9" x14ac:dyDescent="0.25">
      <c r="B124" s="37"/>
      <c r="C124" s="38"/>
      <c r="D124" s="2"/>
      <c r="E124" s="41"/>
      <c r="F124" s="42"/>
      <c r="G124" s="43"/>
      <c r="I124" s="2"/>
    </row>
    <row r="125" spans="1:9" ht="18.75" x14ac:dyDescent="0.3">
      <c r="A125" s="30"/>
      <c r="B125" s="47"/>
      <c r="C125" s="48"/>
      <c r="D125" s="49"/>
      <c r="E125" s="50"/>
      <c r="F125" s="51"/>
      <c r="G125" s="50"/>
      <c r="I125" s="2"/>
    </row>
    <row r="126" spans="1:9" x14ac:dyDescent="0.25">
      <c r="B126" s="37"/>
      <c r="C126" s="38"/>
      <c r="D126" s="2"/>
      <c r="E126" s="41"/>
      <c r="F126" s="42"/>
      <c r="G126" s="43"/>
      <c r="I126" s="2"/>
    </row>
    <row r="127" spans="1:9" x14ac:dyDescent="0.25">
      <c r="B127" s="37"/>
      <c r="C127" s="38"/>
      <c r="D127" s="2"/>
      <c r="E127" s="41"/>
      <c r="F127" s="42"/>
      <c r="G127" s="43"/>
      <c r="I127" s="2"/>
    </row>
    <row r="128" spans="1:9" x14ac:dyDescent="0.25">
      <c r="B128" s="37"/>
      <c r="C128" s="38"/>
      <c r="D128" s="2"/>
      <c r="E128" s="41"/>
      <c r="F128" s="42"/>
      <c r="G128" s="43"/>
      <c r="I128" s="2"/>
    </row>
    <row r="129" spans="2:9" x14ac:dyDescent="0.25">
      <c r="B129" s="37"/>
      <c r="C129" s="38"/>
      <c r="D129" s="2"/>
      <c r="E129" s="41"/>
      <c r="F129" s="42"/>
      <c r="G129" s="43"/>
      <c r="I129" s="2"/>
    </row>
    <row r="130" spans="2:9" x14ac:dyDescent="0.25">
      <c r="B130" s="37"/>
      <c r="C130" s="38"/>
      <c r="D130" s="2"/>
      <c r="E130" s="41"/>
      <c r="F130" s="42"/>
      <c r="G130" s="43"/>
      <c r="I130" s="2"/>
    </row>
    <row r="131" spans="2:9" x14ac:dyDescent="0.25">
      <c r="B131" s="37"/>
      <c r="C131" s="38"/>
      <c r="D131" s="2"/>
      <c r="E131" s="41"/>
      <c r="F131" s="42"/>
      <c r="G131" s="43"/>
      <c r="I131" s="2"/>
    </row>
    <row r="132" spans="2:9" x14ac:dyDescent="0.25">
      <c r="B132" s="37"/>
      <c r="C132" s="38"/>
      <c r="D132" s="2"/>
      <c r="E132" s="41"/>
      <c r="F132" s="42"/>
      <c r="G132" s="43"/>
      <c r="I132" s="2"/>
    </row>
    <row r="133" spans="2:9" x14ac:dyDescent="0.25">
      <c r="B133" s="37"/>
      <c r="C133" s="38"/>
      <c r="D133" s="2"/>
      <c r="E133" s="41"/>
      <c r="F133" s="42"/>
      <c r="G133" s="43"/>
      <c r="I133" s="2"/>
    </row>
    <row r="134" spans="2:9" x14ac:dyDescent="0.25">
      <c r="B134" s="37"/>
      <c r="C134" s="38"/>
      <c r="D134" s="2"/>
      <c r="E134" s="41"/>
      <c r="F134" s="42"/>
      <c r="G134" s="43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REMISIONES OCTUBRE  2021     </vt:lpstr>
      <vt:lpstr>REMISIONES   NOVIEMBRE  2021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2021-11-26T21:52:48Z</dcterms:modified>
</cp:coreProperties>
</file>