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4745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2" l="1"/>
  <c r="E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110" i="12" s="1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H4" i="12"/>
  <c r="E114" i="12" l="1"/>
  <c r="H100" i="11"/>
  <c r="H101" i="11"/>
  <c r="H102" i="11"/>
  <c r="H103" i="11"/>
  <c r="H104" i="11"/>
  <c r="H105" i="11"/>
  <c r="H106" i="11"/>
  <c r="H107" i="11"/>
  <c r="H108" i="11"/>
  <c r="B100" i="11"/>
  <c r="B101" i="11" s="1"/>
  <c r="B102" i="11" s="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<sst xmlns="http://schemas.openxmlformats.org/spreadsheetml/2006/main" count="911" uniqueCount="75">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</sst>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6" t="s">
        <v>11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0">
        <f>E85-G85</f>
        <v>0</v>
      </c>
      <c r="F89" s="221"/>
      <c r="G89" s="222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3" t="s">
        <v>10</v>
      </c>
      <c r="F91" s="223"/>
      <c r="G91" s="223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7" zoomScale="130" zoomScaleNormal="130" workbookViewId="0">
      <selection activeCell="F25" sqref="F25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4" t="s">
        <v>13</v>
      </c>
      <c r="D1" s="225"/>
      <c r="E1" s="225"/>
      <c r="F1" s="208" t="s">
        <v>66</v>
      </c>
      <c r="J1" s="224" t="s">
        <v>13</v>
      </c>
      <c r="K1" s="225"/>
      <c r="L1" s="225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6" t="s">
        <v>45</v>
      </c>
      <c r="C1" s="227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8" t="s">
        <v>50</v>
      </c>
      <c r="H2" s="229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6" t="s">
        <v>33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0">
        <f>E91-G91</f>
        <v>0</v>
      </c>
      <c r="F95" s="221"/>
      <c r="G95" s="222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3" t="s">
        <v>10</v>
      </c>
      <c r="F97" s="223"/>
      <c r="G97" s="223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6" t="s">
        <v>46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0">
        <f>E120-G120</f>
        <v>0</v>
      </c>
      <c r="F124" s="221"/>
      <c r="G124" s="222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3" t="s">
        <v>10</v>
      </c>
      <c r="F126" s="223"/>
      <c r="G126" s="223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6" t="s">
        <v>61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0">
        <f>E93-G93</f>
        <v>0</v>
      </c>
      <c r="F97" s="221"/>
      <c r="G97" s="222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3" t="s">
        <v>10</v>
      </c>
      <c r="F99" s="223"/>
      <c r="G99" s="223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6" t="s">
        <v>67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0">
        <f>E121-G121</f>
        <v>0</v>
      </c>
      <c r="F125" s="221"/>
      <c r="G125" s="222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3" t="s">
        <v>10</v>
      </c>
      <c r="F127" s="223"/>
      <c r="G127" s="223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6" t="s">
        <v>68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0">
        <f>E81-G81</f>
        <v>0</v>
      </c>
      <c r="F85" s="221"/>
      <c r="G85" s="222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3" t="s">
        <v>10</v>
      </c>
      <c r="F87" s="223"/>
      <c r="G87" s="223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2" workbookViewId="0">
      <selection activeCell="D109" sqref="D109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6" t="s">
        <v>71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4307</v>
      </c>
      <c r="H41" s="16">
        <f t="shared" si="0"/>
        <v>-3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49"/>
      <c r="G63" s="27"/>
      <c r="H63" s="28">
        <f t="shared" si="0"/>
        <v>1713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49"/>
      <c r="G83" s="27"/>
      <c r="H83" s="28">
        <f t="shared" si="0"/>
        <v>1966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49"/>
      <c r="G84" s="27"/>
      <c r="H84" s="28">
        <f t="shared" si="0"/>
        <v>4046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4"/>
      <c r="G94" s="27"/>
      <c r="H94" s="28">
        <f t="shared" si="0"/>
        <v>3504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4"/>
      <c r="G97" s="27"/>
      <c r="H97" s="28">
        <f t="shared" si="0"/>
        <v>4478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4"/>
      <c r="G100" s="27"/>
      <c r="H100" s="28">
        <f t="shared" si="0"/>
        <v>135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4"/>
      <c r="G101" s="27"/>
      <c r="H101" s="28">
        <f t="shared" si="0"/>
        <v>12505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4"/>
      <c r="G102" s="27"/>
      <c r="H102" s="28">
        <f t="shared" si="0"/>
        <v>1434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1120514</v>
      </c>
      <c r="H110" s="38">
        <f>SUM(H4:H109)</f>
        <v>29778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0">
        <f>E110-G110</f>
        <v>29778</v>
      </c>
      <c r="F114" s="221"/>
      <c r="G114" s="222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3" t="s">
        <v>10</v>
      </c>
      <c r="F116" s="223"/>
      <c r="G116" s="223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27"/>
  <sheetViews>
    <sheetView workbookViewId="0">
      <selection activeCell="B5" sqref="B5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6" t="s">
        <v>74</v>
      </c>
      <c r="C1" s="217"/>
      <c r="D1" s="217"/>
      <c r="E1" s="217"/>
      <c r="F1" s="217"/>
      <c r="G1" s="218"/>
      <c r="I1" s="2"/>
    </row>
    <row r="2" spans="1:9" ht="21" x14ac:dyDescent="0.35">
      <c r="A2" s="3"/>
      <c r="B2" s="219" t="s">
        <v>0</v>
      </c>
      <c r="C2" s="219"/>
      <c r="D2" s="219"/>
      <c r="E2" s="219"/>
      <c r="F2" s="219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/>
      <c r="B4" s="12">
        <v>2293</v>
      </c>
      <c r="C4" s="13"/>
      <c r="D4" s="44"/>
      <c r="E4" s="19"/>
      <c r="F4" s="47"/>
      <c r="G4" s="25"/>
      <c r="H4" s="16">
        <f t="shared" ref="H4:H109" si="0">E4-G4</f>
        <v>0</v>
      </c>
      <c r="I4" s="2"/>
    </row>
    <row r="5" spans="1:9" x14ac:dyDescent="0.25">
      <c r="A5" s="11"/>
      <c r="B5" s="12">
        <f>B4+1</f>
        <v>2294</v>
      </c>
      <c r="C5" s="13"/>
      <c r="D5" s="43"/>
      <c r="E5" s="20"/>
      <c r="F5" s="49"/>
      <c r="G5" s="27"/>
      <c r="H5" s="16">
        <f t="shared" si="0"/>
        <v>0</v>
      </c>
    </row>
    <row r="6" spans="1:9" x14ac:dyDescent="0.25">
      <c r="A6" s="11"/>
      <c r="B6" s="12">
        <f t="shared" ref="B6:B69" si="1">B5+1</f>
        <v>2295</v>
      </c>
      <c r="C6" s="13"/>
      <c r="D6" s="43"/>
      <c r="E6" s="20"/>
      <c r="F6" s="49"/>
      <c r="G6" s="27"/>
      <c r="H6" s="16">
        <f t="shared" si="0"/>
        <v>0</v>
      </c>
    </row>
    <row r="7" spans="1:9" ht="16.5" customHeight="1" x14ac:dyDescent="0.25">
      <c r="A7" s="18"/>
      <c r="B7" s="12">
        <f t="shared" si="1"/>
        <v>2296</v>
      </c>
      <c r="C7" s="13"/>
      <c r="D7" s="43"/>
      <c r="E7" s="20"/>
      <c r="F7" s="49"/>
      <c r="G7" s="27"/>
      <c r="H7" s="16">
        <f t="shared" si="0"/>
        <v>0</v>
      </c>
    </row>
    <row r="8" spans="1:9" x14ac:dyDescent="0.25">
      <c r="A8" s="11"/>
      <c r="B8" s="12">
        <f t="shared" si="1"/>
        <v>2297</v>
      </c>
      <c r="C8" s="13"/>
      <c r="D8" s="45"/>
      <c r="E8" s="20"/>
      <c r="F8" s="49"/>
      <c r="G8" s="27"/>
      <c r="H8" s="16">
        <f t="shared" si="0"/>
        <v>0</v>
      </c>
    </row>
    <row r="9" spans="1:9" x14ac:dyDescent="0.25">
      <c r="A9" s="11"/>
      <c r="B9" s="12">
        <f t="shared" si="1"/>
        <v>2298</v>
      </c>
      <c r="C9" s="13"/>
      <c r="D9" s="43"/>
      <c r="E9" s="20"/>
      <c r="F9" s="49"/>
      <c r="G9" s="27"/>
      <c r="H9" s="16">
        <f t="shared" si="0"/>
        <v>0</v>
      </c>
    </row>
    <row r="10" spans="1:9" x14ac:dyDescent="0.25">
      <c r="A10" s="11"/>
      <c r="B10" s="12">
        <f t="shared" si="1"/>
        <v>2299</v>
      </c>
      <c r="C10" s="13"/>
      <c r="D10" s="43"/>
      <c r="E10" s="20"/>
      <c r="F10" s="49"/>
      <c r="G10" s="27"/>
      <c r="H10" s="16">
        <f t="shared" si="0"/>
        <v>0</v>
      </c>
    </row>
    <row r="11" spans="1:9" x14ac:dyDescent="0.25">
      <c r="A11" s="11"/>
      <c r="B11" s="12">
        <f t="shared" si="1"/>
        <v>2300</v>
      </c>
      <c r="C11" s="13"/>
      <c r="D11" s="43"/>
      <c r="E11" s="20"/>
      <c r="F11" s="49"/>
      <c r="G11" s="27"/>
      <c r="H11" s="16">
        <f t="shared" si="0"/>
        <v>0</v>
      </c>
    </row>
    <row r="12" spans="1:9" x14ac:dyDescent="0.25">
      <c r="A12" s="11"/>
      <c r="B12" s="12">
        <f t="shared" si="1"/>
        <v>2301</v>
      </c>
      <c r="C12" s="21"/>
      <c r="D12" s="46"/>
      <c r="E12" s="20"/>
      <c r="F12" s="49"/>
      <c r="G12" s="27"/>
      <c r="H12" s="16">
        <f t="shared" si="0"/>
        <v>0</v>
      </c>
    </row>
    <row r="13" spans="1:9" x14ac:dyDescent="0.25">
      <c r="A13" s="11"/>
      <c r="B13" s="12">
        <f t="shared" si="1"/>
        <v>2302</v>
      </c>
      <c r="C13" s="48"/>
      <c r="D13" s="43"/>
      <c r="E13" s="20"/>
      <c r="F13" s="49"/>
      <c r="G13" s="27"/>
      <c r="H13" s="16">
        <f t="shared" si="0"/>
        <v>0</v>
      </c>
    </row>
    <row r="14" spans="1:9" x14ac:dyDescent="0.25">
      <c r="A14" s="11"/>
      <c r="B14" s="12">
        <f t="shared" si="1"/>
        <v>2303</v>
      </c>
      <c r="C14" s="21"/>
      <c r="D14" s="46"/>
      <c r="E14" s="20"/>
      <c r="F14" s="49"/>
      <c r="G14" s="27"/>
      <c r="H14" s="16">
        <f t="shared" si="0"/>
        <v>0</v>
      </c>
    </row>
    <row r="15" spans="1:9" x14ac:dyDescent="0.25">
      <c r="A15" s="11"/>
      <c r="B15" s="12">
        <f t="shared" si="1"/>
        <v>2304</v>
      </c>
      <c r="C15" s="48"/>
      <c r="D15" s="43"/>
      <c r="E15" s="20"/>
      <c r="F15" s="49"/>
      <c r="G15" s="27"/>
      <c r="H15" s="16">
        <f t="shared" si="0"/>
        <v>0</v>
      </c>
    </row>
    <row r="16" spans="1:9" x14ac:dyDescent="0.25">
      <c r="A16" s="11"/>
      <c r="B16" s="12">
        <f t="shared" si="1"/>
        <v>2305</v>
      </c>
      <c r="C16" s="21"/>
      <c r="D16" s="43"/>
      <c r="E16" s="20"/>
      <c r="F16" s="49"/>
      <c r="G16" s="27"/>
      <c r="H16" s="16">
        <f t="shared" si="0"/>
        <v>0</v>
      </c>
    </row>
    <row r="17" spans="1:8" x14ac:dyDescent="0.25">
      <c r="A17" s="11"/>
      <c r="B17" s="12">
        <f t="shared" si="1"/>
        <v>2306</v>
      </c>
      <c r="C17" s="48"/>
      <c r="D17" s="43"/>
      <c r="E17" s="20"/>
      <c r="F17" s="49"/>
      <c r="G17" s="27"/>
      <c r="H17" s="16">
        <f t="shared" si="0"/>
        <v>0</v>
      </c>
    </row>
    <row r="18" spans="1:8" x14ac:dyDescent="0.25">
      <c r="A18" s="11"/>
      <c r="B18" s="12">
        <f t="shared" si="1"/>
        <v>2307</v>
      </c>
      <c r="C18" s="21"/>
      <c r="D18" s="43"/>
      <c r="E18" s="20"/>
      <c r="F18" s="49"/>
      <c r="G18" s="27"/>
      <c r="H18" s="16">
        <f t="shared" si="0"/>
        <v>0</v>
      </c>
    </row>
    <row r="19" spans="1:8" x14ac:dyDescent="0.25">
      <c r="A19" s="11"/>
      <c r="B19" s="12">
        <f t="shared" si="1"/>
        <v>2308</v>
      </c>
      <c r="C19" s="48"/>
      <c r="D19" s="43"/>
      <c r="E19" s="20"/>
      <c r="F19" s="49"/>
      <c r="G19" s="27"/>
      <c r="H19" s="16">
        <f t="shared" si="0"/>
        <v>0</v>
      </c>
    </row>
    <row r="20" spans="1:8" x14ac:dyDescent="0.25">
      <c r="A20" s="11"/>
      <c r="B20" s="12">
        <f t="shared" si="1"/>
        <v>2309</v>
      </c>
      <c r="C20" s="21"/>
      <c r="D20" s="43"/>
      <c r="E20" s="20"/>
      <c r="F20" s="49"/>
      <c r="G20" s="27"/>
      <c r="H20" s="16">
        <f t="shared" si="0"/>
        <v>0</v>
      </c>
    </row>
    <row r="21" spans="1:8" x14ac:dyDescent="0.25">
      <c r="A21" s="11"/>
      <c r="B21" s="12">
        <f t="shared" si="1"/>
        <v>2310</v>
      </c>
      <c r="C21" s="21"/>
      <c r="D21" s="43"/>
      <c r="E21" s="20"/>
      <c r="F21" s="49"/>
      <c r="G21" s="27"/>
      <c r="H21" s="16">
        <f t="shared" si="0"/>
        <v>0</v>
      </c>
    </row>
    <row r="22" spans="1:8" x14ac:dyDescent="0.25">
      <c r="A22" s="11"/>
      <c r="B22" s="12">
        <f t="shared" si="1"/>
        <v>2311</v>
      </c>
      <c r="C22" s="21"/>
      <c r="D22" s="43"/>
      <c r="E22" s="20"/>
      <c r="F22" s="49"/>
      <c r="G22" s="27"/>
      <c r="H22" s="16">
        <f t="shared" si="0"/>
        <v>0</v>
      </c>
    </row>
    <row r="23" spans="1:8" x14ac:dyDescent="0.25">
      <c r="A23" s="11"/>
      <c r="B23" s="12">
        <f t="shared" si="1"/>
        <v>2312</v>
      </c>
      <c r="C23" s="21"/>
      <c r="D23" s="43"/>
      <c r="E23" s="20"/>
      <c r="F23" s="49"/>
      <c r="G23" s="27"/>
      <c r="H23" s="16">
        <f t="shared" si="0"/>
        <v>0</v>
      </c>
    </row>
    <row r="24" spans="1:8" x14ac:dyDescent="0.25">
      <c r="A24" s="11"/>
      <c r="B24" s="12">
        <f t="shared" si="1"/>
        <v>2313</v>
      </c>
      <c r="C24" s="21"/>
      <c r="D24" s="43"/>
      <c r="E24" s="20"/>
      <c r="F24" s="49"/>
      <c r="G24" s="27"/>
      <c r="H24" s="16">
        <f t="shared" si="0"/>
        <v>0</v>
      </c>
    </row>
    <row r="25" spans="1:8" x14ac:dyDescent="0.25">
      <c r="A25" s="11"/>
      <c r="B25" s="12">
        <f t="shared" si="1"/>
        <v>2314</v>
      </c>
      <c r="C25" s="21"/>
      <c r="D25" s="43"/>
      <c r="E25" s="20"/>
      <c r="F25" s="49"/>
      <c r="G25" s="27"/>
      <c r="H25" s="16">
        <f t="shared" si="0"/>
        <v>0</v>
      </c>
    </row>
    <row r="26" spans="1:8" x14ac:dyDescent="0.25">
      <c r="A26" s="11"/>
      <c r="B26" s="12">
        <f t="shared" si="1"/>
        <v>2315</v>
      </c>
      <c r="C26" s="21"/>
      <c r="D26" s="43"/>
      <c r="E26" s="20"/>
      <c r="F26" s="49"/>
      <c r="G26" s="27"/>
      <c r="H26" s="16">
        <f t="shared" si="0"/>
        <v>0</v>
      </c>
    </row>
    <row r="27" spans="1:8" x14ac:dyDescent="0.25">
      <c r="A27" s="11"/>
      <c r="B27" s="12">
        <f t="shared" si="1"/>
        <v>2316</v>
      </c>
      <c r="C27" s="21"/>
      <c r="D27" s="43"/>
      <c r="E27" s="20"/>
      <c r="F27" s="49"/>
      <c r="G27" s="27"/>
      <c r="H27" s="16">
        <f t="shared" si="0"/>
        <v>0</v>
      </c>
    </row>
    <row r="28" spans="1:8" x14ac:dyDescent="0.25">
      <c r="A28" s="11"/>
      <c r="B28" s="12">
        <f t="shared" si="1"/>
        <v>2317</v>
      </c>
      <c r="C28" s="21"/>
      <c r="D28" s="43"/>
      <c r="E28" s="20"/>
      <c r="F28" s="49"/>
      <c r="G28" s="27"/>
      <c r="H28" s="16">
        <f t="shared" si="0"/>
        <v>0</v>
      </c>
    </row>
    <row r="29" spans="1:8" x14ac:dyDescent="0.25">
      <c r="A29" s="11"/>
      <c r="B29" s="12">
        <f t="shared" si="1"/>
        <v>2318</v>
      </c>
      <c r="C29" s="21"/>
      <c r="D29" s="43"/>
      <c r="E29" s="20"/>
      <c r="F29" s="49"/>
      <c r="G29" s="27"/>
      <c r="H29" s="16">
        <f t="shared" si="0"/>
        <v>0</v>
      </c>
    </row>
    <row r="30" spans="1:8" x14ac:dyDescent="0.25">
      <c r="A30" s="11"/>
      <c r="B30" s="12">
        <f t="shared" si="1"/>
        <v>2319</v>
      </c>
      <c r="C30" s="21"/>
      <c r="D30" s="43"/>
      <c r="E30" s="20"/>
      <c r="F30" s="49"/>
      <c r="G30" s="27"/>
      <c r="H30" s="16">
        <f t="shared" si="0"/>
        <v>0</v>
      </c>
    </row>
    <row r="31" spans="1:8" x14ac:dyDescent="0.25">
      <c r="A31" s="11"/>
      <c r="B31" s="12">
        <f t="shared" si="1"/>
        <v>2320</v>
      </c>
      <c r="C31" s="21"/>
      <c r="D31" s="43"/>
      <c r="E31" s="20"/>
      <c r="F31" s="49"/>
      <c r="G31" s="27"/>
      <c r="H31" s="16">
        <f t="shared" si="0"/>
        <v>0</v>
      </c>
    </row>
    <row r="32" spans="1:8" x14ac:dyDescent="0.25">
      <c r="A32" s="11"/>
      <c r="B32" s="12">
        <f t="shared" si="1"/>
        <v>2321</v>
      </c>
      <c r="C32" s="21"/>
      <c r="D32" s="43"/>
      <c r="E32" s="20"/>
      <c r="F32" s="49"/>
      <c r="G32" s="27"/>
      <c r="H32" s="16">
        <f t="shared" si="0"/>
        <v>0</v>
      </c>
    </row>
    <row r="33" spans="1:8" x14ac:dyDescent="0.25">
      <c r="A33" s="11"/>
      <c r="B33" s="12">
        <f t="shared" si="1"/>
        <v>2322</v>
      </c>
      <c r="C33" s="21"/>
      <c r="D33" s="43"/>
      <c r="E33" s="20"/>
      <c r="F33" s="49"/>
      <c r="G33" s="27"/>
      <c r="H33" s="16">
        <f t="shared" si="0"/>
        <v>0</v>
      </c>
    </row>
    <row r="34" spans="1:8" x14ac:dyDescent="0.25">
      <c r="A34" s="11"/>
      <c r="B34" s="12">
        <f t="shared" si="1"/>
        <v>2323</v>
      </c>
      <c r="C34" s="22"/>
      <c r="D34" s="43"/>
      <c r="E34" s="20"/>
      <c r="F34" s="49"/>
      <c r="G34" s="27"/>
      <c r="H34" s="16">
        <f t="shared" si="0"/>
        <v>0</v>
      </c>
    </row>
    <row r="35" spans="1:8" ht="18.75" customHeight="1" x14ac:dyDescent="0.25">
      <c r="A35" s="11"/>
      <c r="B35" s="12">
        <f t="shared" si="1"/>
        <v>2324</v>
      </c>
      <c r="C35" s="23"/>
      <c r="D35" s="43"/>
      <c r="E35" s="20"/>
      <c r="F35" s="49"/>
      <c r="G35" s="27"/>
      <c r="H35" s="16">
        <f t="shared" si="0"/>
        <v>0</v>
      </c>
    </row>
    <row r="36" spans="1:8" ht="18.75" customHeight="1" x14ac:dyDescent="0.25">
      <c r="A36" s="11"/>
      <c r="B36" s="12">
        <f t="shared" si="1"/>
        <v>2325</v>
      </c>
      <c r="C36" s="21"/>
      <c r="D36" s="43"/>
      <c r="E36" s="20"/>
      <c r="F36" s="49"/>
      <c r="G36" s="27"/>
      <c r="H36" s="16">
        <f t="shared" si="0"/>
        <v>0</v>
      </c>
    </row>
    <row r="37" spans="1:8" ht="18.75" customHeight="1" x14ac:dyDescent="0.25">
      <c r="A37" s="11"/>
      <c r="B37" s="12">
        <f t="shared" si="1"/>
        <v>2326</v>
      </c>
      <c r="C37" s="21"/>
      <c r="D37" s="43"/>
      <c r="E37" s="20"/>
      <c r="F37" s="49"/>
      <c r="G37" s="27"/>
      <c r="H37" s="16">
        <f t="shared" si="0"/>
        <v>0</v>
      </c>
    </row>
    <row r="38" spans="1:8" ht="18.75" customHeight="1" x14ac:dyDescent="0.25">
      <c r="A38" s="11"/>
      <c r="B38" s="12">
        <f t="shared" si="1"/>
        <v>2327</v>
      </c>
      <c r="C38" s="21"/>
      <c r="D38" s="43"/>
      <c r="E38" s="20"/>
      <c r="F38" s="49"/>
      <c r="G38" s="27"/>
      <c r="H38" s="16">
        <f t="shared" si="0"/>
        <v>0</v>
      </c>
    </row>
    <row r="39" spans="1:8" ht="18.75" customHeight="1" x14ac:dyDescent="0.25">
      <c r="A39" s="11"/>
      <c r="B39" s="12">
        <f t="shared" si="1"/>
        <v>2328</v>
      </c>
      <c r="C39" s="21"/>
      <c r="D39" s="43"/>
      <c r="E39" s="20"/>
      <c r="F39" s="49"/>
      <c r="G39" s="27"/>
      <c r="H39" s="16">
        <f t="shared" si="0"/>
        <v>0</v>
      </c>
    </row>
    <row r="40" spans="1:8" ht="18.75" customHeight="1" x14ac:dyDescent="0.25">
      <c r="A40" s="11"/>
      <c r="B40" s="12">
        <f t="shared" si="1"/>
        <v>2329</v>
      </c>
      <c r="C40" s="21"/>
      <c r="D40" s="43"/>
      <c r="E40" s="20"/>
      <c r="F40" s="49"/>
      <c r="G40" s="27"/>
      <c r="H40" s="16">
        <f t="shared" si="0"/>
        <v>0</v>
      </c>
    </row>
    <row r="41" spans="1:8" ht="18.75" customHeight="1" x14ac:dyDescent="0.25">
      <c r="A41" s="11"/>
      <c r="B41" s="12">
        <f t="shared" si="1"/>
        <v>2330</v>
      </c>
      <c r="C41" s="21"/>
      <c r="D41" s="43"/>
      <c r="E41" s="20"/>
      <c r="F41" s="49"/>
      <c r="G41" s="27"/>
      <c r="H41" s="16">
        <f t="shared" si="0"/>
        <v>0</v>
      </c>
    </row>
    <row r="42" spans="1:8" ht="18.75" customHeight="1" x14ac:dyDescent="0.25">
      <c r="A42" s="11"/>
      <c r="B42" s="12">
        <f t="shared" si="1"/>
        <v>2331</v>
      </c>
      <c r="C42" s="21"/>
      <c r="D42" s="43"/>
      <c r="E42" s="20"/>
      <c r="F42" s="49"/>
      <c r="G42" s="27"/>
      <c r="H42" s="16">
        <f t="shared" si="0"/>
        <v>0</v>
      </c>
    </row>
    <row r="43" spans="1:8" ht="19.5" customHeight="1" x14ac:dyDescent="0.25">
      <c r="A43" s="11"/>
      <c r="B43" s="12">
        <f t="shared" si="1"/>
        <v>2332</v>
      </c>
      <c r="C43" s="21"/>
      <c r="D43" s="43"/>
      <c r="E43" s="20"/>
      <c r="F43" s="49"/>
      <c r="G43" s="27"/>
      <c r="H43" s="16">
        <f t="shared" si="0"/>
        <v>0</v>
      </c>
    </row>
    <row r="44" spans="1:8" ht="18.75" customHeight="1" x14ac:dyDescent="0.25">
      <c r="A44" s="11"/>
      <c r="B44" s="12">
        <f t="shared" si="1"/>
        <v>2333</v>
      </c>
      <c r="C44" s="21"/>
      <c r="D44" s="43"/>
      <c r="E44" s="20"/>
      <c r="F44" s="49"/>
      <c r="G44" s="27"/>
      <c r="H44" s="16">
        <f t="shared" si="0"/>
        <v>0</v>
      </c>
    </row>
    <row r="45" spans="1:8" ht="18" customHeight="1" x14ac:dyDescent="0.25">
      <c r="A45" s="11"/>
      <c r="B45" s="12">
        <f t="shared" si="1"/>
        <v>2334</v>
      </c>
      <c r="C45" s="21"/>
      <c r="D45" s="43"/>
      <c r="E45" s="20"/>
      <c r="F45" s="49"/>
      <c r="G45" s="27"/>
      <c r="H45" s="16">
        <f t="shared" si="0"/>
        <v>0</v>
      </c>
    </row>
    <row r="46" spans="1:8" ht="18" customHeight="1" x14ac:dyDescent="0.25">
      <c r="A46" s="11"/>
      <c r="B46" s="12">
        <f t="shared" si="1"/>
        <v>2335</v>
      </c>
      <c r="C46" s="21"/>
      <c r="D46" s="43"/>
      <c r="E46" s="20"/>
      <c r="F46" s="49"/>
      <c r="G46" s="27"/>
      <c r="H46" s="16">
        <f t="shared" si="0"/>
        <v>0</v>
      </c>
    </row>
    <row r="47" spans="1:8" ht="18" customHeight="1" x14ac:dyDescent="0.25">
      <c r="A47" s="11"/>
      <c r="B47" s="12">
        <f t="shared" si="1"/>
        <v>2336</v>
      </c>
      <c r="C47" s="21"/>
      <c r="D47" s="43"/>
      <c r="E47" s="20"/>
      <c r="F47" s="49"/>
      <c r="G47" s="27"/>
      <c r="H47" s="16">
        <f t="shared" si="0"/>
        <v>0</v>
      </c>
    </row>
    <row r="48" spans="1:8" ht="18" customHeight="1" x14ac:dyDescent="0.25">
      <c r="A48" s="18"/>
      <c r="B48" s="12">
        <f t="shared" si="1"/>
        <v>2337</v>
      </c>
      <c r="C48" s="21"/>
      <c r="D48" s="43"/>
      <c r="E48" s="20"/>
      <c r="F48" s="49"/>
      <c r="G48" s="27"/>
      <c r="H48" s="16">
        <f t="shared" si="0"/>
        <v>0</v>
      </c>
    </row>
    <row r="49" spans="1:17" ht="18" customHeight="1" x14ac:dyDescent="0.25">
      <c r="A49" s="18"/>
      <c r="B49" s="12">
        <f t="shared" si="1"/>
        <v>2338</v>
      </c>
      <c r="C49" s="21"/>
      <c r="D49" s="43"/>
      <c r="E49" s="20"/>
      <c r="F49" s="49"/>
      <c r="G49" s="27"/>
      <c r="H49" s="16">
        <f t="shared" si="0"/>
        <v>0</v>
      </c>
    </row>
    <row r="50" spans="1:17" ht="18" customHeight="1" x14ac:dyDescent="0.25">
      <c r="A50" s="18"/>
      <c r="B50" s="12">
        <f t="shared" si="1"/>
        <v>2339</v>
      </c>
      <c r="C50" s="21"/>
      <c r="D50" s="43"/>
      <c r="E50" s="20"/>
      <c r="F50" s="49"/>
      <c r="G50" s="27"/>
      <c r="H50" s="16">
        <f t="shared" si="0"/>
        <v>0</v>
      </c>
    </row>
    <row r="51" spans="1:17" ht="18" customHeight="1" x14ac:dyDescent="0.25">
      <c r="A51" s="18"/>
      <c r="B51" s="12">
        <f t="shared" si="1"/>
        <v>2340</v>
      </c>
      <c r="C51" s="21"/>
      <c r="D51" s="43"/>
      <c r="E51" s="20"/>
      <c r="F51" s="49"/>
      <c r="G51" s="27"/>
      <c r="H51" s="16">
        <f t="shared" si="0"/>
        <v>0</v>
      </c>
    </row>
    <row r="52" spans="1:17" ht="18" customHeight="1" x14ac:dyDescent="0.25">
      <c r="A52" s="18"/>
      <c r="B52" s="12">
        <f t="shared" si="1"/>
        <v>2341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8"/>
      <c r="B53" s="12">
        <f t="shared" si="1"/>
        <v>2342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8"/>
      <c r="B54" s="12">
        <f t="shared" si="1"/>
        <v>2343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8"/>
      <c r="B55" s="12">
        <f t="shared" si="1"/>
        <v>2344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8"/>
      <c r="B56" s="12">
        <f t="shared" si="1"/>
        <v>2345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8"/>
      <c r="B57" s="12">
        <f t="shared" si="1"/>
        <v>2346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8"/>
      <c r="B58" s="12">
        <f t="shared" si="1"/>
        <v>2347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8"/>
      <c r="B59" s="12">
        <f t="shared" si="1"/>
        <v>2348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8"/>
      <c r="B60" s="12">
        <f t="shared" si="1"/>
        <v>2349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/>
      <c r="B61" s="12">
        <f t="shared" si="1"/>
        <v>2350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/>
      <c r="B62" s="12">
        <f t="shared" si="1"/>
        <v>2351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/>
      <c r="B63" s="12">
        <f t="shared" si="1"/>
        <v>2352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/>
      <c r="B64" s="12">
        <f t="shared" si="1"/>
        <v>2353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/>
      <c r="B65" s="12">
        <f t="shared" si="1"/>
        <v>2354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/>
      <c r="B66" s="12">
        <f t="shared" si="1"/>
        <v>2355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/>
      <c r="B67" s="12">
        <f t="shared" si="1"/>
        <v>2356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2357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2358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02" si="2">B69+1</f>
        <v>2359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2360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2361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2362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2363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2364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2365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2366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2367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2368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2369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2370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2371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2372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2373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2374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2375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2376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2377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2378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2379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2380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2381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2382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2383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2384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2385</v>
      </c>
      <c r="C96" s="213"/>
      <c r="D96" s="45"/>
      <c r="E96" s="27"/>
      <c r="F96" s="214"/>
      <c r="G96" s="27"/>
      <c r="H96" s="28">
        <f t="shared" si="0"/>
        <v>0</v>
      </c>
    </row>
    <row r="97" spans="1:9" x14ac:dyDescent="0.25">
      <c r="A97" s="157"/>
      <c r="B97" s="12">
        <f t="shared" si="2"/>
        <v>2386</v>
      </c>
      <c r="C97" s="213"/>
      <c r="D97" s="45"/>
      <c r="E97" s="27"/>
      <c r="F97" s="214"/>
      <c r="G97" s="27"/>
      <c r="H97" s="28">
        <f t="shared" si="0"/>
        <v>0</v>
      </c>
    </row>
    <row r="98" spans="1:9" x14ac:dyDescent="0.25">
      <c r="A98" s="157"/>
      <c r="B98" s="12">
        <f t="shared" si="2"/>
        <v>2387</v>
      </c>
      <c r="C98" s="213"/>
      <c r="D98" s="45"/>
      <c r="E98" s="27"/>
      <c r="F98" s="214"/>
      <c r="G98" s="27"/>
      <c r="H98" s="28">
        <f t="shared" si="0"/>
        <v>0</v>
      </c>
    </row>
    <row r="99" spans="1:9" x14ac:dyDescent="0.25">
      <c r="A99" s="157"/>
      <c r="B99" s="12">
        <f t="shared" si="2"/>
        <v>2388</v>
      </c>
      <c r="C99" s="213"/>
      <c r="D99" s="45"/>
      <c r="E99" s="27"/>
      <c r="F99" s="214"/>
      <c r="G99" s="27"/>
      <c r="H99" s="28">
        <f t="shared" si="0"/>
        <v>0</v>
      </c>
    </row>
    <row r="100" spans="1:9" x14ac:dyDescent="0.25">
      <c r="A100" s="157"/>
      <c r="B100" s="12">
        <f t="shared" si="2"/>
        <v>2389</v>
      </c>
      <c r="C100" s="213"/>
      <c r="D100" s="45"/>
      <c r="E100" s="27"/>
      <c r="F100" s="214"/>
      <c r="G100" s="27"/>
      <c r="H100" s="28">
        <f t="shared" si="0"/>
        <v>0</v>
      </c>
    </row>
    <row r="101" spans="1:9" x14ac:dyDescent="0.25">
      <c r="A101" s="157"/>
      <c r="B101" s="12">
        <f t="shared" si="2"/>
        <v>2390</v>
      </c>
      <c r="C101" s="213"/>
      <c r="D101" s="45"/>
      <c r="E101" s="27"/>
      <c r="F101" s="214"/>
      <c r="G101" s="27"/>
      <c r="H101" s="28">
        <f t="shared" si="0"/>
        <v>0</v>
      </c>
    </row>
    <row r="102" spans="1:9" x14ac:dyDescent="0.25">
      <c r="A102" s="157"/>
      <c r="B102" s="12">
        <f t="shared" si="2"/>
        <v>2391</v>
      </c>
      <c r="C102" s="213"/>
      <c r="D102" s="45"/>
      <c r="E102" s="27"/>
      <c r="F102" s="214"/>
      <c r="G102" s="27"/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0</v>
      </c>
      <c r="F110" s="37"/>
      <c r="G110" s="37">
        <f>SUM(G4:G109)</f>
        <v>0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0">
        <f>E110-G110</f>
        <v>0</v>
      </c>
      <c r="F114" s="221"/>
      <c r="G114" s="222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3" t="s">
        <v>10</v>
      </c>
      <c r="F116" s="223"/>
      <c r="G116" s="223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2021-08-20T18:19:10Z</dcterms:modified>
</cp:coreProperties>
</file>