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7" i="1" l="1"/>
  <c r="F329" i="1"/>
  <c r="F238" i="1"/>
  <c r="F215" i="1"/>
  <c r="F210" i="1"/>
  <c r="F200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<sst xmlns="http://schemas.openxmlformats.org/spreadsheetml/2006/main" count="15052" uniqueCount="3536">
  <si>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</si>
  <si>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</si>
  <si>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</si>
  <si>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</si>
  <si>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</si>
  <si>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</si>
  <si>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</si>
  <si>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</si>
  <si>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</si>
  <si>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</si>
  <si>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</si>
  <si>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</si>
  <si>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</si>
  <si>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</si>
  <si>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</si>
  <si>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</si>
  <si>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</si>
  <si>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</si>
  <si>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</si>
  <si>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</si>
  <si>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</si>
  <si>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</si>
  <si>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</si>
  <si>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</si>
  <si>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</si>
  <si>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</si>
  <si>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</si>
  <si>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</si>
  <si>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</si>
  <si>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</si>
  <si>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</si>
  <si>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</si>
  <si>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</si>
  <si>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</si>
  <si>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</si>
  <si>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</si>
  <si>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</si>
  <si>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</si>
  <si>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</si>
  <si>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</si>
  <si>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</si>
  <si>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</si>
  <si>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</si>
  <si>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</si>
  <si>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</si>
  <si>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</si>
  <si>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</si>
  <si>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</si>
  <si>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</si>
  <si>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</si>
  <si>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</si>
  <si>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</si>
  <si>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</si>
  <si>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</si>
  <si>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</si>
  <si>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</si>
  <si>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</si>
  <si>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</si>
  <si>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</si>
  <si>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</si>
  <si>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</si>
  <si>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</si>
  <si>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</si>
  <si>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</si>
  <si>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</si>
  <si>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</si>
  <si>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</si>
  <si>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</si>
  <si>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</si>
  <si>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</si>
  <si>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</si>
  <si>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</si>
  <si>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</si>
  <si>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</si>
  <si>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</si>
  <si>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</si>
  <si>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</si>
  <si>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</si>
  <si>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</si>
  <si>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</si>
  <si>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</si>
  <si>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</si>
  <si>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</si>
  <si>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</si>
  <si>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</si>
  <si>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</si>
  <si>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</si>
  <si>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</si>
  <si>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</si>
  <si>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</si>
  <si>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</si>
  <si>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</si>
  <si>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</si>
  <si>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</si>
  <si>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</si>
  <si>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</si>
  <si>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</si>
  <si>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</si>
  <si>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</si>
  <si>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</si>
  <si>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</si>
  <si>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</si>
  <si>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</si>
  <si>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</si>
  <si>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</si>
  <si>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</si>
  <si>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</si>
  <si>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</si>
  <si>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</si>
  <si>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</si>
  <si>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</si>
  <si>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</si>
  <si>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</si>
  <si>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</si>
  <si>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</si>
  <si>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</si>
  <si>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</si>
  <si>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</si>
  <si>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</si>
  <si>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</si>
  <si>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</si>
  <si>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</si>
  <si>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</si>
  <si>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</si>
  <si>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</si>
  <si>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</si>
  <si>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</si>
  <si>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</si>
  <si>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</si>
  <si>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</si>
  <si>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</si>
  <si>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</si>
  <si>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</si>
  <si>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</si>
  <si>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</si>
  <si>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</si>
  <si>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</si>
  <si>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</si>
  <si>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</si>
  <si>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</si>
  <si>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</si>
  <si>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</si>
  <si>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</si>
  <si>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</si>
  <si>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</si>
  <si>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</si>
  <si>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</si>
  <si>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</si>
  <si>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</si>
  <si>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</si>
  <si>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</si>
  <si>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</si>
  <si>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07/10/2022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</si>
  <si>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</si>
  <si>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</si>
  <si>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</si>
  <si>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</si>
  <si>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</si>
  <si>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</si>
  <si>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</si>
  <si>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</si>
  <si>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</si>
  <si>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</si>
  <si>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</si>
  <si>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</si>
  <si>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</si>
  <si>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</si>
  <si>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</si>
  <si>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</si>
  <si>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</si>
  <si>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</si>
  <si>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</si>
  <si>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</si>
  <si>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</si>
  <si>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</si>
  <si>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</si>
  <si>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</si>
  <si>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</si>
  <si>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</si>
  <si>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</si>
  <si>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</si>
  <si>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</si>
  <si>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</si>
  <si>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</si>
  <si>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</si>
  <si>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</si>
  <si>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</si>
  <si>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</si>
  <si>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</si>
  <si>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</si>
  <si>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</si>
  <si>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</si>
  <si>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</si>
  <si>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</si>
  <si>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</si>
  <si>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</si>
  <si>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</si>
  <si>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</si>
  <si>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</si>
  <si>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</si>
  <si>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</si>
  <si>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</si>
  <si>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</si>
  <si>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</si>
  <si>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</si>
  <si>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</si>
  <si>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</si>
  <si>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</si>
  <si>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</si>
  <si>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</si>
  <si>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</si>
  <si>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</si>
  <si>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</si>
  <si>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</si>
  <si>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</si>
  <si>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</si>
  <si>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</si>
  <si>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</si>
  <si>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</si>
  <si>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</si>
  <si>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</si>
  <si>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</si>
  <si>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</si>
  <si>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</si>
  <si>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</si>
  <si>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</si>
  <si>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</si>
  <si>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</si>
  <si>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</si>
  <si>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</si>
  <si>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</si>
  <si>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</si>
  <si>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</si>
  <si>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</si>
  <si>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</si>
  <si>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</si>
  <si>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</si>
  <si>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</si>
  <si>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</si>
  <si>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</si>
  <si>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</si>
  <si>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</si>
  <si>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</si>
  <si>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</si>
  <si>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</si>
  <si>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</si>
  <si>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</si>
  <si>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</si>
  <si>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</si>
  <si>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</si>
  <si>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</si>
  <si>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</si>
  <si>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</si>
  <si>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</si>
  <si>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</si>
  <si>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</si>
  <si>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</si>
  <si>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</si>
  <si>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</si>
  <si>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</si>
  <si>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</si>
  <si>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</si>
  <si>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</si>
  <si>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</si>
  <si>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</si>
  <si>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</si>
  <si>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</si>
  <si>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</si>
  <si>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</si>
  <si>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</si>
  <si>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</si>
  <si>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</si>
  <si>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</si>
  <si>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</si>
  <si>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</si>
  <si>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</si>
  <si>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</si>
  <si>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</si>
  <si>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</si>
  <si>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</si>
  <si>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</si>
  <si>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</si>
  <si>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</si>
  <si>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</si>
  <si>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06/10/2022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</si>
  <si>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</si>
  <si>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</si>
  <si>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</si>
  <si>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</si>
  <si>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</si>
  <si>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</si>
  <si>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</si>
  <si>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</si>
  <si>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</si>
  <si>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</si>
  <si>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</si>
  <si>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</si>
  <si>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</si>
  <si>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</si>
  <si>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</si>
  <si>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</si>
  <si>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</si>
  <si>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</si>
  <si>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</si>
  <si>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</si>
  <si>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</si>
  <si>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</si>
  <si>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</si>
  <si>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</si>
  <si>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</si>
  <si>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</si>
  <si>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</si>
  <si>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</si>
  <si>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</si>
  <si>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</si>
  <si>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</si>
  <si>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</si>
  <si>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</si>
  <si>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</si>
  <si>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</si>
  <si>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</si>
  <si>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</si>
  <si>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</si>
  <si>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</si>
  <si>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</si>
  <si>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</si>
  <si>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</si>
  <si>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</si>
  <si>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</si>
  <si>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</si>
  <si>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</si>
  <si>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</si>
  <si>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</si>
  <si>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</si>
  <si>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</si>
  <si>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</si>
  <si>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</si>
  <si>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</si>
  <si>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</si>
  <si>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</si>
  <si>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</si>
  <si>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</si>
  <si>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</si>
  <si>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</si>
  <si>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</si>
  <si>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</si>
  <si>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</si>
  <si>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</si>
  <si>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</si>
  <si>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</si>
  <si>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</si>
  <si>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</si>
  <si>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</si>
  <si>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</si>
  <si>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</si>
  <si>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</si>
  <si>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</si>
  <si>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</si>
  <si>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</si>
  <si>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</si>
  <si>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</si>
  <si>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</si>
  <si>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</si>
  <si>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</si>
  <si>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</si>
  <si>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</si>
  <si>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</si>
  <si>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</si>
  <si>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</si>
  <si>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</si>
  <si>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</si>
  <si>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</si>
  <si>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</si>
  <si>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</si>
  <si>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</si>
  <si>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</si>
  <si>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</si>
  <si>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</si>
  <si>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</si>
  <si>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</si>
  <si>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</si>
  <si>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</si>
  <si>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</si>
  <si>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</si>
  <si>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</si>
  <si>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</si>
  <si>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</si>
  <si>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</si>
  <si>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</si>
  <si>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</si>
  <si>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</si>
  <si>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</si>
  <si>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</si>
  <si>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</si>
  <si>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</si>
  <si>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</si>
  <si>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</si>
  <si>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</si>
  <si>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</si>
  <si>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</si>
  <si>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</si>
  <si>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</si>
  <si>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</si>
  <si>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</si>
  <si>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</si>
  <si>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</si>
  <si>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</si>
  <si>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</si>
  <si>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</si>
  <si>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</si>
  <si>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08/10/2022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</si>
  <si>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</si>
  <si>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</si>
  <si>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</si>
  <si>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</si>
  <si>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</si>
  <si>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</si>
  <si>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</si>
  <si>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</si>
  <si>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</si>
  <si>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</si>
  <si>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</si>
  <si>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</si>
  <si>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</si>
  <si>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</si>
  <si>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</si>
  <si>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</si>
  <si>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</si>
  <si>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</si>
  <si>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</si>
  <si>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</si>
  <si>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</si>
  <si>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</si>
  <si>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</si>
  <si>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</si>
  <si>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</si>
  <si>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</si>
  <si>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</si>
  <si>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</si>
  <si>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</si>
  <si>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</si>
  <si>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</si>
  <si>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</si>
  <si>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</si>
  <si>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</si>
  <si>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</si>
  <si>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</si>
  <si>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</si>
  <si>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</si>
  <si>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</si>
  <si>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</si>
  <si>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</si>
  <si>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</si>
  <si>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</si>
  <si>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</si>
  <si>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</si>
  <si>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</si>
  <si>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</si>
  <si>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</si>
  <si>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</si>
  <si>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</si>
  <si>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</si>
  <si>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</si>
  <si>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</si>
  <si>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</si>
  <si>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</si>
  <si>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</si>
  <si>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</si>
  <si>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</si>
  <si>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</si>
  <si>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</si>
  <si>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</si>
  <si>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</si>
  <si>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</si>
  <si>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</si>
  <si>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</si>
  <si>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</si>
  <si>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</si>
  <si>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</si>
  <si>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</si>
  <si>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</si>
  <si>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</si>
  <si>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</si>
  <si>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</si>
  <si>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</si>
  <si>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</si>
  <si>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</si>
  <si>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11/10/2022</t>
  </si>
  <si>
    <t>D-12646</t>
  </si>
  <si>
    <t>D-12647</t>
  </si>
  <si>
    <t>(264)CRUZ SANCHEZ FIERRO</t>
  </si>
  <si>
    <t>17/10/2022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</si>
  <si>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</si>
  <si>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</si>
  <si>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</si>
  <si>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</si>
  <si>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</si>
  <si>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</si>
  <si>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</si>
  <si>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</si>
  <si>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</si>
  <si>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</si>
  <si>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</si>
  <si>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</si>
  <si>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</si>
  <si>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</si>
  <si>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</si>
  <si>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</si>
  <si>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</si>
  <si>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</si>
  <si>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</si>
  <si>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</si>
  <si>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</si>
  <si>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</si>
  <si>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</si>
  <si>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</si>
  <si>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</si>
  <si>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</si>
  <si>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</si>
  <si>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</si>
  <si>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</si>
  <si>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</si>
  <si>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</si>
  <si>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</si>
  <si>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</si>
  <si>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</si>
  <si>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</si>
  <si>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</si>
  <si>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</si>
  <si>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</si>
  <si>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</si>
  <si>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</si>
  <si>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</si>
  <si>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</si>
  <si>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</si>
  <si>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</si>
  <si>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</si>
  <si>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</si>
  <si>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</si>
  <si>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</si>
  <si>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</si>
  <si>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</si>
  <si>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</si>
  <si>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</si>
  <si>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</si>
  <si>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</si>
  <si>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</si>
  <si>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</si>
  <si>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</si>
  <si>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</si>
  <si>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</si>
  <si>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</si>
  <si>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</si>
  <si>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</si>
  <si>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</si>
  <si>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</si>
  <si>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</si>
  <si>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</si>
  <si>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</si>
  <si>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</si>
  <si>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</si>
  <si>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</si>
  <si>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</si>
  <si>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</si>
  <si>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</si>
  <si>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</si>
  <si>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</si>
  <si>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</si>
  <si>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</si>
  <si>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</si>
  <si>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</si>
  <si>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</si>
  <si>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</si>
  <si>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</si>
  <si>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</si>
  <si>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</si>
  <si>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</si>
  <si>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</si>
  <si>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</si>
  <si>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</si>
  <si>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</si>
  <si>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</si>
  <si>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</si>
  <si>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</si>
  <si>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</si>
  <si>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</si>
  <si>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</si>
  <si>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</si>
  <si>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</si>
  <si>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</si>
  <si>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</si>
  <si>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</si>
  <si>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</si>
  <si>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</si>
  <si>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</si>
  <si>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</si>
  <si>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</si>
  <si>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</si>
  <si>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</si>
  <si>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</si>
  <si>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</si>
  <si>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</si>
  <si>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</si>
  <si>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</si>
  <si>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</si>
  <si>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</si>
  <si>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</si>
  <si>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</si>
  <si>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</si>
  <si>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</si>
  <si>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</si>
  <si>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</si>
  <si>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</si>
  <si>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</si>
  <si>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</si>
  <si>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</si>
  <si>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</si>
  <si>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</si>
  <si>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</si>
  <si>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</si>
  <si>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</si>
  <si>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</si>
  <si>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</si>
  <si>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</si>
  <si>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</si>
  <si>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</si>
  <si>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</si>
  <si>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</si>
  <si>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</si>
  <si>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</si>
  <si>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</si>
  <si>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</si>
  <si>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</si>
  <si>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</si>
  <si>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</si>
  <si>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</si>
  <si>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</si>
  <si>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</si>
  <si>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</si>
  <si>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</si>
  <si>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</si>
  <si>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</si>
  <si>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</si>
  <si>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</si>
  <si>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</si>
  <si>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</si>
  <si>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</si>
  <si>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</si>
  <si>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</si>
  <si>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</si>
  <si>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</si>
  <si>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</si>
  <si>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</si>
  <si>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</si>
  <si>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10/10/2022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</si>
  <si>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</si>
  <si>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</si>
  <si>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</si>
  <si>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</si>
  <si>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</si>
  <si>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</si>
  <si>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</si>
  <si>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</si>
  <si>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</si>
  <si>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</si>
  <si>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</si>
  <si>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</si>
  <si>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</si>
  <si>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</si>
  <si>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</si>
  <si>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</si>
  <si>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</si>
  <si>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</si>
  <si>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</si>
  <si>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</si>
  <si>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</si>
  <si>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</si>
  <si>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</si>
  <si>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</si>
  <si>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</si>
  <si>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</si>
  <si>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</si>
  <si>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</si>
  <si>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</si>
  <si>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</si>
  <si>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</si>
  <si>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</si>
  <si>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</si>
  <si>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</si>
  <si>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</si>
  <si>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</si>
  <si>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</si>
  <si>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</si>
  <si>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</si>
  <si>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</si>
  <si>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</si>
  <si>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</si>
  <si>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</si>
  <si>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</si>
  <si>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</si>
  <si>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</si>
  <si>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</si>
  <si>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</si>
  <si>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</si>
  <si>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</si>
  <si>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</si>
  <si>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</si>
  <si>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</si>
  <si>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</si>
  <si>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</si>
  <si>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</si>
  <si>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</si>
  <si>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</si>
  <si>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</si>
  <si>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</si>
  <si>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</si>
  <si>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</si>
  <si>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</si>
  <si>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</si>
  <si>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</si>
  <si>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</si>
  <si>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</si>
  <si>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</si>
  <si>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</si>
  <si>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</si>
  <si>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</si>
  <si>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</si>
  <si>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</si>
  <si>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</si>
  <si>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</si>
  <si>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</si>
  <si>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</si>
  <si>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</si>
  <si>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</si>
  <si>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</si>
  <si>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</si>
  <si>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</si>
  <si>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</si>
  <si>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</si>
  <si>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</si>
  <si>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</si>
  <si>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</si>
  <si>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</si>
  <si>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</si>
  <si>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</si>
  <si>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</si>
  <si>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</si>
  <si>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</si>
  <si>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</si>
  <si>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</si>
  <si>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</si>
  <si>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</si>
  <si>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</si>
  <si>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</si>
  <si>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</si>
  <si>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</si>
  <si>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</si>
  <si>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</si>
  <si>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</si>
  <si>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</si>
  <si>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</si>
  <si>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</si>
  <si>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</si>
  <si>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</si>
  <si>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</si>
  <si>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</si>
  <si>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</si>
  <si>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</si>
  <si>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</si>
  <si>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</si>
  <si>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</si>
  <si>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</si>
  <si>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</si>
  <si>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</si>
  <si>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</si>
  <si>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</si>
  <si>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</si>
  <si>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</si>
  <si>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</si>
  <si>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</si>
  <si>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</si>
  <si>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</si>
  <si>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</si>
  <si>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</si>
  <si>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</si>
  <si>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</si>
  <si>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</si>
  <si>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</si>
  <si>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</si>
  <si>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</si>
  <si>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</si>
  <si>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</si>
  <si>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</si>
  <si>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</si>
  <si>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</si>
  <si>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</si>
  <si>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</si>
  <si>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</si>
  <si>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</si>
  <si>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</si>
  <si>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</si>
  <si>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</si>
  <si>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</si>
  <si>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</si>
  <si>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</si>
  <si>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</si>
  <si>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</si>
  <si>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</si>
  <si>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</si>
  <si>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</si>
  <si>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</si>
  <si>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</si>
  <si>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</si>
  <si>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</si>
  <si>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</si>
  <si>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</si>
  <si>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</si>
  <si>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</si>
  <si>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</si>
  <si>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</si>
  <si>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</si>
  <si>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</si>
  <si>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</si>
  <si>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</si>
  <si>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</si>
  <si>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</si>
  <si>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</si>
  <si>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</si>
  <si>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</si>
  <si>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</si>
  <si>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</si>
  <si>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</si>
  <si>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</si>
  <si>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</si>
  <si>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</si>
  <si>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</si>
  <si>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</si>
  <si>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</si>
  <si>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</si>
  <si>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</si>
  <si>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</si>
  <si>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</si>
  <si>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</si>
  <si>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09/10/2022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</si>
  <si>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</si>
  <si>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</si>
  <si>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</si>
  <si>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</si>
  <si>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</si>
  <si>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</si>
  <si>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</si>
  <si>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</si>
  <si>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</si>
  <si>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</si>
  <si>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</si>
  <si>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</si>
  <si>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</si>
  <si>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</si>
  <si>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</si>
  <si>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13/10/2022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</si>
  <si>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</si>
  <si>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</si>
  <si>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</si>
  <si>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</si>
  <si>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</si>
  <si>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</si>
  <si>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</si>
  <si>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</si>
  <si>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</si>
  <si>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</si>
  <si>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</si>
  <si>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</si>
  <si>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</si>
  <si>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</si>
  <si>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</si>
  <si>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</si>
  <si>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</si>
  <si>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</si>
  <si>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</si>
  <si>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</si>
  <si>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</si>
  <si>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</si>
  <si>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</si>
  <si>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</si>
  <si>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</si>
  <si>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</si>
  <si>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</si>
  <si>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</si>
  <si>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</si>
  <si>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</si>
  <si>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</si>
  <si>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</si>
  <si>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</si>
  <si>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</si>
  <si>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</si>
  <si>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</si>
  <si>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</si>
  <si>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</si>
  <si>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</si>
  <si>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</si>
  <si>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</si>
  <si>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</si>
  <si>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</si>
  <si>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</si>
  <si>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</si>
  <si>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</si>
  <si>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</si>
  <si>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</si>
  <si>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</si>
  <si>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</si>
  <si>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</si>
  <si>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</si>
  <si>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</si>
  <si>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</si>
  <si>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</si>
  <si>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</si>
  <si>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</si>
  <si>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</si>
  <si>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</si>
  <si>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</si>
  <si>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</si>
  <si>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</si>
  <si>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</si>
  <si>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</si>
  <si>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</si>
  <si>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</si>
  <si>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</si>
  <si>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</si>
  <si>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</si>
  <si>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</si>
  <si>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</si>
  <si>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</si>
  <si>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</si>
  <si>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</si>
  <si>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</si>
  <si>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12/10/2022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</si>
  <si>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</si>
  <si>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</si>
  <si>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</si>
  <si>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</si>
  <si>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</si>
  <si>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</si>
  <si>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</si>
  <si>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</si>
  <si>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</si>
  <si>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</si>
  <si>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</si>
  <si>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</si>
  <si>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</si>
  <si>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</si>
  <si>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</si>
  <si>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</si>
  <si>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</si>
  <si>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</si>
  <si>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</si>
  <si>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</si>
  <si>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</si>
  <si>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</si>
  <si>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</si>
  <si>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</si>
  <si>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</si>
  <si>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</si>
  <si>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</si>
  <si>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</si>
  <si>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</si>
  <si>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</si>
  <si>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</si>
  <si>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</si>
  <si>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</si>
  <si>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</si>
  <si>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</si>
  <si>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</si>
  <si>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</si>
  <si>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</si>
  <si>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</si>
  <si>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</si>
  <si>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</si>
  <si>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</si>
  <si>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</si>
  <si>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</si>
  <si>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</si>
  <si>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</si>
  <si>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</si>
  <si>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</si>
  <si>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</si>
  <si>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</si>
  <si>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</si>
  <si>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</si>
  <si>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</si>
  <si>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</si>
  <si>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</si>
  <si>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</si>
  <si>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</si>
  <si>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</si>
  <si>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</si>
  <si>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</si>
  <si>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</si>
  <si>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</si>
  <si>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</si>
  <si>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</si>
  <si>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</si>
  <si>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</si>
  <si>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</si>
  <si>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</si>
  <si>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</si>
  <si>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</si>
  <si>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</si>
  <si>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</si>
  <si>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</si>
  <si>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</si>
  <si>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</si>
  <si>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</si>
  <si>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</si>
  <si>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</si>
  <si>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</si>
  <si>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</si>
  <si>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</si>
  <si>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</si>
  <si>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</si>
  <si>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</si>
  <si>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</si>
  <si>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</si>
  <si>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</si>
  <si>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</si>
  <si>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</si>
  <si>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</si>
  <si>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</si>
  <si>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</si>
  <si>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</si>
  <si>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</si>
  <si>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</si>
  <si>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</si>
  <si>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</si>
  <si>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</si>
  <si>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</si>
  <si>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</si>
  <si>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</si>
  <si>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</si>
  <si>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</si>
  <si>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</si>
  <si>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</si>
  <si>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</si>
  <si>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</si>
  <si>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</si>
  <si>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</si>
  <si>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</si>
  <si>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</si>
  <si>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</si>
  <si>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</si>
  <si>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</si>
  <si>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</si>
  <si>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</si>
  <si>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</si>
  <si>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</si>
  <si>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</si>
  <si>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</si>
  <si>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</si>
  <si>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</si>
  <si>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</si>
  <si>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</si>
  <si>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</si>
  <si>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</si>
  <si>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</si>
  <si>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</si>
  <si>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</si>
  <si>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</si>
  <si>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</si>
  <si>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</si>
  <si>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</si>
  <si>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</si>
  <si>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</si>
  <si>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</si>
  <si>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</si>
  <si>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</si>
  <si>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</si>
  <si>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</si>
  <si>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</si>
  <si>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</si>
  <si>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</si>
  <si>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</si>
  <si>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</si>
  <si>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</si>
  <si>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</si>
  <si>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14/10/2022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</si>
  <si>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</si>
  <si>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</si>
  <si>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</si>
  <si>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</si>
  <si>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</si>
  <si>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</si>
  <si>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</si>
  <si>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</si>
  <si>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</si>
  <si>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</si>
  <si>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</si>
  <si>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</si>
  <si>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</si>
  <si>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</si>
  <si>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</si>
  <si>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</si>
  <si>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</si>
  <si>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</si>
  <si>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</si>
  <si>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</si>
  <si>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</si>
  <si>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</si>
  <si>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</si>
  <si>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</si>
  <si>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</si>
  <si>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</si>
  <si>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</si>
  <si>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</si>
  <si>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</si>
  <si>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</si>
  <si>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</si>
  <si>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</si>
  <si>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</si>
  <si>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</si>
  <si>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</si>
  <si>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</si>
  <si>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</si>
  <si>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</si>
  <si>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</si>
  <si>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</si>
  <si>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</si>
  <si>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</si>
  <si>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</si>
  <si>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</si>
  <si>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</si>
  <si>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</si>
  <si>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</si>
  <si>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</si>
  <si>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</si>
  <si>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</si>
  <si>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</si>
  <si>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</si>
  <si>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</si>
  <si>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</si>
  <si>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</si>
  <si>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</si>
  <si>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</si>
  <si>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</si>
  <si>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</si>
  <si>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</si>
  <si>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</si>
  <si>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</si>
  <si>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</si>
  <si>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</si>
  <si>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</si>
  <si>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</si>
  <si>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</si>
  <si>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</si>
  <si>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</si>
  <si>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</si>
  <si>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</si>
  <si>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</si>
  <si>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</si>
  <si>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</si>
  <si>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</si>
  <si>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</si>
  <si>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</si>
  <si>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</si>
  <si>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</si>
  <si>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</si>
  <si>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</si>
  <si>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</si>
  <si>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</si>
  <si>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</si>
  <si>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</si>
  <si>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</si>
  <si>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</si>
  <si>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</si>
  <si>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</si>
  <si>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</si>
  <si>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</si>
  <si>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</si>
  <si>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</si>
  <si>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</si>
  <si>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</si>
  <si>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</si>
  <si>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</si>
  <si>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</si>
  <si>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</si>
  <si>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</si>
  <si>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</si>
  <si>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</si>
  <si>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</si>
  <si>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</si>
  <si>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</si>
  <si>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</si>
  <si>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</si>
  <si>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</si>
  <si>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</si>
  <si>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</si>
  <si>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</si>
  <si>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</si>
  <si>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</si>
  <si>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</si>
  <si>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</si>
  <si>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</si>
  <si>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</si>
  <si>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</si>
  <si>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</si>
  <si>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</si>
  <si>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</si>
  <si>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</si>
  <si>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</si>
  <si>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</si>
  <si>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</si>
  <si>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</si>
  <si>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</si>
  <si>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</si>
  <si>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</si>
  <si>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</si>
  <si>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</si>
  <si>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</si>
  <si>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</si>
  <si>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</si>
  <si>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</si>
  <si>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</si>
  <si>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</si>
  <si>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</si>
  <si>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</si>
  <si>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</si>
  <si>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</si>
  <si>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</si>
  <si>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</si>
  <si>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</si>
  <si>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</si>
  <si>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</si>
  <si>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</si>
  <si>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</si>
  <si>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</si>
  <si>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</si>
  <si>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</si>
  <si>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</si>
  <si>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</si>
  <si>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</si>
  <si>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</si>
  <si>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</si>
  <si>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</si>
  <si>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</si>
  <si>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</si>
  <si>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</si>
  <si>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</si>
  <si>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</si>
  <si>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</si>
  <si>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</si>
  <si>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</si>
  <si>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</si>
  <si>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</si>
  <si>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</si>
  <si>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</si>
  <si>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</si>
  <si>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</si>
  <si>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</si>
  <si>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</si>
  <si>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</si>
  <si>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</si>
  <si>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</si>
  <si>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</si>
  <si>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</si>
  <si>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</si>
  <si>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</si>
  <si>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</si>
  <si>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</si>
  <si>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</si>
  <si>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</si>
  <si>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</si>
  <si>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</si>
  <si>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</si>
  <si>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</si>
  <si>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</si>
  <si>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</si>
  <si>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</si>
  <si>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</si>
  <si>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</si>
  <si>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</si>
  <si>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</si>
  <si>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</si>
  <si>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</si>
  <si>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</si>
  <si>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</si>
  <si>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</si>
  <si>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</si>
  <si>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</si>
  <si>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</si>
  <si>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</si>
  <si>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</si>
  <si>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</si>
  <si>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</si>
  <si>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</si>
  <si>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</si>
  <si>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</si>
  <si>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</si>
  <si>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</si>
  <si>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</si>
  <si>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</si>
  <si>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</si>
  <si>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</si>
  <si>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</si>
  <si>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</si>
  <si>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</si>
  <si>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</si>
  <si>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</si>
  <si>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</si>
  <si>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</si>
  <si>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</si>
  <si>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</si>
  <si>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</si>
  <si>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</si>
  <si>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</si>
  <si>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</si>
  <si>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</si>
  <si>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</si>
  <si>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</si>
  <si>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</si>
  <si>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</si>
  <si>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</si>
  <si>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</si>
  <si>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</si>
  <si>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</si>
  <si>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</si>
  <si>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</si>
  <si>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</si>
  <si>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</si>
  <si>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</si>
  <si>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</si>
  <si>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</si>
  <si>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</si>
  <si>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</si>
  <si>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</si>
  <si>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</si>
  <si>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</si>
  <si>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</si>
  <si>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</si>
  <si>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</si>
  <si>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</si>
  <si>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</si>
  <si>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</si>
  <si>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</si>
  <si>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</si>
  <si>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</si>
  <si>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</si>
  <si>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</si>
  <si>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</si>
  <si>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</si>
  <si>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</si>
  <si>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</si>
  <si>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</si>
  <si>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</si>
  <si>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</si>
  <si>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</si>
  <si>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</si>
  <si>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</si>
  <si>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</si>
  <si>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</si>
  <si>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</si>
  <si>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</si>
  <si>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15/10/2022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</si>
  <si>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</si>
  <si>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</si>
  <si>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</si>
  <si>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</si>
  <si>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</si>
  <si>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</si>
  <si>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</si>
  <si>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</si>
  <si>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</si>
  <si>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</si>
  <si>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</si>
  <si>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</si>
  <si>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</si>
  <si>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</si>
  <si>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</si>
  <si>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</si>
  <si>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</si>
  <si>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</si>
  <si>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</si>
  <si>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</si>
  <si>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</si>
  <si>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</si>
  <si>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</si>
  <si>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</si>
  <si>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</si>
  <si>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</si>
  <si>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</si>
  <si>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</si>
  <si>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</si>
  <si>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</si>
  <si>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</si>
  <si>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</si>
  <si>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</si>
  <si>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</si>
  <si>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</si>
  <si>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</si>
  <si>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</si>
  <si>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</si>
  <si>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</si>
  <si>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</si>
  <si>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</si>
  <si>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</si>
  <si>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</si>
  <si>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</si>
  <si>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</si>
  <si>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</si>
  <si>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</si>
  <si>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</si>
  <si>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</si>
  <si>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</si>
  <si>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</si>
  <si>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</si>
  <si>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</si>
  <si>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</si>
  <si>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</si>
  <si>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</si>
  <si>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</si>
  <si>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</si>
  <si>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</si>
  <si>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</si>
  <si>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</si>
  <si>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</si>
  <si>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</si>
  <si>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</si>
  <si>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</si>
  <si>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</si>
  <si>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</si>
  <si>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</si>
  <si>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</si>
  <si>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</si>
  <si>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</si>
  <si>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</si>
  <si>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</si>
  <si>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</si>
  <si>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</si>
  <si>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</si>
  <si>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</si>
  <si>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</si>
  <si>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</si>
  <si>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</si>
  <si>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</si>
  <si>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</si>
  <si>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</si>
  <si>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</si>
  <si>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</si>
  <si>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</si>
  <si>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</si>
  <si>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</si>
  <si>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</si>
  <si>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</si>
  <si>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</si>
  <si>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</si>
  <si>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</si>
  <si>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</si>
  <si>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</si>
  <si>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</si>
  <si>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</si>
  <si>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</si>
  <si>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</si>
  <si>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</si>
  <si>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</si>
  <si>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</si>
  <si>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</si>
  <si>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</si>
  <si>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</si>
  <si>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</si>
  <si>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</si>
  <si>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</si>
  <si>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</si>
  <si>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</si>
  <si>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</si>
  <si>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</si>
  <si>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</si>
  <si>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</si>
  <si>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</si>
  <si>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</si>
  <si>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</si>
  <si>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</si>
  <si>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</si>
  <si>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</si>
  <si>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</si>
  <si>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</si>
  <si>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</si>
  <si>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</si>
  <si>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</si>
  <si>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</si>
  <si>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</si>
  <si>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</si>
  <si>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</si>
  <si>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</si>
  <si>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</si>
  <si>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</si>
  <si>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</si>
  <si>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</si>
  <si>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</si>
  <si>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</si>
  <si>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</si>
  <si>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</si>
  <si>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</si>
  <si>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</si>
  <si>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</si>
  <si>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</si>
  <si>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</si>
  <si>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</si>
  <si>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</si>
  <si>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</si>
  <si>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</si>
  <si>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</si>
  <si>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</si>
  <si>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</si>
  <si>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</si>
  <si>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</si>
  <si>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</si>
  <si>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</si>
  <si>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</si>
  <si>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</si>
  <si>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</si>
  <si>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</si>
  <si>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</si>
  <si>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</si>
  <si>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</si>
  <si>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</si>
  <si>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</si>
  <si>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</si>
  <si>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</si>
  <si>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</si>
  <si>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</si>
  <si>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</si>
  <si>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</si>
  <si>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</si>
  <si>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</si>
  <si>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</si>
  <si>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</si>
  <si>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</si>
  <si>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</si>
  <si>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</si>
  <si>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</si>
  <si>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</si>
  <si>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</si>
  <si>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</si>
  <si>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</si>
  <si>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</si>
  <si>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</si>
  <si>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</si>
  <si>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</si>
  <si>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</si>
  <si>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</si>
  <si>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</si>
  <si>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</si>
  <si>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</si>
  <si>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</si>
  <si>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</si>
  <si>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</si>
  <si>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</si>
  <si>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</si>
  <si>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</si>
  <si>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</si>
  <si>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</si>
  <si>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</si>
  <si>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</si>
  <si>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</si>
  <si>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</si>
  <si>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</si>
  <si>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</si>
  <si>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</si>
  <si>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</si>
  <si>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</si>
  <si>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</si>
  <si>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</si>
  <si>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</si>
  <si>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</si>
  <si>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</si>
  <si>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</si>
  <si>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</si>
  <si>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</si>
  <si>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</si>
  <si>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</si>
  <si>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</si>
  <si>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</si>
  <si>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</si>
  <si>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</si>
  <si>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</si>
  <si>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</si>
  <si>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</si>
  <si>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</si>
  <si>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</si>
  <si>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</si>
  <si>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</si>
  <si>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</si>
  <si>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</si>
  <si>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</si>
  <si>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</si>
  <si>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</si>
  <si>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</si>
  <si>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</si>
  <si>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</si>
  <si>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</si>
  <si>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</si>
  <si>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</si>
  <si>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</si>
  <si>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</si>
  <si>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</si>
  <si>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</si>
  <si>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</si>
  <si>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</si>
  <si>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</si>
  <si>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</si>
  <si>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</si>
  <si>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</si>
  <si>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</si>
  <si>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</si>
  <si>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</si>
  <si>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</si>
  <si>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</si>
  <si>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</si>
  <si>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</si>
  <si>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</si>
  <si>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</si>
  <si>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</si>
  <si>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</si>
  <si>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</si>
  <si>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</si>
  <si>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</si>
  <si>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</si>
  <si>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</si>
  <si>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</si>
  <si>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</si>
  <si>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</si>
  <si>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</si>
  <si>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</si>
  <si>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</si>
  <si>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</si>
  <si>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</si>
  <si>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</si>
  <si>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</si>
  <si>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</si>
  <si>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</si>
  <si>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</si>
  <si>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</si>
  <si>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</si>
  <si>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</si>
  <si>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</si>
  <si>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</si>
  <si>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</si>
  <si>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</si>
  <si>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</si>
  <si>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</si>
  <si>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</si>
  <si>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</si>
  <si>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</si>
  <si>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</si>
  <si>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</si>
  <si>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</si>
  <si>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</si>
  <si>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</si>
  <si>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</si>
  <si>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</si>
  <si>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</si>
  <si>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</si>
  <si>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</si>
  <si>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</si>
  <si>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</si>
  <si>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</si>
  <si>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</si>
  <si>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</si>
  <si>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</si>
  <si>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</si>
  <si>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</si>
  <si>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</si>
  <si>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</si>
  <si>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</si>
  <si>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</si>
  <si>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</si>
  <si>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</si>
  <si>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</si>
  <si>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</si>
  <si>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</si>
  <si>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</si>
  <si>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</si>
  <si>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</si>
  <si>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</si>
  <si>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</si>
  <si>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</si>
  <si>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</si>
  <si>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</si>
  <si>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</si>
  <si>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16/10/2022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</si>
  <si>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</si>
  <si>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</si>
  <si>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</si>
  <si>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</si>
  <si>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</si>
  <si>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</si>
  <si>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</si>
  <si>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</si>
  <si>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</si>
  <si>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</si>
  <si>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</si>
  <si>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</si>
  <si>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</si>
  <si>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</si>
  <si>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</si>
  <si>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</si>
  <si>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</si>
  <si>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</si>
  <si>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</si>
  <si>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</si>
  <si>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</si>
  <si>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</si>
  <si>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</si>
  <si>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</si>
  <si>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</si>
  <si>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</si>
  <si>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</si>
  <si>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</si>
  <si>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</si>
  <si>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</si>
  <si>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</si>
  <si>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</si>
  <si>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</si>
  <si>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</si>
  <si>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</si>
  <si>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</si>
  <si>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</si>
  <si>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</si>
  <si>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</si>
  <si>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</si>
  <si>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</si>
  <si>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</si>
  <si>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</si>
  <si>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</si>
  <si>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</si>
  <si>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</si>
  <si>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</si>
  <si>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</si>
  <si>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</si>
  <si>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</si>
  <si>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</si>
  <si>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</si>
  <si>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</si>
  <si>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</si>
  <si>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</si>
  <si>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</si>
  <si>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</si>
  <si>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</si>
  <si>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</si>
  <si>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</si>
  <si>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</si>
  <si>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</si>
  <si>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</si>
  <si>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</si>
  <si>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</si>
  <si>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</si>
  <si>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</si>
  <si>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</si>
  <si>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</si>
  <si>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</si>
  <si>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</si>
  <si>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</si>
  <si>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</si>
  <si>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</si>
  <si>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</si>
  <si>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</si>
  <si>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</si>
  <si>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</si>
  <si>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</si>
  <si>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</si>
  <si>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</si>
  <si>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</si>
  <si>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</si>
  <si>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</si>
  <si>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</si>
  <si>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</si>
  <si>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</si>
  <si>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</si>
  <si>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</si>
  <si>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</si>
  <si>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</si>
  <si>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</si>
  <si>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</si>
  <si>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</si>
  <si>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</si>
  <si>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</si>
  <si>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</si>
  <si>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</si>
  <si>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</si>
  <si>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</si>
  <si>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</si>
  <si>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</si>
  <si>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</si>
  <si>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</si>
  <si>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</si>
  <si>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</si>
  <si>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</si>
  <si>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</si>
  <si>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</si>
  <si>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</si>
  <si>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</si>
  <si>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</si>
  <si>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</si>
  <si>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</si>
  <si>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</si>
  <si>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</si>
  <si>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</si>
  <si>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</si>
  <si>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</si>
  <si>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</si>
  <si>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</si>
  <si>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</si>
  <si>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</si>
  <si>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</si>
  <si>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</si>
  <si>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</si>
  <si>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</si>
  <si>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</si>
  <si>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</si>
  <si>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</si>
  <si>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</si>
  <si>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</si>
  <si>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</si>
  <si>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</si>
  <si>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</si>
  <si>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</si>
  <si>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</si>
  <si>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</si>
  <si>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</si>
  <si>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</si>
  <si>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</si>
  <si>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</si>
  <si>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</si>
  <si>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</si>
  <si>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</si>
  <si>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</si>
  <si>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</si>
  <si>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</si>
  <si>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</si>
  <si>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</si>
  <si>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</si>
  <si>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</si>
  <si>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</si>
  <si>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</si>
  <si>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</si>
  <si>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</si>
  <si>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</si>
  <si>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</si>
  <si>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</si>
  <si>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</si>
  <si>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</si>
  <si>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</si>
  <si>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</si>
  <si>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</si>
  <si>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</si>
  <si>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</si>
  <si>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</si>
  <si>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</si>
  <si>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</si>
  <si>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</si>
  <si>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</si>
  <si>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</si>
  <si>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</si>
  <si>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</si>
  <si>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</si>
  <si>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</si>
  <si>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</si>
  <si>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</si>
  <si>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</si>
  <si>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</si>
  <si>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</si>
  <si>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</si>
  <si>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</si>
  <si>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</si>
  <si>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</si>
  <si>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</si>
  <si>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</si>
  <si>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</si>
  <si>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</si>
  <si>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</si>
  <si>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</si>
  <si>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</si>
  <si>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</si>
  <si>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</si>
  <si>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</si>
  <si>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</si>
  <si>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</si>
  <si>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</si>
  <si>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</si>
  <si>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</si>
  <si>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</si>
  <si>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</si>
  <si>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</si>
  <si>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</si>
  <si>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</si>
  <si>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</si>
  <si>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</si>
  <si>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</si>
  <si>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</si>
  <si>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</si>
  <si>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</si>
  <si>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</si>
  <si>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</si>
  <si>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</si>
  <si>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</si>
  <si>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</si>
  <si>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</si>
  <si>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</si>
  <si>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</si>
  <si>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</si>
  <si>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</si>
  <si>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</si>
  <si>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</si>
  <si>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</si>
  <si>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</si>
  <si>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</si>
  <si>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</si>
  <si>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</si>
  <si>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</si>
  <si>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</si>
  <si>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</si>
  <si>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</si>
  <si>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</si>
  <si>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</si>
  <si>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</si>
  <si>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</si>
  <si>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</si>
  <si>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</si>
  <si>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</si>
  <si>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</si>
  <si>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</si>
  <si>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</si>
  <si>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</si>
  <si>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</si>
  <si>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</si>
  <si>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</si>
  <si>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</si>
  <si>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</si>
  <si>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</si>
  <si>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</si>
  <si>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</si>
  <si>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</si>
  <si>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</si>
  <si>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</si>
  <si>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</si>
  <si>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</si>
  <si>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</si>
  <si>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</si>
  <si>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</si>
  <si>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</si>
  <si>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</si>
  <si>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</si>
  <si>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</si>
  <si>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</si>
  <si>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</si>
  <si>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</si>
  <si>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</si>
  <si>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</si>
  <si>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</si>
  <si>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</si>
  <si>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</si>
  <si>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</si>
  <si>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</si>
  <si>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</si>
  <si>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</si>
  <si>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</si>
  <si>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</si>
  <si>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</si>
  <si>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</si>
  <si>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</si>
  <si>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</si>
  <si>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</si>
  <si>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</si>
  <si>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</si>
  <si>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</si>
  <si>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</si>
  <si>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</si>
  <si>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</si>
  <si>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</si>
  <si>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</si>
  <si>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</si>
  <si>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</si>
  <si>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</si>
  <si>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</si>
  <si>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</si>
  <si>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</si>
  <si>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</si>
  <si>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</si>
  <si>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</si>
  <si>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</si>
  <si>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</si>
  <si>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</si>
  <si>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</si>
  <si>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</si>
  <si>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</si>
  <si>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</si>
  <si>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</si>
  <si>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</si>
  <si>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</si>
  <si>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</si>
  <si>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</si>
  <si>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</si>
  <si>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</si>
  <si>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</si>
  <si>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</si>
  <si>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</si>
  <si>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</si>
  <si>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</si>
  <si>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</si>
  <si>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</si>
  <si>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</si>
  <si>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</si>
  <si>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</si>
  <si>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</si>
  <si>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</si>
  <si>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</si>
  <si>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</si>
  <si>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</si>
  <si>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</si>
  <si>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</si>
  <si>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</si>
  <si>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</si>
  <si>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</si>
  <si>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</si>
  <si>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</si>
  <si>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</si>
  <si>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</si>
  <si>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</si>
  <si>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</si>
  <si>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</si>
  <si>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</si>
  <si>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</si>
  <si>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</si>
  <si>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</si>
  <si>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</si>
  <si>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</si>
  <si>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</si>
  <si>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</si>
  <si>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</si>
  <si>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</si>
  <si>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</si>
  <si>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</si>
  <si>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</si>
  <si>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</si>
  <si>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</si>
  <si>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</si>
  <si>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</si>
  <si>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</si>
  <si>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</si>
  <si>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</si>
  <si>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</si>
  <si>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</si>
  <si>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</si>
  <si>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</si>
  <si>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</si>
  <si>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</si>
  <si>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</si>
  <si>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</si>
  <si>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</si>
  <si>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</si>
  <si>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</si>
  <si>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</si>
  <si>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</si>
  <si>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</si>
  <si>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</si>
  <si>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</si>
  <si>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</si>
  <si>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</si>
  <si>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</si>
  <si>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</si>
  <si>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</si>
  <si>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</si>
  <si>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</si>
  <si>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</si>
  <si>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</si>
  <si>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</si>
  <si>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</si>
  <si>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</si>
  <si>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</si>
  <si>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</si>
  <si>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</si>
  <si>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</si>
  <si>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</si>
  <si>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</si>
  <si>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</si>
  <si>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</si>
  <si>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</si>
  <si>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</si>
  <si>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</si>
  <si>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</si>
  <si>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</si>
  <si>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</si>
  <si>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</si>
  <si>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</si>
  <si>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</si>
  <si>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</si>
  <si>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</si>
  <si>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</si>
  <si>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</si>
  <si>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</si>
  <si>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</si>
  <si>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</si>
  <si>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</si>
  <si>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</si>
  <si>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</si>
  <si>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</si>
  <si>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</si>
  <si>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</si>
  <si>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</si>
  <si>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</si>
  <si>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</si>
  <si>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</si>
  <si>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</si>
  <si>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</si>
  <si>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</si>
  <si>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</si>
  <si>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</si>
  <si>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</si>
  <si>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</si>
  <si>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</si>
  <si>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</si>
  <si>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</si>
  <si>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</si>
  <si>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</si>
  <si>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</si>
  <si>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</si>
  <si>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</si>
  <si>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</si>
  <si>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</si>
  <si>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</si>
  <si>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</si>
  <si>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</si>
  <si>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</si>
  <si>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</si>
  <si>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</si>
  <si>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</si>
  <si>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</si>
  <si>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</si>
  <si>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</si>
  <si>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</si>
  <si>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</si>
  <si>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</si>
  <si>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</si>
  <si>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</si>
  <si>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</si>
  <si>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</si>
  <si>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</si>
  <si>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</si>
  <si>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</si>
  <si>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</si>
  <si>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</si>
  <si>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</si>
  <si>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</si>
  <si>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</si>
  <si>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</si>
  <si>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</si>
  <si>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</si>
  <si>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</si>
  <si>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</si>
  <si>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</si>
  <si>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</si>
  <si>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</si>
  <si>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</si>
  <si>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</si>
  <si>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</si>
  <si>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</si>
  <si>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</si>
  <si>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</si>
  <si>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</si>
  <si>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</si>
  <si>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</si>
  <si>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</si>
  <si>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</si>
  <si>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</si>
  <si>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</si>
  <si>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</si>
  <si>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</si>
  <si>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</si>
  <si>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</si>
  <si>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</si>
  <si>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</si>
  <si>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</si>
  <si>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</si>
  <si>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</si>
  <si>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</si>
  <si>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</si>
  <si>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</si>
  <si>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</si>
  <si>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</si>
  <si>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</si>
  <si>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</si>
  <si>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</si>
  <si>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</si>
  <si>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</si>
  <si>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</si>
  <si>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</si>
  <si>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</si>
  <si>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</si>
  <si>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</si>
  <si>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</si>
  <si>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</si>
  <si>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</si>
  <si>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</si>
  <si>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</si>
  <si>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</si>
  <si>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</si>
  <si>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</si>
  <si>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</si>
  <si>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</si>
  <si>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</si>
  <si>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</si>
  <si>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</si>
  <si>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</si>
  <si>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</si>
  <si>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</si>
  <si>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</si>
  <si>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</si>
  <si>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</si>
  <si>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</si>
  <si>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</si>
  <si>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</si>
  <si>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</si>
  <si>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</si>
  <si>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</si>
  <si>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</si>
  <si>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</si>
  <si>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</si>
  <si>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</si>
  <si>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</si>
  <si>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</si>
  <si>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</si>
  <si>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</si>
  <si>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</si>
  <si>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</si>
  <si>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</si>
  <si>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</si>
  <si>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</si>
  <si>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</si>
  <si>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</si>
  <si>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</si>
  <si>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</si>
  <si>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</si>
  <si>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</si>
  <si>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</si>
  <si>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</si>
  <si>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</si>
  <si>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</si>
  <si>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</si>
  <si>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</si>
  <si>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</si>
  <si>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</si>
  <si>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</si>
  <si>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</si>
  <si>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</si>
  <si>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</si>
  <si>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</si>
  <si>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</si>
  <si>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</si>
  <si>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</si>
  <si>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</si>
  <si>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</si>
  <si>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</si>
  <si>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</si>
  <si>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</si>
  <si>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</si>
  <si>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</si>
  <si>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</si>
  <si>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</si>
  <si>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</si>
  <si>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</si>
  <si>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</si>
  <si>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</si>
  <si>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</si>
  <si>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</si>
  <si>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</si>
  <si>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</si>
  <si>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</si>
  <si>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</si>
  <si>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</si>
  <si>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</si>
  <si>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</si>
  <si>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</si>
  <si>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</si>
  <si>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</si>
  <si>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</si>
  <si>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</si>
  <si>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</si>
  <si>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</si>
  <si>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</si>
  <si>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</si>
  <si>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</si>
  <si>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</si>
  <si>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</si>
  <si>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</si>
  <si>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</si>
  <si>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</si>
  <si>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</si>
  <si>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</si>
  <si>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</si>
  <si>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</si>
  <si>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</si>
  <si>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</si>
  <si>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</si>
  <si>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</si>
  <si>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</si>
  <si>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</si>
  <si>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</si>
  <si>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</si>
  <si>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</si>
  <si>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</si>
  <si>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</si>
  <si>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</si>
  <si>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</si>
  <si>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</si>
  <si>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</si>
  <si>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</si>
  <si>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</si>
  <si>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</si>
  <si>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</si>
  <si>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</si>
  <si>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</si>
  <si>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</si>
  <si>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</si>
  <si>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</si>
  <si>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</si>
  <si>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</si>
  <si>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</si>
  <si>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</si>
  <si>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</si>
  <si>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</si>
  <si>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</si>
  <si>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</si>
  <si>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</si>
  <si>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</si>
  <si>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</si>
  <si>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</si>
  <si>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</si>
  <si>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</si>
  <si>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</si>
  <si>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</si>
  <si>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</si>
  <si>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</si>
  <si>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</si>
  <si>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</si>
  <si>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</si>
  <si>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</si>
  <si>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</si>
  <si>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</si>
  <si>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</si>
  <si>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</si>
  <si>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</si>
  <si>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</si>
  <si>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</si>
  <si>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</si>
  <si>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</si>
  <si>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</si>
  <si>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</si>
  <si>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</si>
  <si>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</si>
  <si>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</si>
  <si>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</si>
  <si>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</si>
  <si>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</si>
  <si>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</si>
  <si>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</si>
  <si>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</si>
  <si>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</si>
  <si>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</si>
  <si>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</si>
  <si>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</si>
  <si>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</si>
  <si>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</si>
  <si>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</si>
  <si>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</si>
  <si>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</si>
  <si>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</si>
  <si>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</si>
  <si>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</si>
  <si>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</si>
  <si>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</si>
  <si>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</si>
  <si>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</si>
  <si>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</si>
  <si>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</si>
  <si>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</si>
  <si>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</si>
  <si>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</si>
  <si>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</si>
  <si>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</si>
  <si>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</si>
  <si>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</si>
  <si>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</si>
  <si>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</si>
  <si>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</si>
  <si>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</si>
  <si>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</si>
  <si>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</si>
  <si>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</si>
  <si>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</si>
  <si>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</si>
  <si>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</si>
  <si>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</si>
  <si>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</si>
  <si>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</si>
  <si>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</si>
  <si>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</si>
  <si>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</si>
  <si>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</si>
  <si>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</si>
  <si>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</si>
  <si>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</si>
  <si>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</si>
  <si>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</si>
  <si>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</si>
  <si>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</si>
  <si>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</si>
  <si>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</si>
  <si>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</si>
  <si>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</si>
  <si>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</si>
  <si>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</si>
  <si>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</si>
  <si>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</si>
  <si>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</si>
  <si>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</si>
  <si>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</si>
  <si>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</si>
  <si>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</si>
  <si>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</si>
  <si>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</si>
  <si>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</si>
  <si>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</si>
  <si>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</si>
  <si>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</si>
  <si>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</si>
  <si>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</si>
  <si>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</si>
  <si>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</si>
  <si>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</si>
  <si>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</si>
  <si>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</si>
  <si>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</si>
  <si>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</si>
  <si>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</si>
  <si>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</si>
  <si>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</si>
  <si>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</si>
  <si>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</si>
  <si>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</si>
  <si>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</si>
  <si>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</si>
  <si>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</si>
  <si>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</si>
  <si>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</si>
  <si>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</si>
  <si>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</si>
  <si>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</si>
  <si>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</si>
  <si>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</si>
  <si>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</si>
  <si>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</si>
  <si>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</si>
  <si>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</si>
  <si>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</si>
  <si>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</si>
  <si>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</si>
  <si>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</si>
  <si>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</si>
  <si>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</si>
  <si>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</si>
  <si>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</si>
  <si>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</si>
  <si>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</si>
  <si>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</si>
  <si>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</si>
  <si>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</si>
  <si>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</si>
  <si>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</si>
  <si>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</si>
  <si>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</si>
  <si>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</si>
  <si>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</si>
  <si>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</si>
  <si>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</si>
  <si>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</si>
  <si>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</si>
  <si>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</si>
  <si>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</si>
  <si>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</si>
  <si>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</si>
  <si>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</si>
  <si>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</si>
  <si>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</si>
  <si>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</si>
  <si>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</si>
  <si>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</si>
  <si>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</si>
  <si>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</si>
  <si>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</si>
  <si>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</si>
  <si>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</si>
  <si>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</si>
  <si>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</si>
  <si>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</si>
  <si>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</si>
  <si>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</si>
  <si>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</si>
  <si>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</si>
  <si>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</si>
  <si>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</si>
  <si>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</si>
  <si>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</si>
  <si>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</si>
  <si>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</si>
  <si>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</si>
  <si>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</si>
  <si>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</si>
  <si>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</si>
  <si>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</si>
  <si>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</si>
  <si>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</si>
  <si>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</si>
  <si>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</si>
  <si>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</si>
  <si>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</si>
  <si>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</si>
  <si>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</si>
  <si>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</si>
  <si>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</si>
  <si>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</si>
  <si>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</si>
  <si>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</si>
  <si>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</si>
  <si>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</si>
  <si>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</si>
  <si>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</si>
  <si>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</si>
  <si>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</si>
  <si>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</si>
  <si>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</si>
  <si>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</si>
  <si>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</si>
  <si>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</si>
  <si>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</si>
  <si>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</si>
  <si>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</si>
  <si>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</si>
  <si>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</si>
  <si>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</si>
  <si>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</si>
  <si>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</si>
  <si>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</si>
  <si>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</si>
  <si>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</si>
  <si>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</si>
  <si>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</si>
  <si>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</si>
  <si>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</si>
  <si>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</si>
  <si>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</si>
  <si>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</si>
  <si>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</si>
  <si>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</si>
  <si>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</si>
  <si>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</si>
  <si>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</si>
  <si>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</si>
  <si>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</si>
  <si>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</si>
  <si>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</si>
  <si>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</si>
  <si>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</si>
  <si>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</si>
  <si>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</si>
  <si>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</si>
  <si>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</si>
  <si>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</si>
  <si>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</si>
  <si>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</si>
  <si>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</si>
  <si>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</si>
  <si>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</si>
  <si>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</si>
  <si>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</si>
  <si>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</si>
  <si>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</si>
  <si>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</si>
  <si>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</si>
  <si>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</si>
  <si>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</si>
  <si>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</si>
  <si>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</si>
  <si>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</si>
  <si>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</si>
  <si>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</si>
  <si>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</si>
  <si>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</si>
  <si>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</si>
  <si>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</si>
  <si>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</si>
  <si>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</si>
  <si>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</si>
  <si>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</si>
  <si>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</si>
  <si>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</si>
  <si>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</si>
  <si>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</si>
  <si>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</si>
  <si>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</si>
  <si>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</si>
  <si>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</si>
  <si>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</si>
  <si>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</si>
  <si>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</si>
  <si>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</si>
  <si>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</si>
  <si>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</si>
  <si>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</si>
  <si>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</si>
  <si>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</si>
  <si>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</si>
  <si>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</si>
  <si>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</si>
  <si>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</si>
  <si>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</si>
  <si>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</si>
  <si>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</si>
  <si>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</si>
  <si>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</si>
  <si>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</si>
  <si>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</si>
  <si>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</si>
  <si>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</si>
  <si>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</si>
  <si>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</si>
  <si>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</si>
  <si>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</si>
  <si>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</si>
  <si>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</si>
  <si>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</si>
  <si>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</si>
  <si>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</si>
  <si>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</si>
  <si>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</si>
  <si>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</si>
  <si>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</si>
  <si>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</si>
  <si>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</si>
  <si>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</si>
  <si>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</si>
  <si>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</si>
  <si>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</si>
  <si>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</si>
  <si>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</si>
  <si>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</si>
  <si>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</si>
  <si>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</si>
  <si>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</si>
  <si>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</si>
  <si>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</si>
  <si>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</si>
  <si>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</si>
  <si>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</si>
  <si>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</si>
  <si>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</si>
  <si>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</si>
  <si>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</si>
  <si>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</si>
  <si>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</si>
  <si>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</si>
  <si>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</si>
  <si>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</si>
  <si>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</si>
  <si>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</si>
  <si>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</si>
  <si>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</si>
  <si>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</si>
  <si>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</si>
  <si>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</si>
  <si>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</si>
  <si>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</si>
  <si>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</si>
  <si>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</si>
  <si>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</si>
  <si>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</si>
  <si>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</si>
  <si>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</si>
  <si>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</si>
  <si>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</si>
  <si>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</si>
  <si>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</si>
  <si>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</si>
  <si>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</si>
  <si>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</si>
  <si>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</si>
  <si>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</si>
  <si>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</si>
  <si>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</si>
  <si>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</si>
  <si>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</si>
  <si>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</si>
  <si>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</si>
  <si>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</si>
  <si>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</si>
  <si>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</si>
  <si>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</si>
  <si>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</si>
  <si>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</si>
  <si>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</si>
  <si>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</si>
  <si>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</si>
  <si>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</si>
  <si>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</si>
  <si>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</si>
  <si>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</si>
  <si>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</si>
  <si>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</si>
  <si>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</si>
  <si>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</si>
  <si>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</si>
  <si>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</si>
  <si>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</si>
  <si>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</si>
  <si>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</si>
  <si>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</si>
  <si>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</si>
  <si>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</si>
  <si>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</si>
  <si>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</si>
  <si>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</si>
  <si>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</si>
  <si>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</si>
  <si>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</si>
  <si>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</si>
  <si>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</si>
  <si>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</si>
  <si>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</si>
  <si>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</si>
  <si>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</si>
  <si>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</si>
  <si>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</si>
  <si>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</si>
  <si>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</si>
  <si>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</si>
  <si>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</si>
  <si>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</si>
  <si>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</si>
  <si>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</si>
  <si>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</si>
  <si>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</si>
  <si>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</si>
  <si>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</si>
  <si>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</si>
  <si>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</si>
  <si>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</si>
  <si>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</si>
  <si>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</si>
  <si>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</si>
  <si>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</si>
  <si>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</si>
  <si>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</si>
  <si>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</si>
  <si>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</si>
  <si>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</si>
  <si>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</si>
  <si>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</si>
  <si>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</si>
  <si>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</si>
  <si>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</si>
  <si>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</si>
  <si>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</si>
  <si>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</si>
  <si>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</si>
  <si>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</si>
  <si>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</si>
  <si>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</si>
  <si>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</si>
  <si>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</si>
  <si>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</si>
  <si>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</si>
  <si>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</si>
  <si>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</si>
  <si>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</si>
  <si>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</si>
  <si>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</si>
  <si>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</si>
  <si>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</si>
  <si>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</si>
  <si>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</si>
  <si>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</si>
  <si>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</si>
  <si>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</si>
  <si>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</si>
  <si>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</si>
  <si>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</si>
  <si>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</si>
  <si>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</si>
  <si>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</si>
  <si>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</si>
  <si>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</si>
  <si>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</si>
  <si>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</si>
  <si>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</si>
  <si>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</si>
  <si>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</si>
  <si>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</si>
  <si>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</si>
  <si>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</si>
  <si>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</si>
  <si>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</si>
  <si>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</si>
  <si>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</si>
  <si>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</si>
  <si>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</si>
  <si>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</si>
  <si>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</si>
  <si>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</si>
  <si>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</si>
  <si>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</si>
  <si>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</si>
  <si>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</si>
  <si>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</si>
  <si>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</si>
  <si>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</si>
  <si>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</si>
  <si>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</si>
  <si>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</si>
  <si>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</si>
  <si>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</si>
  <si>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</si>
  <si>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</si>
  <si>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</si>
  <si>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</si>
  <si>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</si>
  <si>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</si>
  <si>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</si>
  <si>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</si>
  <si>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</si>
  <si>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</si>
  <si>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</si>
  <si>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</si>
  <si>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</si>
  <si>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</si>
  <si>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</si>
  <si>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</si>
  <si>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</si>
  <si>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</si>
  <si>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</si>
  <si>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</si>
  <si>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</si>
  <si>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</si>
  <si>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</si>
  <si>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</si>
  <si>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</si>
  <si>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</si>
  <si>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</si>
  <si>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</si>
  <si>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</si>
  <si>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</si>
  <si>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</si>
  <si>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</si>
  <si>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</si>
  <si>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</si>
  <si>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</si>
  <si>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</si>
  <si>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</si>
  <si>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</si>
  <si>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</si>
  <si>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</si>
  <si>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</si>
  <si>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</si>
  <si>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</si>
  <si>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</si>
  <si>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</si>
  <si>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</si>
  <si>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</si>
  <si>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</si>
  <si>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</si>
  <si>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</si>
  <si>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</si>
  <si>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</si>
  <si>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</si>
  <si>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</si>
  <si>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</si>
  <si>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</si>
  <si>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</si>
  <si>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</si>
  <si>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</si>
  <si>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</si>
  <si>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</si>
  <si>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</si>
  <si>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</si>
  <si>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</si>
  <si>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</si>
  <si>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</si>
  <si>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</si>
  <si>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</si>
  <si>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</si>
  <si>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</si>
  <si>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</si>
  <si>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</si>
  <si>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</si>
  <si>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</si>
  <si>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</si>
  <si>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</si>
  <si>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</si>
  <si>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</si>
  <si>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</si>
  <si>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</si>
  <si>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</si>
  <si>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</si>
  <si>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</si>
  <si>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</si>
  <si>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</si>
  <si>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</si>
  <si>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</si>
  <si>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</si>
  <si>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</si>
  <si>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</si>
  <si>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</si>
  <si>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</si>
  <si>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</si>
  <si>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</si>
  <si>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</si>
  <si>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</si>
  <si>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</si>
  <si>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</si>
  <si>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</si>
  <si>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</si>
  <si>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</si>
  <si>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</si>
  <si>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</si>
  <si>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</si>
  <si>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</si>
  <si>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</si>
  <si>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</si>
  <si>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</si>
  <si>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</si>
  <si>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</si>
  <si>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</si>
  <si>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</si>
  <si>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</si>
  <si>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</si>
  <si>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</si>
  <si>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</si>
  <si>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</si>
  <si>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</si>
  <si>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</si>
  <si>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</si>
  <si>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</si>
  <si>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</si>
  <si>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</si>
  <si>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</si>
  <si>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</si>
  <si>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</si>
  <si>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</si>
  <si>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</si>
  <si>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</si>
  <si>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</si>
  <si>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</si>
  <si>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</si>
  <si>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</si>
  <si>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</si>
  <si>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</si>
  <si>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</si>
  <si>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</si>
  <si>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</si>
  <si>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</si>
  <si>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</si>
  <si>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</si>
  <si>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</si>
  <si>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</si>
  <si>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</si>
  <si>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</si>
  <si>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</si>
  <si>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</si>
  <si>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</si>
  <si>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</si>
  <si>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</si>
  <si>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</si>
  <si>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</si>
  <si>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</si>
  <si>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</si>
  <si>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</si>
  <si>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</si>
  <si>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</si>
  <si>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</si>
  <si>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</si>
  <si>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</si>
  <si>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</si>
  <si>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</si>
  <si>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</si>
  <si>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</si>
  <si>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</si>
  <si>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</si>
  <si>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</si>
  <si>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</si>
  <si>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</si>
  <si>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</si>
  <si>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</si>
  <si>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</si>
  <si>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</si>
  <si>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</si>
  <si>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</si>
  <si>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</si>
  <si>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</si>
  <si>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</si>
  <si>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</si>
  <si>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</si>
  <si>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</si>
  <si>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</si>
  <si>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</si>
  <si>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</si>
  <si>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</si>
  <si>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</si>
  <si>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</si>
  <si>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</si>
  <si>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</si>
  <si>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</si>
  <si>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</si>
  <si>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</si>
  <si>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</si>
  <si>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</si>
  <si>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</si>
  <si>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</si>
  <si>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</si>
  <si>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</si>
  <si>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</si>
  <si>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</si>
  <si>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</si>
  <si>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</si>
  <si>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</si>
  <si>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</si>
  <si>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</si>
  <si>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</si>
  <si>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</si>
  <si>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</si>
  <si>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</si>
  <si>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</si>
  <si>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</si>
  <si>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</si>
  <si>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</si>
  <si>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</si>
  <si>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</si>
  <si>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</si>
  <si>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</si>
  <si>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</si>
  <si>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</si>
  <si>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</si>
  <si>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</si>
  <si>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</si>
  <si>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</si>
  <si>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</si>
  <si>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</si>
  <si>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</si>
  <si>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</si>
  <si>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</si>
  <si>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</si>
  <si>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</si>
  <si>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</si>
  <si>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</si>
  <si>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</si>
  <si>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</si>
  <si>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</si>
  <si>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</si>
  <si>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</si>
  <si>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</si>
  <si>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</si>
  <si>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</si>
  <si>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</si>
  <si>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</si>
  <si>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</si>
  <si>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</si>
  <si>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</si>
  <si>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</si>
  <si>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</si>
  <si>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</si>
  <si>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</si>
  <si>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</si>
  <si>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</si>
  <si>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</si>
  <si>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</si>
  <si>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</si>
  <si>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</si>
  <si>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</si>
  <si>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</si>
  <si>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</si>
  <si>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</si>
  <si>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</si>
  <si>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</si>
  <si>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</si>
  <si>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</si>
  <si>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</si>
  <si>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</si>
  <si>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</si>
  <si>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</si>
  <si>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</si>
  <si>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</si>
  <si>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</si>
  <si>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</si>
  <si>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</si>
  <si>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</si>
  <si>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</si>
  <si>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</si>
  <si>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</si>
  <si>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</si>
  <si>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</si>
  <si>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</si>
  <si>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</si>
  <si>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</si>
  <si>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</si>
  <si>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</si>
  <si>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</si>
  <si>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</si>
  <si>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</si>
  <si>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</si>
  <si>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</si>
  <si>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</si>
  <si>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</si>
  <si>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</si>
  <si>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</si>
  <si>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</si>
  <si>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</si>
  <si>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</si>
  <si>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</si>
  <si>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</si>
  <si>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</si>
  <si>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</si>
  <si>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</si>
  <si>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</si>
  <si>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</si>
  <si>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</si>
  <si>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</si>
  <si>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</si>
  <si>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</si>
  <si>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</si>
  <si>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</si>
  <si>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</si>
  <si>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</si>
  <si>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</si>
  <si>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</si>
  <si>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</si>
  <si>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</si>
  <si>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</si>
  <si>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</si>
  <si>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</si>
  <si>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</si>
  <si>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</si>
  <si>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</si>
  <si>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</si>
  <si>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</si>
  <si>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</si>
  <si>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</si>
  <si>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</si>
  <si>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</si>
  <si>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</si>
  <si>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</si>
  <si>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</si>
  <si>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</si>
  <si>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</si>
  <si>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</si>
  <si>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</si>
  <si>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</si>
  <si>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</si>
  <si>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</si>
  <si>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</si>
  <si>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</si>
  <si>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</si>
  <si>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</si>
  <si>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</si>
  <si>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</si>
  <si>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</si>
  <si>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</si>
  <si>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</si>
  <si>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</si>
  <si>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</si>
  <si>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</si>
  <si>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</si>
  <si>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</si>
  <si>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</si>
  <si>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</si>
  <si>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</si>
  <si>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</si>
  <si>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</si>
  <si>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</si>
  <si>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</si>
  <si>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</si>
  <si>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</si>
  <si>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</si>
  <si>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</si>
  <si>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</si>
  <si>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</si>
  <si>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</si>
  <si>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</si>
  <si>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</si>
  <si>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</si>
  <si>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</si>
  <si>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</si>
  <si>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</si>
  <si>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</si>
  <si>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</si>
  <si>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</si>
  <si>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</si>
  <si>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</si>
  <si>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</si>
  <si>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</si>
  <si>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</si>
  <si>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</si>
  <si>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</si>
  <si>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</si>
  <si>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</si>
  <si>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</si>
  <si>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</si>
  <si>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</si>
  <si>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</si>
  <si>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</si>
  <si>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</si>
  <si>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</si>
  <si>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</si>
  <si>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</si>
  <si>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</si>
  <si>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</si>
  <si>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</si>
  <si>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</si>
  <si>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</si>
  <si>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</si>
  <si>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</si>
  <si>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</si>
  <si>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</si>
  <si>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</si>
  <si>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</si>
  <si>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</si>
  <si>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</si>
  <si>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</si>
  <si>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</si>
  <si>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</si>
  <si>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</si>
  <si>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</si>
  <si>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</si>
  <si>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</si>
  <si>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</si>
  <si>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</si>
  <si>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</si>
  <si>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</si>
  <si>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</si>
  <si>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</si>
  <si>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</si>
  <si>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</si>
  <si>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</si>
  <si>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</si>
  <si>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</si>
  <si>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</si>
  <si>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</si>
  <si>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</si>
  <si>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</si>
  <si>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</si>
  <si>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</si>
  <si>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</si>
  <si>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</si>
  <si>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</si>
  <si>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</si>
  <si>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</si>
  <si>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</si>
  <si>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</si>
  <si>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</si>
  <si>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</si>
  <si>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</si>
  <si>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</si>
  <si>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</si>
  <si>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</si>
  <si>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</si>
  <si>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</si>
  <si>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</si>
  <si>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</si>
  <si>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</si>
  <si>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</si>
  <si>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</si>
  <si>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</si>
  <si>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</si>
  <si>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</si>
  <si>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</si>
  <si>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</si>
  <si>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</si>
  <si>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</si>
  <si>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</si>
  <si>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</si>
  <si>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</si>
  <si>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</si>
  <si>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</si>
  <si>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</si>
  <si>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</si>
  <si>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</si>
  <si>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</si>
  <si>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</si>
  <si>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</si>
  <si>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</si>
  <si>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</si>
  <si>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</si>
  <si>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</si>
  <si>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</si>
  <si>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</si>
  <si>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</si>
  <si>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</si>
  <si>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</si>
  <si>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</si>
  <si>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</si>
  <si>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</si>
  <si>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</si>
  <si>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</si>
  <si>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</si>
  <si>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</si>
  <si>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</si>
  <si>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</si>
  <si>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</si>
  <si>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</si>
  <si>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</si>
  <si>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</si>
  <si>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</si>
  <si>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</si>
  <si>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</si>
  <si>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</si>
  <si>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</si>
  <si>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</si>
  <si>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</si>
  <si>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</si>
  <si>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</si>
  <si>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</si>
  <si>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</si>
  <si>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</si>
  <si>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</si>
  <si>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</si>
  <si>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</si>
  <si>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</si>
  <si>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</si>
  <si>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</si>
  <si>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</si>
  <si>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</si>
  <si>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</si>
  <si>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</si>
  <si>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</si>
  <si>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</si>
  <si>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</si>
  <si>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</si>
  <si>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</si>
  <si>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</si>
  <si>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</si>
  <si>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</si>
  <si>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</si>
  <si>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</si>
  <si>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</si>
  <si>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</si>
  <si>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</si>
  <si>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</si>
  <si>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</si>
  <si>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</si>
  <si>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</si>
  <si>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</si>
  <si>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</si>
  <si>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</si>
  <si>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</si>
  <si>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</si>
  <si>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</si>
  <si>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</si>
  <si>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</si>
  <si>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</si>
  <si>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</si>
  <si>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</si>
  <si>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</si>
  <si>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</si>
  <si>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</si>
  <si>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</si>
  <si>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</si>
  <si>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</si>
  <si>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</si>
  <si>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</si>
  <si>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</si>
  <si>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</si>
  <si>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</si>
  <si>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</si>
  <si>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</si>
  <si>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</si>
  <si>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</si>
  <si>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</si>
  <si>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</si>
  <si>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</si>
  <si>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</si>
  <si>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</si>
  <si>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</si>
  <si>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</si>
  <si>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</si>
  <si>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</si>
  <si>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</si>
  <si>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</si>
  <si>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</si>
  <si>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</si>
  <si>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</si>
  <si>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</si>
  <si>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</si>
  <si>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</si>
  <si>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</si>
  <si>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</si>
  <si>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</si>
  <si>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</si>
  <si>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</si>
  <si>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</si>
  <si>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</si>
  <si>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</si>
  <si>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</si>
  <si>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</si>
  <si>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</si>
  <si>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</si>
  <si>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</si>
  <si>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</si>
  <si>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</si>
  <si>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</si>
  <si>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</si>
  <si>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</si>
  <si>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</si>
  <si>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</si>
  <si>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</si>
  <si>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</si>
  <si>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</si>
  <si>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</si>
  <si>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</si>
  <si>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</si>
  <si>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</si>
  <si>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</si>
  <si>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</si>
  <si>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</si>
  <si>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</si>
  <si>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</si>
  <si>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</si>
  <si>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</si>
  <si>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</si>
  <si>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</si>
  <si>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</si>
  <si>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</si>
  <si>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</si>
  <si>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</si>
  <si>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</si>
  <si>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</si>
  <si>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</si>
  <si>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</si>
  <si>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</si>
  <si>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</si>
  <si>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</si>
  <si>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</si>
  <si>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</si>
  <si>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</si>
  <si>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</si>
  <si>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</si>
  <si>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</si>
  <si>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</si>
  <si>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</si>
  <si>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</si>
  <si>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</si>
  <si>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</si>
  <si>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</si>
  <si>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</si>
  <si>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</si>
  <si>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</si>
  <si>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</si>
  <si>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</si>
  <si>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</si>
  <si>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</si>
  <si>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</si>
  <si>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</si>
  <si>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</si>
  <si>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</si>
  <si>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</si>
  <si>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</si>
  <si>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</si>
  <si>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</si>
  <si>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</si>
  <si>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</si>
  <si>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</si>
  <si>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</si>
  <si>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</si>
  <si>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</si>
  <si>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</si>
  <si>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</si>
  <si>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</si>
  <si>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</si>
  <si>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</si>
  <si>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</si>
  <si>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</si>
  <si>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</si>
  <si>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</si>
  <si>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</si>
  <si>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</si>
  <si>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</si>
  <si>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</si>
  <si>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</si>
  <si>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</si>
  <si>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</si>
  <si>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</si>
  <si>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</si>
  <si>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</si>
  <si>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</si>
  <si>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</si>
  <si>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</si>
  <si>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</si>
  <si>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</si>
  <si>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</si>
  <si>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</si>
  <si>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</si>
  <si>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</si>
  <si>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</si>
  <si>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</si>
  <si>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</si>
  <si>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</si>
  <si>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</si>
  <si>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</si>
  <si>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</si>
  <si>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</si>
  <si>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</si>
  <si>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</si>
  <si>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</si>
  <si>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</si>
  <si>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</si>
  <si>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</si>
  <si>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</si>
  <si>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</si>
  <si>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</si>
  <si>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</si>
  <si>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</si>
  <si>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</si>
  <si>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</si>
  <si>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</si>
  <si>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</si>
  <si>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</si>
  <si>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</si>
  <si>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5-Oct-22-----06/10/2022</t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</si>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</sst>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7" dataDxfId="8">
  <autoFilter ref="A1:H3217"/>
  <tableColumns count="8">
    <tableColumn id="1" name="Fecha" dataDxfId="5"/>
    <tableColumn id="2" name="Folio-Serie" dataDxfId="6"/>
    <tableColumn id="4" name="Nombre-Cliente" dataDxfId="9"/>
    <tableColumn id="6" name="Importe" dataDxfId="4" dataCellStyle="Moneda"/>
    <tableColumn id="7" name="Fecha-Pago" dataDxfId="3"/>
    <tableColumn id="8" name="Pagado" dataDxfId="2" dataCellStyle="Moneda"/>
    <tableColumn id="9" name="Saldo" dataDxfId="0" dataCellStyle="Moneda">
      <calculatedColumnFormula>Tabla1[[#This Row],[Importe]]-Tabla1[[#This Row],[Pagado]]</calculatedColumnFormula>
    </tableColumn>
    <tableColumn id="10" name="Est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560" activePane="bottomRight" state="frozen"/>
      <selection pane="topRight" activeCell="C1" sqref="C1"/>
      <selection pane="bottomLeft" activeCell="A2" sqref="A2"/>
      <selection pane="bottomRight" activeCell="E563" sqref="E563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3517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3521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3521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3510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3512</v>
      </c>
    </row>
    <row r="69" spans="1:8" x14ac:dyDescent="0.25">
      <c r="A69" s="16">
        <v>44835</v>
      </c>
      <c r="B69" s="12" t="s">
        <v>140</v>
      </c>
      <c r="C69" s="3" t="s">
        <v>3511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 t="s">
        <v>152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153</v>
      </c>
      <c r="C75" s="3" t="s">
        <v>154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155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156</v>
      </c>
      <c r="C77" s="3" t="s">
        <v>157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158</v>
      </c>
      <c r="C78" s="2" t="s">
        <v>159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160</v>
      </c>
      <c r="C79" s="3" t="s">
        <v>161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162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163</v>
      </c>
      <c r="C81" s="3" t="s">
        <v>164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165</v>
      </c>
      <c r="C82" s="2" t="s">
        <v>166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167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168</v>
      </c>
      <c r="C84" s="2" t="s">
        <v>169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170</v>
      </c>
      <c r="C85" s="3" t="s">
        <v>171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172</v>
      </c>
      <c r="C86" s="2" t="s">
        <v>154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173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174</v>
      </c>
      <c r="C88" s="2" t="s">
        <v>175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176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177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178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179</v>
      </c>
      <c r="C92" s="2" t="s">
        <v>180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181</v>
      </c>
      <c r="C93" s="3" t="s">
        <v>182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183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184</v>
      </c>
      <c r="C95" s="3" t="s">
        <v>185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186</v>
      </c>
      <c r="C96" s="2" t="s">
        <v>187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188</v>
      </c>
      <c r="C97" s="3" t="s">
        <v>189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190</v>
      </c>
      <c r="C98" s="2" t="s">
        <v>191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192</v>
      </c>
      <c r="C99" s="3" t="s">
        <v>193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194</v>
      </c>
      <c r="C100" s="2" t="s">
        <v>195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196</v>
      </c>
      <c r="C101" s="3" t="s">
        <v>197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198</v>
      </c>
      <c r="C102" s="2" t="s">
        <v>199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200</v>
      </c>
      <c r="C103" s="3" t="s">
        <v>193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201</v>
      </c>
      <c r="C104" s="2" t="s">
        <v>202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203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204</v>
      </c>
      <c r="C106" s="2" t="s">
        <v>205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206</v>
      </c>
      <c r="C107" s="3" t="s">
        <v>205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207</v>
      </c>
      <c r="C108" s="2" t="s">
        <v>171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208</v>
      </c>
      <c r="C109" s="3" t="s">
        <v>209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210</v>
      </c>
      <c r="C110" s="2" t="s">
        <v>209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211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212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213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214</v>
      </c>
      <c r="C114" s="2" t="s">
        <v>3513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215</v>
      </c>
      <c r="C115" s="3" t="s">
        <v>3513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216</v>
      </c>
      <c r="C116" s="2" t="s">
        <v>217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218</v>
      </c>
      <c r="C117" s="3" t="s">
        <v>219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220</v>
      </c>
      <c r="C118" s="2" t="s">
        <v>221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222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223</v>
      </c>
      <c r="C120" s="2" t="s">
        <v>191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224</v>
      </c>
      <c r="C121" s="3" t="s">
        <v>225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226</v>
      </c>
      <c r="C122" s="2" t="s">
        <v>227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228</v>
      </c>
      <c r="C123" s="3" t="s">
        <v>197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229</v>
      </c>
      <c r="C124" s="2" t="s">
        <v>197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230</v>
      </c>
      <c r="C125" s="3" t="s">
        <v>231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232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233</v>
      </c>
      <c r="C127" s="3" t="s">
        <v>234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235</v>
      </c>
      <c r="C128" s="2" t="s">
        <v>236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237</v>
      </c>
      <c r="C129" s="3" t="s">
        <v>238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239</v>
      </c>
      <c r="C130" s="2" t="s">
        <v>240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241</v>
      </c>
      <c r="C131" s="3" t="s">
        <v>242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243</v>
      </c>
      <c r="C132" s="2" t="s">
        <v>244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245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246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247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248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249</v>
      </c>
      <c r="C137" s="3" t="s">
        <v>250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251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252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253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254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255</v>
      </c>
      <c r="C142" s="2" t="s">
        <v>3514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257</v>
      </c>
      <c r="C143" s="3" t="s">
        <v>256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258</v>
      </c>
      <c r="C144" s="2" t="s">
        <v>171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259</v>
      </c>
      <c r="C145" s="3" t="s">
        <v>260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261</v>
      </c>
      <c r="C146" s="2" t="s">
        <v>260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262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263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264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265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266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267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268</v>
      </c>
      <c r="C153" s="3" t="s">
        <v>269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270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271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272</v>
      </c>
      <c r="C156" s="2" t="s">
        <v>175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273</v>
      </c>
      <c r="C157" s="3" t="s">
        <v>274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275</v>
      </c>
      <c r="C158" s="2" t="s">
        <v>276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277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278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279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280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281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282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283</v>
      </c>
      <c r="C165" s="3" t="s">
        <v>161</v>
      </c>
      <c r="D165" s="7">
        <v>16790.400000000001</v>
      </c>
      <c r="E165" s="20" t="s">
        <v>284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285</v>
      </c>
      <c r="C166" s="2" t="s">
        <v>250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286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287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288</v>
      </c>
      <c r="C169" s="3" t="s">
        <v>161</v>
      </c>
      <c r="D169" s="7">
        <v>5280</v>
      </c>
      <c r="E169" s="20" t="s">
        <v>284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289</v>
      </c>
      <c r="C170" s="2" t="s">
        <v>290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291</v>
      </c>
      <c r="C171" s="3" t="s">
        <v>159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292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293</v>
      </c>
      <c r="C173" s="3" t="s">
        <v>3515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294</v>
      </c>
      <c r="C174" s="2" t="s">
        <v>227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295</v>
      </c>
      <c r="C175" s="3" t="s">
        <v>296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297</v>
      </c>
      <c r="C176" s="2" t="s">
        <v>202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298</v>
      </c>
      <c r="C177" s="3" t="s">
        <v>3516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299</v>
      </c>
      <c r="C178" s="2" t="s">
        <v>191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300</v>
      </c>
      <c r="C179" s="3" t="s">
        <v>197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301</v>
      </c>
      <c r="C180" s="2" t="s">
        <v>199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302</v>
      </c>
      <c r="C181" s="3" t="s">
        <v>217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303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304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305</v>
      </c>
      <c r="C184" s="2" t="s">
        <v>189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306</v>
      </c>
      <c r="C185" s="3" t="s">
        <v>187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307</v>
      </c>
      <c r="C186" s="2" t="s">
        <v>189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308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309</v>
      </c>
      <c r="C188" s="2" t="s">
        <v>310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311</v>
      </c>
      <c r="C189" s="3" t="s">
        <v>312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313</v>
      </c>
      <c r="C190" s="2" t="s">
        <v>314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315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316</v>
      </c>
      <c r="C192" s="2" t="s">
        <v>175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317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318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319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320</v>
      </c>
      <c r="C196" s="2" t="s">
        <v>189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321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322</v>
      </c>
      <c r="C198" s="2" t="s">
        <v>323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324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ht="31.5" x14ac:dyDescent="0.25">
      <c r="A200" s="15">
        <v>44837</v>
      </c>
      <c r="B200" s="11" t="s">
        <v>325</v>
      </c>
      <c r="C200" s="2" t="s">
        <v>20</v>
      </c>
      <c r="D200" s="6">
        <v>127351.2</v>
      </c>
      <c r="E200" s="19" t="s">
        <v>3529</v>
      </c>
      <c r="F200" s="6">
        <f>114000</f>
        <v>114000</v>
      </c>
      <c r="G200" s="22">
        <f>Tabla1[[#This Row],[Importe]]-Tabla1[[#This Row],[Pagado]]</f>
        <v>13351.199999999997</v>
      </c>
      <c r="H200" s="2" t="s">
        <v>10</v>
      </c>
    </row>
    <row r="201" spans="1:8" x14ac:dyDescent="0.25">
      <c r="A201" s="16">
        <v>44837</v>
      </c>
      <c r="B201" s="12" t="s">
        <v>326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327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328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329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330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331</v>
      </c>
      <c r="C206" s="2" t="s">
        <v>3518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332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333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334</v>
      </c>
      <c r="C209" s="3" t="s">
        <v>335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ht="31.5" x14ac:dyDescent="0.25">
      <c r="A210" s="15">
        <v>44837</v>
      </c>
      <c r="B210" s="11" t="s">
        <v>336</v>
      </c>
      <c r="C210" s="2" t="s">
        <v>53</v>
      </c>
      <c r="D210" s="6">
        <v>9286.2999999999993</v>
      </c>
      <c r="E210" s="19" t="s">
        <v>3529</v>
      </c>
      <c r="F210" s="6">
        <f>5000</f>
        <v>5000</v>
      </c>
      <c r="G210" s="22">
        <f>Tabla1[[#This Row],[Importe]]-Tabla1[[#This Row],[Pagado]]</f>
        <v>4286.2999999999993</v>
      </c>
      <c r="H210" s="2" t="s">
        <v>10</v>
      </c>
    </row>
    <row r="211" spans="1:8" x14ac:dyDescent="0.25">
      <c r="A211" s="16">
        <v>44837</v>
      </c>
      <c r="B211" s="12" t="s">
        <v>337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338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339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340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341</v>
      </c>
      <c r="C215" s="3" t="s">
        <v>86</v>
      </c>
      <c r="D215" s="7">
        <v>11817.4</v>
      </c>
      <c r="E215" s="20" t="s">
        <v>3530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342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343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344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345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346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347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348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349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350</v>
      </c>
      <c r="C224" s="2" t="s">
        <v>312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351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352</v>
      </c>
      <c r="C226" s="2" t="s">
        <v>353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354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355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356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357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358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359</v>
      </c>
      <c r="C232" s="2" t="s">
        <v>360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361</v>
      </c>
      <c r="C233" s="3" t="s">
        <v>362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363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364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365</v>
      </c>
      <c r="C236" s="2" t="s">
        <v>185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366</v>
      </c>
      <c r="C237" s="3" t="s">
        <v>367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ht="31.5" x14ac:dyDescent="0.25">
      <c r="A238" s="15">
        <v>44837</v>
      </c>
      <c r="B238" s="11" t="s">
        <v>368</v>
      </c>
      <c r="C238" s="2" t="s">
        <v>171</v>
      </c>
      <c r="D238" s="6">
        <v>226928.1</v>
      </c>
      <c r="E238" s="19" t="s">
        <v>3529</v>
      </c>
      <c r="F238" s="6">
        <f>70000</f>
        <v>70000</v>
      </c>
      <c r="G238" s="22">
        <f>Tabla1[[#This Row],[Importe]]-Tabla1[[#This Row],[Pagado]]</f>
        <v>156928.1</v>
      </c>
      <c r="H238" s="2" t="s">
        <v>10</v>
      </c>
    </row>
    <row r="239" spans="1:8" x14ac:dyDescent="0.25">
      <c r="A239" s="16">
        <v>44837</v>
      </c>
      <c r="B239" s="12" t="s">
        <v>369</v>
      </c>
      <c r="C239" s="3" t="s">
        <v>151</v>
      </c>
      <c r="D239" s="7">
        <v>151687.98000000001</v>
      </c>
      <c r="E239" s="20" t="s">
        <v>152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370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371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372</v>
      </c>
      <c r="C242" s="2" t="s">
        <v>373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374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375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376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377</v>
      </c>
      <c r="C246" s="2" t="s">
        <v>269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378</v>
      </c>
      <c r="C247" s="3" t="s">
        <v>379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380</v>
      </c>
      <c r="C248" s="2" t="s">
        <v>381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382</v>
      </c>
      <c r="C249" s="3" t="s">
        <v>383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384</v>
      </c>
      <c r="C250" s="2" t="s">
        <v>385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386</v>
      </c>
      <c r="C251" s="3" t="s">
        <v>191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387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388</v>
      </c>
      <c r="C253" s="3" t="s">
        <v>175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389</v>
      </c>
      <c r="C254" s="2" t="s">
        <v>390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391</v>
      </c>
      <c r="C255" s="3" t="s">
        <v>392</v>
      </c>
      <c r="D255" s="7">
        <v>72096.7</v>
      </c>
      <c r="E255" s="20" t="s">
        <v>284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393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394</v>
      </c>
      <c r="C257" s="3" t="s">
        <v>395</v>
      </c>
      <c r="D257" s="7">
        <v>14029.6</v>
      </c>
      <c r="E257" s="20" t="s">
        <v>284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396</v>
      </c>
      <c r="C258" s="2" t="s">
        <v>227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397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398</v>
      </c>
      <c r="C260" s="2" t="s">
        <v>399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400</v>
      </c>
      <c r="C261" s="3" t="s">
        <v>401</v>
      </c>
      <c r="D261" s="7">
        <v>18191</v>
      </c>
      <c r="E261" s="20" t="s">
        <v>284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402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403</v>
      </c>
      <c r="C263" s="3" t="s">
        <v>227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404</v>
      </c>
      <c r="C264" s="2" t="s">
        <v>159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405</v>
      </c>
      <c r="C265" s="3" t="s">
        <v>406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407</v>
      </c>
      <c r="C266" s="2" t="s">
        <v>406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408</v>
      </c>
      <c r="C267" s="3" t="s">
        <v>409</v>
      </c>
      <c r="D267" s="7">
        <v>22807.5</v>
      </c>
      <c r="E267" s="20" t="s">
        <v>410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411</v>
      </c>
      <c r="C268" s="2" t="s">
        <v>412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413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414</v>
      </c>
      <c r="C270" s="2" t="s">
        <v>415</v>
      </c>
      <c r="D270" s="6">
        <v>30028.7</v>
      </c>
      <c r="E270" s="19" t="s">
        <v>284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416</v>
      </c>
      <c r="C271" s="3" t="s">
        <v>417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418</v>
      </c>
      <c r="C272" s="2" t="s">
        <v>419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420</v>
      </c>
      <c r="C273" s="3" t="s">
        <v>421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422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423</v>
      </c>
      <c r="C275" s="3" t="s">
        <v>424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425</v>
      </c>
      <c r="C276" s="2" t="s">
        <v>209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426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427</v>
      </c>
      <c r="C278" s="2" t="s">
        <v>428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429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430</v>
      </c>
      <c r="C280" s="2" t="s">
        <v>431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432</v>
      </c>
      <c r="C281" s="3" t="s">
        <v>202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433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434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435</v>
      </c>
      <c r="C284" s="2" t="s">
        <v>436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437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438</v>
      </c>
      <c r="C286" s="2" t="s">
        <v>439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440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441</v>
      </c>
      <c r="C288" s="2" t="s">
        <v>231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442</v>
      </c>
      <c r="C289" s="3" t="s">
        <v>234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443</v>
      </c>
      <c r="C290" s="2" t="s">
        <v>189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444</v>
      </c>
      <c r="C291" s="3" t="s">
        <v>236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445</v>
      </c>
      <c r="C292" s="2" t="s">
        <v>244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446</v>
      </c>
      <c r="C293" s="3" t="s">
        <v>447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448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449</v>
      </c>
      <c r="C295" s="3" t="s">
        <v>450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451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452</v>
      </c>
      <c r="C297" s="3" t="s">
        <v>187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453</v>
      </c>
      <c r="C298" s="2" t="s">
        <v>454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455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456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457</v>
      </c>
      <c r="C301" s="3" t="s">
        <v>187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458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459</v>
      </c>
      <c r="C303" s="3" t="s">
        <v>3519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460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461</v>
      </c>
      <c r="C305" s="3" t="s">
        <v>462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463</v>
      </c>
      <c r="C306" s="2" t="s">
        <v>464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465</v>
      </c>
      <c r="C307" s="3" t="s">
        <v>314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466</v>
      </c>
      <c r="C308" s="2" t="s">
        <v>3520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468</v>
      </c>
      <c r="C309" s="3" t="s">
        <v>467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469</v>
      </c>
      <c r="C310" s="2" t="s">
        <v>197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470</v>
      </c>
      <c r="C311" s="3" t="s">
        <v>256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471</v>
      </c>
      <c r="C312" s="2" t="s">
        <v>472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473</v>
      </c>
      <c r="C313" s="3" t="s">
        <v>256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474</v>
      </c>
      <c r="C314" s="2" t="s">
        <v>475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476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477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478</v>
      </c>
      <c r="C317" s="3" t="s">
        <v>195</v>
      </c>
      <c r="D317" s="7">
        <v>5.91</v>
      </c>
      <c r="E317" s="20" t="s">
        <v>410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479</v>
      </c>
      <c r="C318" s="2" t="s">
        <v>191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480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481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482</v>
      </c>
      <c r="C321" s="3" t="s">
        <v>197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483</v>
      </c>
      <c r="C322" s="2" t="s">
        <v>197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484</v>
      </c>
      <c r="C323" s="3" t="s">
        <v>187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485</v>
      </c>
      <c r="C324" s="2" t="s">
        <v>486</v>
      </c>
      <c r="D324" s="6">
        <v>13863.16</v>
      </c>
      <c r="E324" s="19" t="s">
        <v>487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488</v>
      </c>
      <c r="C325" s="3" t="s">
        <v>166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489</v>
      </c>
      <c r="C326" s="2" t="s">
        <v>490</v>
      </c>
      <c r="D326" s="6">
        <v>43847.6</v>
      </c>
      <c r="E326" s="19" t="s">
        <v>491</v>
      </c>
      <c r="F326" s="6"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492</v>
      </c>
      <c r="C327" s="3" t="s">
        <v>227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493</v>
      </c>
      <c r="C328" s="2" t="s">
        <v>14</v>
      </c>
      <c r="D328" s="6">
        <v>20823.75</v>
      </c>
      <c r="E328" s="19" t="s">
        <v>284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494</v>
      </c>
      <c r="C329" s="3" t="s">
        <v>9</v>
      </c>
      <c r="D329" s="7">
        <v>21781.7</v>
      </c>
      <c r="E329" s="20" t="s">
        <v>3530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495</v>
      </c>
      <c r="C330" s="2" t="s">
        <v>419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496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497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498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499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500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501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502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503</v>
      </c>
      <c r="C338" s="2" t="s">
        <v>53</v>
      </c>
      <c r="D338" s="6">
        <v>7375.7</v>
      </c>
      <c r="E338" s="19" t="s">
        <v>152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504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505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506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507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508</v>
      </c>
      <c r="C343" s="3" t="s">
        <v>3522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509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510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511</v>
      </c>
      <c r="C346" s="2" t="s">
        <v>512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513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514</v>
      </c>
      <c r="C348" s="2" t="s">
        <v>323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515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516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517</v>
      </c>
      <c r="C351" s="3" t="s">
        <v>274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518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519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520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521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522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523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524</v>
      </c>
      <c r="C358" s="2" t="s">
        <v>525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526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527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528</v>
      </c>
      <c r="C361" s="3" t="s">
        <v>529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530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531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532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533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534</v>
      </c>
      <c r="C366" s="2" t="s">
        <v>535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536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537</v>
      </c>
      <c r="C368" s="2" t="s">
        <v>538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539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540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541</v>
      </c>
      <c r="C371" s="3" t="s">
        <v>542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543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544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545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546</v>
      </c>
      <c r="C375" s="3" t="s">
        <v>3524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3523</v>
      </c>
    </row>
    <row r="376" spans="1:8" x14ac:dyDescent="0.25">
      <c r="A376" s="15">
        <v>44838</v>
      </c>
      <c r="B376" s="11" t="s">
        <v>547</v>
      </c>
      <c r="C376" s="2" t="s">
        <v>191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548</v>
      </c>
      <c r="C377" s="3" t="s">
        <v>151</v>
      </c>
      <c r="D377" s="7">
        <v>49293.599999999999</v>
      </c>
      <c r="E377" s="20" t="s">
        <v>152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549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550</v>
      </c>
      <c r="C379" s="3" t="s">
        <v>175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551</v>
      </c>
      <c r="C380" s="2" t="s">
        <v>314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552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553</v>
      </c>
      <c r="C382" s="2" t="s">
        <v>406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554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555</v>
      </c>
      <c r="C384" s="2" t="s">
        <v>227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556</v>
      </c>
      <c r="C385" s="3" t="s">
        <v>171</v>
      </c>
      <c r="D385" s="7">
        <v>19140</v>
      </c>
      <c r="E385" s="20" t="s">
        <v>410</v>
      </c>
      <c r="F385" s="7"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557</v>
      </c>
      <c r="C386" s="2" t="s">
        <v>424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558</v>
      </c>
      <c r="C387" s="3" t="s">
        <v>197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559</v>
      </c>
      <c r="C388" s="2" t="s">
        <v>159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560</v>
      </c>
      <c r="C389" s="3" t="s">
        <v>561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562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563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564</v>
      </c>
      <c r="C392" s="2" t="s">
        <v>360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565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566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567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568</v>
      </c>
      <c r="C396" s="2" t="s">
        <v>182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569</v>
      </c>
      <c r="C397" s="3" t="s">
        <v>231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570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571</v>
      </c>
      <c r="C399" s="3" t="s">
        <v>236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572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573</v>
      </c>
      <c r="C401" s="3" t="s">
        <v>447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574</v>
      </c>
      <c r="C402" s="2" t="s">
        <v>164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575</v>
      </c>
      <c r="C403" s="3" t="s">
        <v>312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576</v>
      </c>
      <c r="C404" s="2" t="s">
        <v>409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577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578</v>
      </c>
      <c r="C406" s="2" t="s">
        <v>579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580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581</v>
      </c>
      <c r="C408" s="2" t="s">
        <v>189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582</v>
      </c>
      <c r="C409" s="3" t="s">
        <v>583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584</v>
      </c>
      <c r="C410" s="2" t="s">
        <v>195</v>
      </c>
      <c r="D410" s="6">
        <v>2.15</v>
      </c>
      <c r="E410" s="19" t="s">
        <v>487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585</v>
      </c>
      <c r="C411" s="3" t="s">
        <v>439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586</v>
      </c>
      <c r="C412" s="2" t="s">
        <v>439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587</v>
      </c>
      <c r="C413" s="3" t="s">
        <v>209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588</v>
      </c>
      <c r="C414" s="2" t="s">
        <v>14</v>
      </c>
      <c r="D414" s="6">
        <v>3780</v>
      </c>
      <c r="E414" s="19" t="s">
        <v>284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589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590</v>
      </c>
      <c r="C416" s="2" t="s">
        <v>205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591</v>
      </c>
      <c r="C417" s="3" t="s">
        <v>197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592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593</v>
      </c>
      <c r="C419" s="3" t="s">
        <v>3526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3525</v>
      </c>
    </row>
    <row r="420" spans="1:8" x14ac:dyDescent="0.25">
      <c r="A420" s="15">
        <v>44838</v>
      </c>
      <c r="B420" s="11" t="s">
        <v>594</v>
      </c>
      <c r="C420" s="2" t="s">
        <v>154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595</v>
      </c>
      <c r="C421" s="3" t="s">
        <v>187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596</v>
      </c>
      <c r="C422" s="2" t="s">
        <v>3528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3527</v>
      </c>
    </row>
    <row r="423" spans="1:8" x14ac:dyDescent="0.25">
      <c r="A423" s="16">
        <v>44838</v>
      </c>
      <c r="B423" s="12" t="s">
        <v>597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598</v>
      </c>
      <c r="C424" s="2" t="s">
        <v>219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599</v>
      </c>
      <c r="C425" s="3" t="s">
        <v>219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600</v>
      </c>
      <c r="C426" s="2" t="s">
        <v>428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601</v>
      </c>
      <c r="C427" s="3" t="s">
        <v>191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602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603</v>
      </c>
      <c r="C429" s="3" t="s">
        <v>604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605</v>
      </c>
      <c r="C430" s="2" t="s">
        <v>606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607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608</v>
      </c>
      <c r="C432" s="2" t="s">
        <v>171</v>
      </c>
      <c r="D432" s="6">
        <v>57098.400000000001</v>
      </c>
      <c r="E432" s="19" t="s">
        <v>410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609</v>
      </c>
      <c r="C433" s="3" t="s">
        <v>436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610</v>
      </c>
      <c r="C434" s="2" t="s">
        <v>197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611</v>
      </c>
      <c r="C435" s="3" t="s">
        <v>436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612</v>
      </c>
      <c r="C436" s="2" t="s">
        <v>613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614</v>
      </c>
      <c r="C437" s="3" t="s">
        <v>615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616</v>
      </c>
      <c r="C438" s="2" t="s">
        <v>617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618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619</v>
      </c>
      <c r="C440" s="2" t="s">
        <v>462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620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621</v>
      </c>
      <c r="C442" s="2" t="s">
        <v>20</v>
      </c>
      <c r="D442" s="6">
        <v>98825.600000000006</v>
      </c>
      <c r="E442" s="19" t="s">
        <v>152</v>
      </c>
      <c r="F442" s="6"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622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623</v>
      </c>
      <c r="C444" s="2" t="s">
        <v>624</v>
      </c>
      <c r="D444" s="6">
        <v>2415.6</v>
      </c>
      <c r="E444" s="19" t="s">
        <v>625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626</v>
      </c>
      <c r="C445" s="3" t="s">
        <v>40</v>
      </c>
      <c r="D445" s="7">
        <v>5421</v>
      </c>
      <c r="E445" s="20" t="s">
        <v>152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627</v>
      </c>
      <c r="C446" s="2" t="s">
        <v>67</v>
      </c>
      <c r="D446" s="6">
        <v>12494.5</v>
      </c>
      <c r="E446" s="19" t="s">
        <v>284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628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629</v>
      </c>
      <c r="C448" s="2" t="s">
        <v>80</v>
      </c>
      <c r="D448" s="6">
        <v>9139.1</v>
      </c>
      <c r="E448" s="19" t="s">
        <v>284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630</v>
      </c>
      <c r="C449" s="3" t="s">
        <v>631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632</v>
      </c>
      <c r="C450" s="2" t="s">
        <v>61</v>
      </c>
      <c r="D450" s="6">
        <v>5862.5</v>
      </c>
      <c r="E450" s="19" t="s">
        <v>284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633</v>
      </c>
      <c r="C451" s="3" t="s">
        <v>59</v>
      </c>
      <c r="D451" s="7">
        <v>10250.5</v>
      </c>
      <c r="E451" s="20" t="s">
        <v>284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634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635</v>
      </c>
      <c r="C453" s="3" t="s">
        <v>63</v>
      </c>
      <c r="D453" s="7">
        <v>6883.5</v>
      </c>
      <c r="E453" s="20" t="s">
        <v>152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636</v>
      </c>
      <c r="C454" s="2" t="s">
        <v>637</v>
      </c>
      <c r="D454" s="6">
        <v>646</v>
      </c>
      <c r="E454" s="19" t="s">
        <v>284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638</v>
      </c>
      <c r="C455" s="3" t="s">
        <v>512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639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640</v>
      </c>
      <c r="C457" s="3" t="s">
        <v>276</v>
      </c>
      <c r="D457" s="7">
        <v>31774.799999999999</v>
      </c>
      <c r="E457" s="20" t="s">
        <v>284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641</v>
      </c>
      <c r="C458" s="2" t="s">
        <v>53</v>
      </c>
      <c r="D458" s="6">
        <v>7172.4</v>
      </c>
      <c r="E458" s="19" t="s">
        <v>410</v>
      </c>
      <c r="F458" s="6"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642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643</v>
      </c>
      <c r="C460" s="2" t="s">
        <v>69</v>
      </c>
      <c r="D460" s="6">
        <v>7101.2</v>
      </c>
      <c r="E460" s="19" t="s">
        <v>284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644</v>
      </c>
      <c r="C461" s="3" t="s">
        <v>86</v>
      </c>
      <c r="D461" s="7">
        <v>7503</v>
      </c>
      <c r="E461" s="20" t="s">
        <v>410</v>
      </c>
      <c r="F461" s="7"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645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646</v>
      </c>
      <c r="C463" s="3" t="s">
        <v>44</v>
      </c>
      <c r="D463" s="7">
        <v>5252</v>
      </c>
      <c r="E463" s="20" t="s">
        <v>152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647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648</v>
      </c>
      <c r="C465" s="3" t="s">
        <v>65</v>
      </c>
      <c r="D465" s="7">
        <v>1695.6</v>
      </c>
      <c r="E465" s="20" t="s">
        <v>284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649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650</v>
      </c>
      <c r="C467" s="3" t="s">
        <v>3531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651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652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653</v>
      </c>
      <c r="C470" s="2" t="s">
        <v>171</v>
      </c>
      <c r="D470" s="6">
        <v>170837.52</v>
      </c>
      <c r="E470" s="19" t="s">
        <v>654</v>
      </c>
      <c r="F470" s="6">
        <v>170837.52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655</v>
      </c>
      <c r="C471" s="3" t="s">
        <v>323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656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657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658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659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660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661</v>
      </c>
      <c r="C477" s="3" t="s">
        <v>3532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663</v>
      </c>
      <c r="C478" s="2" t="s">
        <v>664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665</v>
      </c>
      <c r="C479" s="3" t="s">
        <v>274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666</v>
      </c>
      <c r="C480" s="2" t="s">
        <v>274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667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668</v>
      </c>
      <c r="C482" s="2" t="s">
        <v>669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670</v>
      </c>
      <c r="C483" s="3" t="s">
        <v>561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671</v>
      </c>
      <c r="C484" s="2" t="s">
        <v>525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672</v>
      </c>
      <c r="C485" s="3" t="s">
        <v>673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674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675</v>
      </c>
      <c r="C487" s="3" t="s">
        <v>676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677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678</v>
      </c>
      <c r="C489" s="3" t="s">
        <v>3533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679</v>
      </c>
      <c r="C490" s="2" t="s">
        <v>680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681</v>
      </c>
      <c r="C491" s="3" t="s">
        <v>180</v>
      </c>
      <c r="D491" s="7">
        <v>13697.5</v>
      </c>
      <c r="E491" s="20" t="s">
        <v>487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682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683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684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685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686</v>
      </c>
      <c r="C496" s="2" t="s">
        <v>687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688</v>
      </c>
      <c r="C497" s="3" t="s">
        <v>185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689</v>
      </c>
      <c r="C498" s="2" t="s">
        <v>175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690</v>
      </c>
      <c r="C499" s="3" t="s">
        <v>691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692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693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694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695</v>
      </c>
      <c r="C503" s="3" t="s">
        <v>191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696</v>
      </c>
      <c r="C504" s="2" t="s">
        <v>367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697</v>
      </c>
      <c r="C505" s="3" t="s">
        <v>197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698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699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700</v>
      </c>
      <c r="C508" s="2" t="s">
        <v>159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701</v>
      </c>
      <c r="C509" s="3" t="s">
        <v>702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703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704</v>
      </c>
      <c r="C511" s="3" t="s">
        <v>353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705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706</v>
      </c>
      <c r="C513" s="3" t="s">
        <v>401</v>
      </c>
      <c r="D513" s="7">
        <v>17863.7</v>
      </c>
      <c r="E513" s="20" t="s">
        <v>410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707</v>
      </c>
      <c r="C514" s="2" t="s">
        <v>395</v>
      </c>
      <c r="D514" s="6">
        <v>16595.2</v>
      </c>
      <c r="E514" s="19" t="s">
        <v>410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708</v>
      </c>
      <c r="C515" s="3" t="s">
        <v>227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709</v>
      </c>
      <c r="C516" s="2" t="s">
        <v>392</v>
      </c>
      <c r="D516" s="6">
        <v>38527.599999999999</v>
      </c>
      <c r="E516" s="19" t="s">
        <v>487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710</v>
      </c>
      <c r="C517" s="3" t="s">
        <v>415</v>
      </c>
      <c r="D517" s="7">
        <v>31857.1</v>
      </c>
      <c r="E517" s="20" t="s">
        <v>410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711</v>
      </c>
      <c r="C518" s="2" t="s">
        <v>187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712</v>
      </c>
      <c r="C519" s="3" t="s">
        <v>713</v>
      </c>
      <c r="D519" s="7">
        <v>10618.8</v>
      </c>
      <c r="E519" s="20" t="s">
        <v>284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714</v>
      </c>
      <c r="C520" s="2" t="s">
        <v>312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715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716</v>
      </c>
      <c r="C522" s="2" t="s">
        <v>406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717</v>
      </c>
      <c r="C523" s="3" t="s">
        <v>467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718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719</v>
      </c>
      <c r="C525" s="3" t="s">
        <v>720</v>
      </c>
      <c r="D525" s="7">
        <v>18898.099999999999</v>
      </c>
      <c r="E525" s="20" t="s">
        <v>284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721</v>
      </c>
      <c r="C526" s="2" t="s">
        <v>424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722</v>
      </c>
      <c r="C527" s="3" t="s">
        <v>202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723</v>
      </c>
      <c r="C528" s="2" t="s">
        <v>385</v>
      </c>
      <c r="D528" s="6">
        <v>35112</v>
      </c>
      <c r="E528" s="19" t="s">
        <v>284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724</v>
      </c>
      <c r="C529" s="3" t="s">
        <v>381</v>
      </c>
      <c r="D529" s="7">
        <v>31023.200000000001</v>
      </c>
      <c r="E529" s="20" t="s">
        <v>725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726</v>
      </c>
      <c r="C530" s="2" t="s">
        <v>383</v>
      </c>
      <c r="D530" s="6">
        <v>14207.2</v>
      </c>
      <c r="E530" s="19" t="s">
        <v>284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727</v>
      </c>
      <c r="C531" s="3" t="s">
        <v>728</v>
      </c>
      <c r="D531" s="7">
        <v>16962.400000000001</v>
      </c>
      <c r="E531" s="20" t="s">
        <v>284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729</v>
      </c>
      <c r="C532" s="2" t="s">
        <v>187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730</v>
      </c>
      <c r="C533" s="3" t="s">
        <v>731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732</v>
      </c>
      <c r="C534" s="2" t="s">
        <v>209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733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734</v>
      </c>
      <c r="C536" s="2" t="s">
        <v>439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735</v>
      </c>
      <c r="C537" s="3" t="s">
        <v>409</v>
      </c>
      <c r="D537" s="7">
        <v>14523.2</v>
      </c>
      <c r="E537" s="20" t="s">
        <v>410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736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737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738</v>
      </c>
      <c r="C540" s="2" t="s">
        <v>92</v>
      </c>
      <c r="D540" s="6">
        <v>32340.7</v>
      </c>
      <c r="E540" s="19" t="s">
        <v>284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739</v>
      </c>
      <c r="C541" s="3" t="s">
        <v>740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741</v>
      </c>
      <c r="C542" s="2" t="s">
        <v>217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742</v>
      </c>
      <c r="C543" s="3" t="s">
        <v>166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743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744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745</v>
      </c>
      <c r="C546" s="2" t="s">
        <v>219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746</v>
      </c>
      <c r="C547" s="3" t="s">
        <v>171</v>
      </c>
      <c r="D547" s="7">
        <v>1151</v>
      </c>
      <c r="E547" s="20" t="s">
        <v>284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747</v>
      </c>
      <c r="C548" s="2" t="s">
        <v>141</v>
      </c>
      <c r="D548" s="6">
        <v>24619.7</v>
      </c>
      <c r="E548" s="19" t="s">
        <v>284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748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749</v>
      </c>
      <c r="C550" s="2" t="s">
        <v>197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750</v>
      </c>
      <c r="C551" s="3" t="s">
        <v>751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752</v>
      </c>
      <c r="C552" s="2" t="s">
        <v>3534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753</v>
      </c>
      <c r="C553" s="3" t="s">
        <v>606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754</v>
      </c>
      <c r="C554" s="2" t="s">
        <v>236</v>
      </c>
      <c r="D554" s="6">
        <v>3277.5</v>
      </c>
      <c r="E554" s="19" t="s">
        <v>284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755</v>
      </c>
      <c r="C555" s="3" t="s">
        <v>231</v>
      </c>
      <c r="D555" s="7">
        <v>7815</v>
      </c>
      <c r="E555" s="20" t="s">
        <v>284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756</v>
      </c>
      <c r="C556" s="2" t="s">
        <v>244</v>
      </c>
      <c r="D556" s="6">
        <v>1192.5</v>
      </c>
      <c r="E556" s="19" t="s">
        <v>284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757</v>
      </c>
      <c r="C557" s="3" t="s">
        <v>234</v>
      </c>
      <c r="D557" s="7">
        <v>2572.5</v>
      </c>
      <c r="E557" s="20" t="s">
        <v>284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758</v>
      </c>
      <c r="C558" s="2" t="s">
        <v>447</v>
      </c>
      <c r="D558" s="6">
        <v>1515</v>
      </c>
      <c r="E558" s="19" t="s">
        <v>284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759</v>
      </c>
      <c r="C559" s="3" t="s">
        <v>760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761</v>
      </c>
      <c r="C560" s="2" t="s">
        <v>92</v>
      </c>
      <c r="D560" s="6">
        <v>262.8</v>
      </c>
      <c r="E560" s="19" t="s">
        <v>284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762</v>
      </c>
      <c r="C561" s="3" t="s">
        <v>191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763</v>
      </c>
      <c r="C562" s="2" t="s">
        <v>151</v>
      </c>
      <c r="D562" s="6">
        <v>13143.34</v>
      </c>
      <c r="E562" s="19" t="s">
        <v>152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764</v>
      </c>
      <c r="C563" s="3" t="s">
        <v>3535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766</v>
      </c>
      <c r="C564" s="2" t="s">
        <v>765</v>
      </c>
      <c r="D564" s="6">
        <v>15697.04</v>
      </c>
      <c r="E564" s="19" t="s">
        <v>487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 t="s">
        <v>284</v>
      </c>
      <c r="B565" s="12" t="s">
        <v>767</v>
      </c>
      <c r="C565" s="3" t="s">
        <v>9</v>
      </c>
      <c r="D565" s="7">
        <v>14123.6</v>
      </c>
      <c r="E565" s="20" t="s">
        <v>284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 t="s">
        <v>284</v>
      </c>
      <c r="B566" s="11" t="s">
        <v>768</v>
      </c>
      <c r="C566" s="2" t="s">
        <v>20</v>
      </c>
      <c r="D566" s="6">
        <v>54256.6</v>
      </c>
      <c r="E566" s="19" t="s">
        <v>152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 t="s">
        <v>284</v>
      </c>
      <c r="B567" s="12" t="s">
        <v>769</v>
      </c>
      <c r="C567" s="3" t="s">
        <v>14</v>
      </c>
      <c r="D567" s="7">
        <v>31814.45</v>
      </c>
      <c r="E567" s="20" t="s">
        <v>284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 t="s">
        <v>284</v>
      </c>
      <c r="B568" s="11" t="s">
        <v>770</v>
      </c>
      <c r="C568" s="2" t="s">
        <v>32</v>
      </c>
      <c r="D568" s="6">
        <v>7945.4</v>
      </c>
      <c r="E568" s="19" t="s">
        <v>284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 t="s">
        <v>284</v>
      </c>
      <c r="B569" s="12" t="s">
        <v>771</v>
      </c>
      <c r="C569" s="3" t="s">
        <v>80</v>
      </c>
      <c r="D569" s="7">
        <v>8642</v>
      </c>
      <c r="E569" s="20" t="s">
        <v>152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 t="s">
        <v>284</v>
      </c>
      <c r="B570" s="11" t="s">
        <v>772</v>
      </c>
      <c r="C570" s="2" t="s">
        <v>36</v>
      </c>
      <c r="D570" s="6">
        <v>5934.5</v>
      </c>
      <c r="E570" s="19" t="s">
        <v>152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 t="s">
        <v>284</v>
      </c>
      <c r="B571" s="12" t="s">
        <v>773</v>
      </c>
      <c r="C571" s="3" t="s">
        <v>40</v>
      </c>
      <c r="D571" s="7">
        <v>4914</v>
      </c>
      <c r="E571" s="20" t="s">
        <v>152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 t="s">
        <v>284</v>
      </c>
      <c r="B572" s="11" t="s">
        <v>774</v>
      </c>
      <c r="C572" s="2" t="s">
        <v>53</v>
      </c>
      <c r="D572" s="6">
        <v>7589.3</v>
      </c>
      <c r="E572" s="19" t="s">
        <v>654</v>
      </c>
      <c r="F572" s="6"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 t="s">
        <v>284</v>
      </c>
      <c r="B573" s="12" t="s">
        <v>775</v>
      </c>
      <c r="C573" s="3" t="s">
        <v>26</v>
      </c>
      <c r="D573" s="7">
        <v>666.4</v>
      </c>
      <c r="E573" s="20" t="s">
        <v>284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 t="s">
        <v>284</v>
      </c>
      <c r="B574" s="11" t="s">
        <v>776</v>
      </c>
      <c r="C574" s="2" t="s">
        <v>777</v>
      </c>
      <c r="D574" s="6">
        <v>12748</v>
      </c>
      <c r="E574" s="19" t="s">
        <v>284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 t="s">
        <v>284</v>
      </c>
      <c r="B575" s="12" t="s">
        <v>778</v>
      </c>
      <c r="C575" s="3" t="s">
        <v>34</v>
      </c>
      <c r="D575" s="7">
        <v>2012.6</v>
      </c>
      <c r="E575" s="20" t="s">
        <v>284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 t="s">
        <v>284</v>
      </c>
      <c r="B576" s="11" t="s">
        <v>779</v>
      </c>
      <c r="C576" s="2" t="s">
        <v>69</v>
      </c>
      <c r="D576" s="6">
        <v>11310</v>
      </c>
      <c r="E576" s="19" t="s">
        <v>152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 t="s">
        <v>284</v>
      </c>
      <c r="B577" s="12" t="s">
        <v>780</v>
      </c>
      <c r="C577" s="3" t="s">
        <v>92</v>
      </c>
      <c r="D577" s="7">
        <v>32414.799999999999</v>
      </c>
      <c r="E577" s="20" t="s">
        <v>410</v>
      </c>
      <c r="F577" s="7"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 t="s">
        <v>284</v>
      </c>
      <c r="B578" s="11" t="s">
        <v>781</v>
      </c>
      <c r="C578" s="2" t="s">
        <v>59</v>
      </c>
      <c r="D578" s="6">
        <v>5320.8</v>
      </c>
      <c r="E578" s="19" t="s">
        <v>152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 t="s">
        <v>284</v>
      </c>
      <c r="B579" s="12" t="s">
        <v>782</v>
      </c>
      <c r="C579" s="3" t="s">
        <v>67</v>
      </c>
      <c r="D579" s="7">
        <v>11973.2</v>
      </c>
      <c r="E579" s="20" t="s">
        <v>152</v>
      </c>
      <c r="F579" s="7"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 t="s">
        <v>284</v>
      </c>
      <c r="B580" s="11" t="s">
        <v>783</v>
      </c>
      <c r="C580" s="2" t="s">
        <v>65</v>
      </c>
      <c r="D580" s="6">
        <v>1094.4000000000001</v>
      </c>
      <c r="E580" s="19" t="s">
        <v>152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 t="s">
        <v>284</v>
      </c>
      <c r="B581" s="12" t="s">
        <v>784</v>
      </c>
      <c r="C581" s="3" t="s">
        <v>538</v>
      </c>
      <c r="D581" s="7">
        <v>2315.4</v>
      </c>
      <c r="E581" s="20" t="s">
        <v>284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 t="s">
        <v>284</v>
      </c>
      <c r="B582" s="11" t="s">
        <v>785</v>
      </c>
      <c r="C582" s="2" t="s">
        <v>579</v>
      </c>
      <c r="D582" s="6">
        <v>5644.6</v>
      </c>
      <c r="E582" s="19" t="s">
        <v>284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 t="s">
        <v>284</v>
      </c>
      <c r="B583" s="12" t="s">
        <v>786</v>
      </c>
      <c r="C583" s="3" t="s">
        <v>113</v>
      </c>
      <c r="D583" s="7">
        <v>580.79999999999995</v>
      </c>
      <c r="E583" s="20" t="s">
        <v>284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 t="s">
        <v>284</v>
      </c>
      <c r="B584" s="11" t="s">
        <v>787</v>
      </c>
      <c r="C584" s="2" t="s">
        <v>419</v>
      </c>
      <c r="D584" s="6">
        <v>4924.8</v>
      </c>
      <c r="E584" s="19" t="s">
        <v>284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 t="s">
        <v>284</v>
      </c>
      <c r="B585" s="12" t="s">
        <v>788</v>
      </c>
      <c r="C585" s="3" t="s">
        <v>512</v>
      </c>
      <c r="D585" s="7">
        <v>6442.5</v>
      </c>
      <c r="E585" s="20" t="s">
        <v>284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 t="s">
        <v>284</v>
      </c>
      <c r="B586" s="11" t="s">
        <v>789</v>
      </c>
      <c r="C586" s="2" t="s">
        <v>96</v>
      </c>
      <c r="D586" s="6">
        <v>3920.8</v>
      </c>
      <c r="E586" s="19" t="s">
        <v>284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 t="s">
        <v>284</v>
      </c>
      <c r="B587" s="12" t="s">
        <v>790</v>
      </c>
      <c r="C587" s="3" t="s">
        <v>98</v>
      </c>
      <c r="D587" s="7">
        <v>5969.2</v>
      </c>
      <c r="E587" s="20" t="s">
        <v>284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 t="s">
        <v>284</v>
      </c>
      <c r="B588" s="11" t="s">
        <v>791</v>
      </c>
      <c r="C588" s="2" t="s">
        <v>30</v>
      </c>
      <c r="D588" s="6">
        <v>8569.1</v>
      </c>
      <c r="E588" s="19" t="s">
        <v>284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 t="s">
        <v>284</v>
      </c>
      <c r="B589" s="12" t="s">
        <v>792</v>
      </c>
      <c r="C589" s="3" t="s">
        <v>78</v>
      </c>
      <c r="D589" s="7">
        <v>2826.6</v>
      </c>
      <c r="E589" s="20" t="s">
        <v>284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 t="s">
        <v>284</v>
      </c>
      <c r="B590" s="11" t="s">
        <v>793</v>
      </c>
      <c r="C590" s="2" t="s">
        <v>323</v>
      </c>
      <c r="D590" s="6">
        <v>9420</v>
      </c>
      <c r="E590" s="19" t="s">
        <v>284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 t="s">
        <v>284</v>
      </c>
      <c r="B591" s="12" t="s">
        <v>794</v>
      </c>
      <c r="C591" s="3" t="s">
        <v>22</v>
      </c>
      <c r="D591" s="7">
        <v>12594.6</v>
      </c>
      <c r="E591" s="20" t="s">
        <v>284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 t="s">
        <v>284</v>
      </c>
      <c r="B592" s="11" t="s">
        <v>795</v>
      </c>
      <c r="C592" s="2" t="s">
        <v>98</v>
      </c>
      <c r="D592" s="6">
        <v>950.4</v>
      </c>
      <c r="E592" s="19" t="s">
        <v>284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 t="s">
        <v>284</v>
      </c>
      <c r="B593" s="12" t="s">
        <v>796</v>
      </c>
      <c r="C593" s="3" t="s">
        <v>18</v>
      </c>
      <c r="D593" s="7">
        <v>7860</v>
      </c>
      <c r="E593" s="20" t="s">
        <v>284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 t="s">
        <v>284</v>
      </c>
      <c r="B594" s="11" t="s">
        <v>797</v>
      </c>
      <c r="C594" s="2" t="s">
        <v>12</v>
      </c>
      <c r="D594" s="6">
        <v>4552.5</v>
      </c>
      <c r="E594" s="19" t="s">
        <v>284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 t="s">
        <v>284</v>
      </c>
      <c r="B595" s="12" t="s">
        <v>798</v>
      </c>
      <c r="C595" s="3" t="s">
        <v>118</v>
      </c>
      <c r="D595" s="7">
        <v>23408.2</v>
      </c>
      <c r="E595" s="20" t="s">
        <v>284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 t="s">
        <v>284</v>
      </c>
      <c r="B596" s="11" t="s">
        <v>799</v>
      </c>
      <c r="C596" s="2" t="s">
        <v>94</v>
      </c>
      <c r="D596" s="6">
        <v>4327.6000000000004</v>
      </c>
      <c r="E596" s="19" t="s">
        <v>284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 t="s">
        <v>284</v>
      </c>
      <c r="B597" s="12" t="s">
        <v>800</v>
      </c>
      <c r="C597" s="3" t="s">
        <v>664</v>
      </c>
      <c r="D597" s="7">
        <v>4498.8999999999996</v>
      </c>
      <c r="E597" s="20" t="s">
        <v>284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 t="s">
        <v>284</v>
      </c>
      <c r="B598" s="11" t="s">
        <v>801</v>
      </c>
      <c r="C598" s="2" t="s">
        <v>102</v>
      </c>
      <c r="D598" s="6">
        <v>7712.2</v>
      </c>
      <c r="E598" s="19" t="s">
        <v>284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 t="s">
        <v>284</v>
      </c>
      <c r="B599" s="12" t="s">
        <v>802</v>
      </c>
      <c r="C599" s="3" t="s">
        <v>673</v>
      </c>
      <c r="D599" s="7">
        <v>1442.4</v>
      </c>
      <c r="E599" s="20" t="s">
        <v>284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 t="s">
        <v>284</v>
      </c>
      <c r="B600" s="11" t="s">
        <v>803</v>
      </c>
      <c r="C600" s="2" t="s">
        <v>132</v>
      </c>
      <c r="D600" s="6">
        <v>1271.4000000000001</v>
      </c>
      <c r="E600" s="19" t="s">
        <v>284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 t="s">
        <v>284</v>
      </c>
      <c r="B601" s="12" t="s">
        <v>804</v>
      </c>
      <c r="C601" s="3" t="s">
        <v>116</v>
      </c>
      <c r="D601" s="7">
        <v>313.26</v>
      </c>
      <c r="E601" s="20" t="s">
        <v>284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 t="s">
        <v>284</v>
      </c>
      <c r="B602" s="11" t="s">
        <v>805</v>
      </c>
      <c r="C602" s="2" t="s">
        <v>134</v>
      </c>
      <c r="D602" s="6">
        <v>4856.3999999999996</v>
      </c>
      <c r="E602" s="19" t="s">
        <v>284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 t="s">
        <v>284</v>
      </c>
      <c r="B603" s="12" t="s">
        <v>806</v>
      </c>
      <c r="C603" s="3" t="s">
        <v>525</v>
      </c>
      <c r="D603" s="7">
        <v>4020.4</v>
      </c>
      <c r="E603" s="20" t="s">
        <v>284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 t="s">
        <v>284</v>
      </c>
      <c r="B604" s="11" t="s">
        <v>807</v>
      </c>
      <c r="C604" s="2" t="s">
        <v>138</v>
      </c>
      <c r="D604" s="6">
        <v>12506.4</v>
      </c>
      <c r="E604" s="19" t="s">
        <v>284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 t="s">
        <v>284</v>
      </c>
      <c r="B605" s="12" t="s">
        <v>808</v>
      </c>
      <c r="C605" s="3" t="s">
        <v>120</v>
      </c>
      <c r="D605" s="7">
        <v>3620.6</v>
      </c>
      <c r="E605" s="20" t="s">
        <v>284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 t="s">
        <v>284</v>
      </c>
      <c r="B606" s="11" t="s">
        <v>809</v>
      </c>
      <c r="C606" s="2" t="s">
        <v>175</v>
      </c>
      <c r="D606" s="6">
        <v>8636</v>
      </c>
      <c r="E606" s="19" t="s">
        <v>284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 t="s">
        <v>284</v>
      </c>
      <c r="B607" s="12" t="s">
        <v>810</v>
      </c>
      <c r="C607" s="3" t="s">
        <v>811</v>
      </c>
      <c r="D607" s="7">
        <v>4371.6000000000004</v>
      </c>
      <c r="E607" s="20" t="s">
        <v>284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 t="s">
        <v>284</v>
      </c>
      <c r="B608" s="11" t="s">
        <v>812</v>
      </c>
      <c r="C608" s="2" t="s">
        <v>367</v>
      </c>
      <c r="D608" s="6">
        <v>18665.8</v>
      </c>
      <c r="E608" s="19" t="s">
        <v>284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 t="s">
        <v>284</v>
      </c>
      <c r="B609" s="12" t="s">
        <v>813</v>
      </c>
      <c r="C609" s="3" t="s">
        <v>100</v>
      </c>
      <c r="D609" s="7">
        <v>6027</v>
      </c>
      <c r="E609" s="20" t="s">
        <v>284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 t="s">
        <v>284</v>
      </c>
      <c r="B610" s="11" t="s">
        <v>814</v>
      </c>
      <c r="C610" s="2" t="s">
        <v>353</v>
      </c>
      <c r="D610" s="6">
        <v>3378.4</v>
      </c>
      <c r="E610" s="19" t="s">
        <v>284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 t="s">
        <v>284</v>
      </c>
      <c r="B611" s="12" t="s">
        <v>815</v>
      </c>
      <c r="C611" s="3" t="s">
        <v>353</v>
      </c>
      <c r="D611" s="7">
        <v>3069</v>
      </c>
      <c r="E611" s="20" t="s">
        <v>284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 t="s">
        <v>284</v>
      </c>
      <c r="B612" s="11" t="s">
        <v>816</v>
      </c>
      <c r="C612" s="2" t="s">
        <v>187</v>
      </c>
      <c r="D612" s="6">
        <v>1402.5</v>
      </c>
      <c r="E612" s="19" t="s">
        <v>284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 t="s">
        <v>284</v>
      </c>
      <c r="B613" s="12" t="s">
        <v>817</v>
      </c>
      <c r="C613" s="3" t="s">
        <v>185</v>
      </c>
      <c r="D613" s="7">
        <v>2256.1999999999998</v>
      </c>
      <c r="E613" s="20" t="s">
        <v>284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 t="s">
        <v>284</v>
      </c>
      <c r="B614" s="11" t="s">
        <v>818</v>
      </c>
      <c r="C614" s="2" t="s">
        <v>819</v>
      </c>
      <c r="D614" s="6">
        <v>1053</v>
      </c>
      <c r="E614" s="19" t="s">
        <v>284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 t="s">
        <v>284</v>
      </c>
      <c r="B615" s="12" t="s">
        <v>820</v>
      </c>
      <c r="C615" s="3" t="s">
        <v>312</v>
      </c>
      <c r="D615" s="7">
        <v>3442.5</v>
      </c>
      <c r="E615" s="20" t="s">
        <v>284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 t="s">
        <v>284</v>
      </c>
      <c r="B616" s="11" t="s">
        <v>821</v>
      </c>
      <c r="C616" s="2" t="s">
        <v>360</v>
      </c>
      <c r="D616" s="6">
        <v>2599.1999999999998</v>
      </c>
      <c r="E616" s="19" t="s">
        <v>284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 t="s">
        <v>284</v>
      </c>
      <c r="B617" s="12" t="s">
        <v>822</v>
      </c>
      <c r="C617" s="3" t="s">
        <v>12</v>
      </c>
      <c r="D617" s="7">
        <v>7098.4</v>
      </c>
      <c r="E617" s="20" t="s">
        <v>284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 t="s">
        <v>284</v>
      </c>
      <c r="B618" s="11" t="s">
        <v>823</v>
      </c>
      <c r="C618" s="2" t="s">
        <v>191</v>
      </c>
      <c r="D618" s="6">
        <v>2543.1999999999998</v>
      </c>
      <c r="E618" s="19" t="s">
        <v>284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 t="s">
        <v>284</v>
      </c>
      <c r="B619" s="12" t="s">
        <v>824</v>
      </c>
      <c r="C619" s="3" t="s">
        <v>406</v>
      </c>
      <c r="D619" s="7">
        <v>7540.3</v>
      </c>
      <c r="E619" s="20" t="s">
        <v>284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 t="s">
        <v>284</v>
      </c>
      <c r="B620" s="11" t="s">
        <v>825</v>
      </c>
      <c r="C620" s="2" t="s">
        <v>826</v>
      </c>
      <c r="D620" s="6">
        <v>4985.6000000000004</v>
      </c>
      <c r="E620" s="19" t="s">
        <v>284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 t="s">
        <v>284</v>
      </c>
      <c r="B621" s="12" t="s">
        <v>827</v>
      </c>
      <c r="C621" s="3" t="s">
        <v>12</v>
      </c>
      <c r="D621" s="7">
        <v>1635</v>
      </c>
      <c r="E621" s="20" t="s">
        <v>284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 t="s">
        <v>284</v>
      </c>
      <c r="B622" s="11" t="s">
        <v>828</v>
      </c>
      <c r="C622" s="2" t="s">
        <v>314</v>
      </c>
      <c r="D622" s="6">
        <v>1680</v>
      </c>
      <c r="E622" s="19" t="s">
        <v>284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 t="s">
        <v>284</v>
      </c>
      <c r="B623" s="12" t="s">
        <v>829</v>
      </c>
      <c r="C623" s="3" t="s">
        <v>136</v>
      </c>
      <c r="D623" s="7">
        <v>1095</v>
      </c>
      <c r="E623" s="20" t="s">
        <v>284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 t="s">
        <v>284</v>
      </c>
      <c r="B624" s="11" t="s">
        <v>830</v>
      </c>
      <c r="C624" s="2" t="s">
        <v>269</v>
      </c>
      <c r="D624" s="6">
        <v>10826.8</v>
      </c>
      <c r="E624" s="19" t="s">
        <v>284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 t="s">
        <v>284</v>
      </c>
      <c r="B625" s="12" t="s">
        <v>831</v>
      </c>
      <c r="C625" s="3" t="s">
        <v>189</v>
      </c>
      <c r="D625" s="7">
        <v>14984.2</v>
      </c>
      <c r="E625" s="20" t="s">
        <v>284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 t="s">
        <v>284</v>
      </c>
      <c r="B626" s="11" t="s">
        <v>832</v>
      </c>
      <c r="C626" s="2" t="s">
        <v>88</v>
      </c>
      <c r="D626" s="6">
        <v>3885</v>
      </c>
      <c r="E626" s="19" t="s">
        <v>284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 t="s">
        <v>284</v>
      </c>
      <c r="B627" s="12" t="s">
        <v>833</v>
      </c>
      <c r="C627" s="3" t="s">
        <v>106</v>
      </c>
      <c r="D627" s="7">
        <v>4201.6000000000004</v>
      </c>
      <c r="E627" s="20" t="s">
        <v>284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 t="s">
        <v>284</v>
      </c>
      <c r="B628" s="11" t="s">
        <v>834</v>
      </c>
      <c r="C628" s="2" t="s">
        <v>159</v>
      </c>
      <c r="D628" s="6">
        <v>1260</v>
      </c>
      <c r="E628" s="19" t="s">
        <v>284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 t="s">
        <v>284</v>
      </c>
      <c r="B629" s="12" t="s">
        <v>835</v>
      </c>
      <c r="C629" s="3" t="s">
        <v>836</v>
      </c>
      <c r="D629" s="7">
        <v>2520</v>
      </c>
      <c r="E629" s="20" t="s">
        <v>284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 t="s">
        <v>284</v>
      </c>
      <c r="B630" s="11" t="s">
        <v>837</v>
      </c>
      <c r="C630" s="2" t="s">
        <v>73</v>
      </c>
      <c r="D630" s="6">
        <v>22533</v>
      </c>
      <c r="E630" s="19" t="s">
        <v>284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 t="s">
        <v>284</v>
      </c>
      <c r="B631" s="12" t="s">
        <v>838</v>
      </c>
      <c r="C631" s="3" t="s">
        <v>197</v>
      </c>
      <c r="D631" s="7">
        <v>592.79999999999995</v>
      </c>
      <c r="E631" s="20" t="s">
        <v>284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 t="s">
        <v>284</v>
      </c>
      <c r="B632" s="11" t="s">
        <v>839</v>
      </c>
      <c r="C632" s="2" t="s">
        <v>197</v>
      </c>
      <c r="D632" s="6">
        <v>144</v>
      </c>
      <c r="E632" s="19" t="s">
        <v>284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 t="s">
        <v>284</v>
      </c>
      <c r="B633" s="12" t="s">
        <v>840</v>
      </c>
      <c r="C633" s="3" t="s">
        <v>12</v>
      </c>
      <c r="D633" s="7">
        <v>5180</v>
      </c>
      <c r="E633" s="20" t="s">
        <v>284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 t="s">
        <v>284</v>
      </c>
      <c r="B634" s="11" t="s">
        <v>841</v>
      </c>
      <c r="C634" s="2" t="s">
        <v>151</v>
      </c>
      <c r="D634" s="6">
        <v>166585.60000000001</v>
      </c>
      <c r="E634" s="19" t="s">
        <v>152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 t="s">
        <v>284</v>
      </c>
      <c r="B635" s="12" t="s">
        <v>842</v>
      </c>
      <c r="C635" s="3" t="s">
        <v>161</v>
      </c>
      <c r="D635" s="7">
        <v>12431.6</v>
      </c>
      <c r="E635" s="20" t="s">
        <v>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 t="s">
        <v>284</v>
      </c>
      <c r="B636" s="11" t="s">
        <v>844</v>
      </c>
      <c r="C636" s="2" t="s">
        <v>157</v>
      </c>
      <c r="D636" s="6">
        <v>30062.5</v>
      </c>
      <c r="E636" s="19" t="s">
        <v>284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 t="s">
        <v>284</v>
      </c>
      <c r="B637" s="12" t="s">
        <v>845</v>
      </c>
      <c r="C637" s="3" t="s">
        <v>227</v>
      </c>
      <c r="D637" s="7">
        <v>2839.4</v>
      </c>
      <c r="E637" s="20" t="s">
        <v>284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 t="s">
        <v>284</v>
      </c>
      <c r="B638" s="11" t="s">
        <v>846</v>
      </c>
      <c r="C638" s="2" t="s">
        <v>104</v>
      </c>
      <c r="D638" s="6">
        <v>16455.400000000001</v>
      </c>
      <c r="E638" s="19" t="s">
        <v>284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 t="s">
        <v>284</v>
      </c>
      <c r="B639" s="12" t="s">
        <v>847</v>
      </c>
      <c r="C639" s="3" t="s">
        <v>12</v>
      </c>
      <c r="D639" s="7">
        <v>9280</v>
      </c>
      <c r="E639" s="20" t="s">
        <v>284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 t="s">
        <v>284</v>
      </c>
      <c r="B640" s="11" t="s">
        <v>848</v>
      </c>
      <c r="C640" s="2" t="s">
        <v>157</v>
      </c>
      <c r="D640" s="6">
        <v>3478</v>
      </c>
      <c r="E640" s="19" t="s">
        <v>284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 t="s">
        <v>284</v>
      </c>
      <c r="B641" s="12" t="s">
        <v>849</v>
      </c>
      <c r="C641" s="3" t="s">
        <v>157</v>
      </c>
      <c r="D641" s="7">
        <v>384</v>
      </c>
      <c r="E641" s="20" t="s">
        <v>284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 t="s">
        <v>284</v>
      </c>
      <c r="B642" s="11" t="s">
        <v>850</v>
      </c>
      <c r="C642" s="2" t="s">
        <v>209</v>
      </c>
      <c r="D642" s="6">
        <v>2248.4</v>
      </c>
      <c r="E642" s="19" t="s">
        <v>284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 t="s">
        <v>284</v>
      </c>
      <c r="B643" s="12" t="s">
        <v>851</v>
      </c>
      <c r="C643" s="3" t="s">
        <v>664</v>
      </c>
      <c r="D643" s="7">
        <v>2336.1</v>
      </c>
      <c r="E643" s="20" t="s">
        <v>284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 t="s">
        <v>284</v>
      </c>
      <c r="B644" s="11" t="s">
        <v>852</v>
      </c>
      <c r="C644" s="2" t="s">
        <v>853</v>
      </c>
      <c r="D644" s="6">
        <v>4887</v>
      </c>
      <c r="E644" s="19" t="s">
        <v>284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 t="s">
        <v>284</v>
      </c>
      <c r="B645" s="12" t="s">
        <v>854</v>
      </c>
      <c r="C645" s="3" t="s">
        <v>209</v>
      </c>
      <c r="D645" s="7">
        <v>585</v>
      </c>
      <c r="E645" s="20" t="s">
        <v>284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 t="s">
        <v>284</v>
      </c>
      <c r="B646" s="11" t="s">
        <v>855</v>
      </c>
      <c r="C646" s="2" t="s">
        <v>130</v>
      </c>
      <c r="D646" s="6">
        <v>15368.9</v>
      </c>
      <c r="E646" s="19" t="s">
        <v>284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 t="s">
        <v>284</v>
      </c>
      <c r="B647" s="12" t="s">
        <v>856</v>
      </c>
      <c r="C647" s="3" t="s">
        <v>202</v>
      </c>
      <c r="D647" s="7">
        <v>4072.5</v>
      </c>
      <c r="E647" s="20" t="s">
        <v>284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 t="s">
        <v>284</v>
      </c>
      <c r="B648" s="11" t="s">
        <v>857</v>
      </c>
      <c r="C648" s="2" t="s">
        <v>187</v>
      </c>
      <c r="D648" s="6">
        <v>4125</v>
      </c>
      <c r="E648" s="19" t="s">
        <v>284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 t="s">
        <v>284</v>
      </c>
      <c r="B649" s="12" t="s">
        <v>858</v>
      </c>
      <c r="C649" s="3" t="s">
        <v>195</v>
      </c>
      <c r="D649" s="7">
        <v>5.94</v>
      </c>
      <c r="E649" s="20" t="s">
        <v>859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 t="s">
        <v>284</v>
      </c>
      <c r="B650" s="11" t="s">
        <v>860</v>
      </c>
      <c r="C650" s="2" t="s">
        <v>149</v>
      </c>
      <c r="D650" s="6">
        <v>1185.5999999999999</v>
      </c>
      <c r="E650" s="19" t="s">
        <v>284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 t="s">
        <v>284</v>
      </c>
      <c r="B651" s="12" t="s">
        <v>861</v>
      </c>
      <c r="C651" s="3" t="s">
        <v>14</v>
      </c>
      <c r="D651" s="7">
        <v>11124.8</v>
      </c>
      <c r="E651" s="20" t="s">
        <v>152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 t="s">
        <v>284</v>
      </c>
      <c r="B652" s="11" t="s">
        <v>862</v>
      </c>
      <c r="C652" s="2" t="s">
        <v>12</v>
      </c>
      <c r="D652" s="6">
        <v>2257.6</v>
      </c>
      <c r="E652" s="19" t="s">
        <v>284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 t="s">
        <v>284</v>
      </c>
      <c r="B653" s="12" t="s">
        <v>863</v>
      </c>
      <c r="C653" s="3" t="s">
        <v>421</v>
      </c>
      <c r="D653" s="7">
        <v>529.20000000000005</v>
      </c>
      <c r="E653" s="20" t="s">
        <v>284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 t="s">
        <v>284</v>
      </c>
      <c r="B654" s="11" t="s">
        <v>864</v>
      </c>
      <c r="C654" s="2" t="s">
        <v>865</v>
      </c>
      <c r="D654" s="6">
        <v>984.5</v>
      </c>
      <c r="E654" s="19" t="s">
        <v>284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 t="s">
        <v>284</v>
      </c>
      <c r="B655" s="12" t="s">
        <v>866</v>
      </c>
      <c r="C655" s="3" t="s">
        <v>12</v>
      </c>
      <c r="D655" s="7">
        <v>144</v>
      </c>
      <c r="E655" s="20" t="s">
        <v>284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 t="s">
        <v>284</v>
      </c>
      <c r="B656" s="11" t="s">
        <v>867</v>
      </c>
      <c r="C656" s="2" t="s">
        <v>217</v>
      </c>
      <c r="D656" s="6">
        <v>33165</v>
      </c>
      <c r="E656" s="19" t="s">
        <v>284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 t="s">
        <v>284</v>
      </c>
      <c r="B657" s="12" t="s">
        <v>868</v>
      </c>
      <c r="C657" s="3" t="s">
        <v>869</v>
      </c>
      <c r="D657" s="7">
        <v>18701.099999999999</v>
      </c>
      <c r="E657" s="20" t="s">
        <v>859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 t="s">
        <v>284</v>
      </c>
      <c r="B658" s="11" t="s">
        <v>870</v>
      </c>
      <c r="C658" s="2" t="s">
        <v>197</v>
      </c>
      <c r="D658" s="6">
        <v>4389</v>
      </c>
      <c r="E658" s="19" t="s">
        <v>284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 t="s">
        <v>284</v>
      </c>
      <c r="B659" s="12" t="s">
        <v>871</v>
      </c>
      <c r="C659" s="3" t="s">
        <v>872</v>
      </c>
      <c r="D659" s="7">
        <v>10102.6</v>
      </c>
      <c r="E659" s="20" t="s">
        <v>859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 t="s">
        <v>284</v>
      </c>
      <c r="B660" s="11" t="s">
        <v>873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 t="s">
        <v>284</v>
      </c>
      <c r="B661" s="12" t="s">
        <v>874</v>
      </c>
      <c r="C661" s="3" t="s">
        <v>875</v>
      </c>
      <c r="D661" s="7">
        <v>30364.400000000001</v>
      </c>
      <c r="E661" s="20" t="s">
        <v>152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 t="s">
        <v>284</v>
      </c>
      <c r="B662" s="11" t="s">
        <v>876</v>
      </c>
      <c r="C662" s="2" t="s">
        <v>12</v>
      </c>
      <c r="D662" s="6">
        <v>637.5</v>
      </c>
      <c r="E662" s="19" t="s">
        <v>284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 t="s">
        <v>284</v>
      </c>
      <c r="B663" s="12" t="s">
        <v>877</v>
      </c>
      <c r="C663" s="3" t="s">
        <v>231</v>
      </c>
      <c r="D663" s="7">
        <v>7792.5</v>
      </c>
      <c r="E663" s="20" t="s">
        <v>152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 t="s">
        <v>284</v>
      </c>
      <c r="B664" s="11" t="s">
        <v>878</v>
      </c>
      <c r="C664" s="2" t="s">
        <v>879</v>
      </c>
      <c r="D664" s="6">
        <v>3795</v>
      </c>
      <c r="E664" s="19" t="s">
        <v>152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 t="s">
        <v>284</v>
      </c>
      <c r="B665" s="12" t="s">
        <v>880</v>
      </c>
      <c r="C665" s="3" t="s">
        <v>244</v>
      </c>
      <c r="D665" s="7">
        <v>690</v>
      </c>
      <c r="E665" s="20" t="s">
        <v>152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 t="s">
        <v>284</v>
      </c>
      <c r="B666" s="11" t="s">
        <v>881</v>
      </c>
      <c r="C666" s="2" t="s">
        <v>447</v>
      </c>
      <c r="D666" s="6">
        <v>1365</v>
      </c>
      <c r="E666" s="19" t="s">
        <v>152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 t="s">
        <v>284</v>
      </c>
      <c r="B667" s="12" t="s">
        <v>882</v>
      </c>
      <c r="C667" s="3" t="s">
        <v>191</v>
      </c>
      <c r="D667" s="7">
        <v>1254</v>
      </c>
      <c r="E667" s="20" t="s">
        <v>284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 t="s">
        <v>284</v>
      </c>
      <c r="B668" s="11" t="s">
        <v>883</v>
      </c>
      <c r="C668" s="2" t="s">
        <v>428</v>
      </c>
      <c r="D668" s="6">
        <v>990.8</v>
      </c>
      <c r="E668" s="19" t="s">
        <v>284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 t="s">
        <v>284</v>
      </c>
      <c r="B669" s="12" t="s">
        <v>884</v>
      </c>
      <c r="C669" s="3" t="s">
        <v>885</v>
      </c>
      <c r="D669" s="7">
        <v>4567.5</v>
      </c>
      <c r="E669" s="20" t="s">
        <v>284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 t="s">
        <v>284</v>
      </c>
      <c r="B670" s="11" t="s">
        <v>886</v>
      </c>
      <c r="C670" s="2" t="s">
        <v>197</v>
      </c>
      <c r="D670" s="6">
        <v>1892.4</v>
      </c>
      <c r="E670" s="19" t="s">
        <v>284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 t="s">
        <v>284</v>
      </c>
      <c r="B671" s="12" t="s">
        <v>887</v>
      </c>
      <c r="C671" s="3" t="s">
        <v>615</v>
      </c>
      <c r="D671" s="7">
        <v>76000</v>
      </c>
      <c r="E671" s="20" t="s">
        <v>284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 t="s">
        <v>284</v>
      </c>
      <c r="B672" s="11" t="s">
        <v>888</v>
      </c>
      <c r="C672" s="2" t="s">
        <v>171</v>
      </c>
      <c r="D672" s="6">
        <v>16804.97</v>
      </c>
      <c r="E672" s="19" t="s">
        <v>410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 t="s">
        <v>152</v>
      </c>
      <c r="B673" s="12" t="s">
        <v>889</v>
      </c>
      <c r="C673" s="3" t="s">
        <v>9</v>
      </c>
      <c r="D673" s="7">
        <v>16080</v>
      </c>
      <c r="E673" s="20" t="s">
        <v>152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 t="s">
        <v>152</v>
      </c>
      <c r="B674" s="11" t="s">
        <v>890</v>
      </c>
      <c r="C674" s="2" t="s">
        <v>20</v>
      </c>
      <c r="D674" s="6">
        <v>73787.100000000006</v>
      </c>
      <c r="E674" s="19" t="s">
        <v>843</v>
      </c>
      <c r="F674" s="6"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 t="s">
        <v>152</v>
      </c>
      <c r="B675" s="12" t="s">
        <v>891</v>
      </c>
      <c r="C675" s="3" t="s">
        <v>209</v>
      </c>
      <c r="D675" s="7">
        <v>4672.5</v>
      </c>
      <c r="E675" s="20" t="s">
        <v>152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 t="s">
        <v>152</v>
      </c>
      <c r="B676" s="11" t="s">
        <v>892</v>
      </c>
      <c r="C676" s="2" t="s">
        <v>24</v>
      </c>
      <c r="D676" s="6">
        <v>2933.2</v>
      </c>
      <c r="E676" s="19" t="s">
        <v>152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 t="s">
        <v>152</v>
      </c>
      <c r="B677" s="12" t="s">
        <v>893</v>
      </c>
      <c r="C677" s="3" t="s">
        <v>24</v>
      </c>
      <c r="D677" s="7">
        <v>70</v>
      </c>
      <c r="E677" s="20" t="s">
        <v>152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 t="s">
        <v>152</v>
      </c>
      <c r="B678" s="11" t="s">
        <v>894</v>
      </c>
      <c r="C678" s="2" t="s">
        <v>209</v>
      </c>
      <c r="D678" s="6">
        <v>4290</v>
      </c>
      <c r="E678" s="19" t="s">
        <v>152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 t="s">
        <v>152</v>
      </c>
      <c r="B679" s="12" t="s">
        <v>895</v>
      </c>
      <c r="C679" s="3" t="s">
        <v>14</v>
      </c>
      <c r="D679" s="7">
        <v>33154.550000000003</v>
      </c>
      <c r="E679" s="20" t="s">
        <v>152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 t="s">
        <v>152</v>
      </c>
      <c r="B680" s="11" t="s">
        <v>896</v>
      </c>
      <c r="C680" s="2" t="s">
        <v>26</v>
      </c>
      <c r="D680" s="6">
        <v>1246.4000000000001</v>
      </c>
      <c r="E680" s="19" t="s">
        <v>152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 t="s">
        <v>152</v>
      </c>
      <c r="B681" s="12" t="s">
        <v>897</v>
      </c>
      <c r="C681" s="3" t="s">
        <v>63</v>
      </c>
      <c r="D681" s="7">
        <v>5544.5</v>
      </c>
      <c r="E681" s="20" t="s">
        <v>410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 t="s">
        <v>152</v>
      </c>
      <c r="B682" s="11" t="s">
        <v>898</v>
      </c>
      <c r="C682" s="2" t="s">
        <v>42</v>
      </c>
      <c r="D682" s="6">
        <v>5232.7</v>
      </c>
      <c r="E682" s="19" t="s">
        <v>654</v>
      </c>
      <c r="F682" s="6"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 t="s">
        <v>152</v>
      </c>
      <c r="B683" s="12" t="s">
        <v>899</v>
      </c>
      <c r="C683" s="3" t="s">
        <v>65</v>
      </c>
      <c r="D683" s="7">
        <v>1015.2</v>
      </c>
      <c r="E683" s="20" t="s">
        <v>410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 t="s">
        <v>152</v>
      </c>
      <c r="B684" s="11" t="s">
        <v>900</v>
      </c>
      <c r="C684" s="2" t="s">
        <v>512</v>
      </c>
      <c r="D684" s="6">
        <v>8983.6</v>
      </c>
      <c r="E684" s="19" t="s">
        <v>152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 t="s">
        <v>152</v>
      </c>
      <c r="B685" s="12" t="s">
        <v>901</v>
      </c>
      <c r="C685" s="3" t="s">
        <v>53</v>
      </c>
      <c r="D685" s="7">
        <v>8983</v>
      </c>
      <c r="E685" s="20" t="s">
        <v>654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 t="s">
        <v>152</v>
      </c>
      <c r="B686" s="11" t="s">
        <v>902</v>
      </c>
      <c r="C686" s="2" t="s">
        <v>18</v>
      </c>
      <c r="D686" s="6">
        <v>7627.5</v>
      </c>
      <c r="E686" s="19" t="s">
        <v>152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 t="s">
        <v>152</v>
      </c>
      <c r="B687" s="12" t="s">
        <v>903</v>
      </c>
      <c r="C687" s="3" t="s">
        <v>362</v>
      </c>
      <c r="D687" s="7">
        <v>31140</v>
      </c>
      <c r="E687" s="20" t="s">
        <v>152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 t="s">
        <v>152</v>
      </c>
      <c r="B688" s="11" t="s">
        <v>904</v>
      </c>
      <c r="C688" s="2" t="s">
        <v>16</v>
      </c>
      <c r="D688" s="6">
        <v>2262</v>
      </c>
      <c r="E688" s="19" t="s">
        <v>152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 t="s">
        <v>152</v>
      </c>
      <c r="B689" s="12" t="s">
        <v>905</v>
      </c>
      <c r="C689" s="3" t="s">
        <v>631</v>
      </c>
      <c r="D689" s="7">
        <v>512</v>
      </c>
      <c r="E689" s="20" t="s">
        <v>410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 t="s">
        <v>152</v>
      </c>
      <c r="B690" s="11" t="s">
        <v>906</v>
      </c>
      <c r="C690" s="2" t="s">
        <v>90</v>
      </c>
      <c r="D690" s="6">
        <v>615</v>
      </c>
      <c r="E690" s="19" t="s">
        <v>152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 t="s">
        <v>152</v>
      </c>
      <c r="B691" s="12" t="s">
        <v>907</v>
      </c>
      <c r="C691" s="3" t="s">
        <v>59</v>
      </c>
      <c r="D691" s="7">
        <v>5905.8</v>
      </c>
      <c r="E691" s="20" t="s">
        <v>410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 t="s">
        <v>152</v>
      </c>
      <c r="B692" s="11" t="s">
        <v>908</v>
      </c>
      <c r="C692" s="2" t="s">
        <v>92</v>
      </c>
      <c r="D692" s="6">
        <v>67438.8</v>
      </c>
      <c r="E692" s="19" t="s">
        <v>654</v>
      </c>
      <c r="F692" s="6"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 t="s">
        <v>152</v>
      </c>
      <c r="B693" s="12" t="s">
        <v>909</v>
      </c>
      <c r="C693" s="3" t="s">
        <v>30</v>
      </c>
      <c r="D693" s="7">
        <v>9328.4</v>
      </c>
      <c r="E693" s="20" t="s">
        <v>152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 t="s">
        <v>152</v>
      </c>
      <c r="B694" s="11" t="s">
        <v>910</v>
      </c>
      <c r="C694" s="2" t="s">
        <v>40</v>
      </c>
      <c r="D694" s="6">
        <v>5635</v>
      </c>
      <c r="E694" s="19" t="s">
        <v>410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 t="s">
        <v>152</v>
      </c>
      <c r="B695" s="12" t="s">
        <v>911</v>
      </c>
      <c r="C695" s="3" t="s">
        <v>80</v>
      </c>
      <c r="D695" s="7">
        <v>12151</v>
      </c>
      <c r="E695" s="20" t="s">
        <v>410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 t="s">
        <v>152</v>
      </c>
      <c r="B696" s="11" t="s">
        <v>912</v>
      </c>
      <c r="C696" s="2" t="s">
        <v>71</v>
      </c>
      <c r="D696" s="6">
        <v>730.8</v>
      </c>
      <c r="E696" s="19" t="s">
        <v>152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 t="s">
        <v>152</v>
      </c>
      <c r="B697" s="12" t="s">
        <v>913</v>
      </c>
      <c r="C697" s="3" t="s">
        <v>323</v>
      </c>
      <c r="D697" s="7">
        <v>8576.6</v>
      </c>
      <c r="E697" s="20" t="s">
        <v>152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 t="s">
        <v>152</v>
      </c>
      <c r="B698" s="11" t="s">
        <v>914</v>
      </c>
      <c r="C698" s="2" t="s">
        <v>75</v>
      </c>
      <c r="D698" s="6">
        <v>7273.2</v>
      </c>
      <c r="E698" s="19" t="s">
        <v>152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 t="s">
        <v>152</v>
      </c>
      <c r="B699" s="12" t="s">
        <v>915</v>
      </c>
      <c r="C699" s="3" t="s">
        <v>61</v>
      </c>
      <c r="D699" s="7">
        <v>5152.3</v>
      </c>
      <c r="E699" s="20" t="s">
        <v>410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 t="s">
        <v>152</v>
      </c>
      <c r="B700" s="11" t="s">
        <v>916</v>
      </c>
      <c r="C700" s="2" t="s">
        <v>44</v>
      </c>
      <c r="D700" s="6">
        <v>4797.2</v>
      </c>
      <c r="E700" s="19" t="s">
        <v>410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 t="s">
        <v>152</v>
      </c>
      <c r="B701" s="12" t="s">
        <v>917</v>
      </c>
      <c r="C701" s="3" t="s">
        <v>69</v>
      </c>
      <c r="D701" s="7">
        <v>3717.8</v>
      </c>
      <c r="E701" s="20" t="s">
        <v>410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 t="s">
        <v>152</v>
      </c>
      <c r="B702" s="11" t="s">
        <v>918</v>
      </c>
      <c r="C702" s="2" t="s">
        <v>67</v>
      </c>
      <c r="D702" s="6">
        <v>12549.1</v>
      </c>
      <c r="E702" s="19" t="s">
        <v>410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 t="s">
        <v>152</v>
      </c>
      <c r="B703" s="12" t="s">
        <v>919</v>
      </c>
      <c r="C703" s="3" t="s">
        <v>83</v>
      </c>
      <c r="D703" s="7">
        <v>5532.3</v>
      </c>
      <c r="E703" s="20" t="s">
        <v>152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 t="s">
        <v>152</v>
      </c>
      <c r="B704" s="11" t="s">
        <v>920</v>
      </c>
      <c r="C704" s="2" t="s">
        <v>78</v>
      </c>
      <c r="D704" s="6">
        <v>4770</v>
      </c>
      <c r="E704" s="19" t="s">
        <v>152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 t="s">
        <v>152</v>
      </c>
      <c r="B705" s="12" t="s">
        <v>921</v>
      </c>
      <c r="C705" s="3" t="s">
        <v>542</v>
      </c>
      <c r="D705" s="7">
        <v>4545</v>
      </c>
      <c r="E705" s="20" t="s">
        <v>152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 t="s">
        <v>152</v>
      </c>
      <c r="B706" s="11" t="s">
        <v>922</v>
      </c>
      <c r="C706" s="2" t="s">
        <v>132</v>
      </c>
      <c r="D706" s="6">
        <v>1109.5999999999999</v>
      </c>
      <c r="E706" s="19" t="s">
        <v>152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 t="s">
        <v>152</v>
      </c>
      <c r="B707" s="12" t="s">
        <v>923</v>
      </c>
      <c r="C707" s="3" t="s">
        <v>399</v>
      </c>
      <c r="D707" s="7">
        <v>532</v>
      </c>
      <c r="E707" s="20" t="s">
        <v>152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 t="s">
        <v>152</v>
      </c>
      <c r="B708" s="11" t="s">
        <v>924</v>
      </c>
      <c r="C708" s="2" t="s">
        <v>134</v>
      </c>
      <c r="D708" s="6">
        <v>2260.4</v>
      </c>
      <c r="E708" s="19" t="s">
        <v>152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 t="s">
        <v>152</v>
      </c>
      <c r="B709" s="12" t="s">
        <v>925</v>
      </c>
      <c r="C709" s="3" t="s">
        <v>12</v>
      </c>
      <c r="D709" s="7">
        <v>6038.9</v>
      </c>
      <c r="E709" s="20" t="s">
        <v>152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 t="s">
        <v>152</v>
      </c>
      <c r="B710" s="11" t="s">
        <v>926</v>
      </c>
      <c r="C710" s="2" t="s">
        <v>100</v>
      </c>
      <c r="D710" s="6">
        <v>8241</v>
      </c>
      <c r="E710" s="19" t="s">
        <v>152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 t="s">
        <v>152</v>
      </c>
      <c r="B711" s="12" t="s">
        <v>927</v>
      </c>
      <c r="C711" s="3" t="s">
        <v>57</v>
      </c>
      <c r="D711" s="7">
        <v>17106</v>
      </c>
      <c r="E711" s="20" t="s">
        <v>152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 t="s">
        <v>152</v>
      </c>
      <c r="B712" s="11" t="s">
        <v>928</v>
      </c>
      <c r="C712" s="2" t="s">
        <v>401</v>
      </c>
      <c r="D712" s="6">
        <v>41968</v>
      </c>
      <c r="E712" s="19" t="s">
        <v>487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 t="s">
        <v>152</v>
      </c>
      <c r="B713" s="12" t="s">
        <v>929</v>
      </c>
      <c r="C713" s="3" t="s">
        <v>664</v>
      </c>
      <c r="D713" s="7">
        <v>2736.2</v>
      </c>
      <c r="E713" s="20" t="s">
        <v>152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 t="s">
        <v>152</v>
      </c>
      <c r="B714" s="11" t="s">
        <v>930</v>
      </c>
      <c r="C714" s="2" t="s">
        <v>94</v>
      </c>
      <c r="D714" s="6">
        <v>4373.6000000000004</v>
      </c>
      <c r="E714" s="19" t="s">
        <v>152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 t="s">
        <v>152</v>
      </c>
      <c r="B715" s="12" t="s">
        <v>931</v>
      </c>
      <c r="C715" s="3" t="s">
        <v>185</v>
      </c>
      <c r="D715" s="7">
        <v>899</v>
      </c>
      <c r="E715" s="20" t="s">
        <v>152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 t="s">
        <v>152</v>
      </c>
      <c r="B716" s="11" t="s">
        <v>932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 t="s">
        <v>152</v>
      </c>
      <c r="B717" s="12" t="s">
        <v>933</v>
      </c>
      <c r="C717" s="3" t="s">
        <v>535</v>
      </c>
      <c r="D717" s="7">
        <v>2315.5</v>
      </c>
      <c r="E717" s="20" t="s">
        <v>152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 t="s">
        <v>152</v>
      </c>
      <c r="B718" s="11" t="s">
        <v>934</v>
      </c>
      <c r="C718" s="2" t="s">
        <v>409</v>
      </c>
      <c r="D718" s="6">
        <v>22725</v>
      </c>
      <c r="E718" s="19" t="s">
        <v>935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 t="s">
        <v>152</v>
      </c>
      <c r="B719" s="12" t="s">
        <v>936</v>
      </c>
      <c r="C719" s="3" t="s">
        <v>151</v>
      </c>
      <c r="D719" s="7">
        <v>76166.539999999994</v>
      </c>
      <c r="E719" s="20" t="s">
        <v>152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 t="s">
        <v>152</v>
      </c>
      <c r="B720" s="11" t="s">
        <v>937</v>
      </c>
      <c r="C720" s="2" t="s">
        <v>664</v>
      </c>
      <c r="D720" s="6">
        <v>2093.8000000000002</v>
      </c>
      <c r="E720" s="19" t="s">
        <v>152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 t="s">
        <v>152</v>
      </c>
      <c r="B721" s="12" t="s">
        <v>938</v>
      </c>
      <c r="C721" s="3" t="s">
        <v>415</v>
      </c>
      <c r="D721" s="7">
        <v>45328.800000000003</v>
      </c>
      <c r="E721" s="20" t="s">
        <v>487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 t="s">
        <v>152</v>
      </c>
      <c r="B722" s="11" t="s">
        <v>939</v>
      </c>
      <c r="C722" s="2" t="s">
        <v>55</v>
      </c>
      <c r="D722" s="6">
        <v>2988.9</v>
      </c>
      <c r="E722" s="19" t="s">
        <v>152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 t="s">
        <v>152</v>
      </c>
      <c r="B723" s="12" t="s">
        <v>940</v>
      </c>
      <c r="C723" s="3" t="s">
        <v>395</v>
      </c>
      <c r="D723" s="7">
        <v>23446</v>
      </c>
      <c r="E723" s="20" t="s">
        <v>487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 t="s">
        <v>152</v>
      </c>
      <c r="B724" s="11" t="s">
        <v>941</v>
      </c>
      <c r="C724" s="2" t="s">
        <v>713</v>
      </c>
      <c r="D724" s="6">
        <v>11104.2</v>
      </c>
      <c r="E724" s="19" t="s">
        <v>410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 t="s">
        <v>152</v>
      </c>
      <c r="B725" s="12" t="s">
        <v>942</v>
      </c>
      <c r="C725" s="3" t="s">
        <v>392</v>
      </c>
      <c r="D725" s="7">
        <v>54892.1</v>
      </c>
      <c r="E725" s="20" t="s">
        <v>487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 t="s">
        <v>152</v>
      </c>
      <c r="B726" s="11" t="s">
        <v>943</v>
      </c>
      <c r="C726" s="2" t="s">
        <v>120</v>
      </c>
      <c r="D726" s="6">
        <v>4300.3999999999996</v>
      </c>
      <c r="E726" s="19" t="s">
        <v>152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 t="s">
        <v>152</v>
      </c>
      <c r="B727" s="12" t="s">
        <v>944</v>
      </c>
      <c r="C727" s="3" t="s">
        <v>55</v>
      </c>
      <c r="D727" s="7">
        <v>1380.4</v>
      </c>
      <c r="E727" s="20" t="s">
        <v>152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 t="s">
        <v>152</v>
      </c>
      <c r="B728" s="11" t="s">
        <v>945</v>
      </c>
      <c r="C728" s="2" t="s">
        <v>111</v>
      </c>
      <c r="D728" s="6">
        <v>4083.6</v>
      </c>
      <c r="E728" s="19" t="s">
        <v>152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 t="s">
        <v>152</v>
      </c>
      <c r="B729" s="12" t="s">
        <v>946</v>
      </c>
      <c r="C729" s="3" t="s">
        <v>111</v>
      </c>
      <c r="D729" s="7">
        <v>787.6</v>
      </c>
      <c r="E729" s="20" t="s">
        <v>152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 t="s">
        <v>152</v>
      </c>
      <c r="B730" s="11" t="s">
        <v>947</v>
      </c>
      <c r="C730" s="2" t="s">
        <v>948</v>
      </c>
      <c r="D730" s="6">
        <v>1971.1</v>
      </c>
      <c r="E730" s="19" t="s">
        <v>152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 t="s">
        <v>152</v>
      </c>
      <c r="B731" s="12" t="s">
        <v>949</v>
      </c>
      <c r="C731" s="3" t="s">
        <v>702</v>
      </c>
      <c r="D731" s="7">
        <v>5046.3999999999996</v>
      </c>
      <c r="E731" s="20" t="s">
        <v>152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 t="s">
        <v>152</v>
      </c>
      <c r="B732" s="11" t="s">
        <v>950</v>
      </c>
      <c r="C732" s="2" t="s">
        <v>88</v>
      </c>
      <c r="D732" s="6">
        <v>5100</v>
      </c>
      <c r="E732" s="19" t="s">
        <v>152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 t="s">
        <v>152</v>
      </c>
      <c r="B733" s="12" t="s">
        <v>951</v>
      </c>
      <c r="C733" s="3" t="s">
        <v>124</v>
      </c>
      <c r="D733" s="7">
        <v>1153.5999999999999</v>
      </c>
      <c r="E733" s="20" t="s">
        <v>152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 t="s">
        <v>152</v>
      </c>
      <c r="B734" s="11" t="s">
        <v>952</v>
      </c>
      <c r="C734" s="2" t="s">
        <v>175</v>
      </c>
      <c r="D734" s="6">
        <v>8177.6</v>
      </c>
      <c r="E734" s="19" t="s">
        <v>152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 t="s">
        <v>152</v>
      </c>
      <c r="B735" s="12" t="s">
        <v>953</v>
      </c>
      <c r="C735" s="3" t="s">
        <v>138</v>
      </c>
      <c r="D735" s="7">
        <v>13752</v>
      </c>
      <c r="E735" s="20" t="s">
        <v>152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 t="s">
        <v>152</v>
      </c>
      <c r="B736" s="11" t="s">
        <v>954</v>
      </c>
      <c r="C736" s="2" t="s">
        <v>138</v>
      </c>
      <c r="D736" s="6">
        <v>140</v>
      </c>
      <c r="E736" s="19" t="s">
        <v>152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 t="s">
        <v>152</v>
      </c>
      <c r="B737" s="12" t="s">
        <v>955</v>
      </c>
      <c r="C737" s="3" t="s">
        <v>145</v>
      </c>
      <c r="D737" s="7">
        <v>7969.6</v>
      </c>
      <c r="E737" s="20" t="s">
        <v>152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 t="s">
        <v>152</v>
      </c>
      <c r="B738" s="11" t="s">
        <v>956</v>
      </c>
      <c r="C738" s="2" t="s">
        <v>406</v>
      </c>
      <c r="D738" s="6">
        <v>9725.1</v>
      </c>
      <c r="E738" s="19" t="s">
        <v>152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 t="s">
        <v>152</v>
      </c>
      <c r="B739" s="12" t="s">
        <v>957</v>
      </c>
      <c r="C739" s="3" t="s">
        <v>197</v>
      </c>
      <c r="D739" s="7">
        <v>699.2</v>
      </c>
      <c r="E739" s="20" t="s">
        <v>152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 t="s">
        <v>152</v>
      </c>
      <c r="B740" s="11" t="s">
        <v>958</v>
      </c>
      <c r="C740" s="2" t="s">
        <v>227</v>
      </c>
      <c r="D740" s="6">
        <v>4240</v>
      </c>
      <c r="E740" s="19" t="s">
        <v>152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 t="s">
        <v>152</v>
      </c>
      <c r="B741" s="12" t="s">
        <v>959</v>
      </c>
      <c r="C741" s="3" t="s">
        <v>314</v>
      </c>
      <c r="D741" s="7">
        <v>427.5</v>
      </c>
      <c r="E741" s="20" t="s">
        <v>152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 t="s">
        <v>152</v>
      </c>
      <c r="B742" s="11" t="s">
        <v>960</v>
      </c>
      <c r="C742" s="2" t="s">
        <v>199</v>
      </c>
      <c r="D742" s="6">
        <v>2425.5</v>
      </c>
      <c r="E742" s="19" t="s">
        <v>152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 t="s">
        <v>152</v>
      </c>
      <c r="B743" s="12" t="s">
        <v>961</v>
      </c>
      <c r="C743" s="3" t="s">
        <v>159</v>
      </c>
      <c r="D743" s="7">
        <v>3307.5</v>
      </c>
      <c r="E743" s="20" t="s">
        <v>152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 t="s">
        <v>152</v>
      </c>
      <c r="B744" s="11" t="s">
        <v>962</v>
      </c>
      <c r="C744" s="2" t="s">
        <v>963</v>
      </c>
      <c r="D744" s="6">
        <v>64301</v>
      </c>
      <c r="E744" s="19" t="s">
        <v>410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 t="s">
        <v>152</v>
      </c>
      <c r="B745" s="12" t="s">
        <v>964</v>
      </c>
      <c r="C745" s="3" t="s">
        <v>149</v>
      </c>
      <c r="D745" s="7">
        <v>2330.4</v>
      </c>
      <c r="E745" s="20" t="s">
        <v>152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 t="s">
        <v>152</v>
      </c>
      <c r="B746" s="11" t="s">
        <v>965</v>
      </c>
      <c r="C746" s="2" t="s">
        <v>164</v>
      </c>
      <c r="D746" s="6">
        <v>2221.1999999999998</v>
      </c>
      <c r="E746" s="19" t="s">
        <v>152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 t="s">
        <v>152</v>
      </c>
      <c r="B747" s="12" t="s">
        <v>966</v>
      </c>
      <c r="C747" s="3" t="s">
        <v>12</v>
      </c>
      <c r="D747" s="7">
        <v>600</v>
      </c>
      <c r="E747" s="20" t="s">
        <v>152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 t="s">
        <v>152</v>
      </c>
      <c r="B748" s="11" t="s">
        <v>967</v>
      </c>
      <c r="C748" s="2" t="s">
        <v>968</v>
      </c>
      <c r="D748" s="6">
        <v>2152.5</v>
      </c>
      <c r="E748" s="19" t="s">
        <v>152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x14ac:dyDescent="0.25">
      <c r="A749" s="16" t="s">
        <v>152</v>
      </c>
      <c r="B749" s="12" t="s">
        <v>969</v>
      </c>
      <c r="C749" s="3" t="s">
        <v>720</v>
      </c>
      <c r="D749" s="7">
        <v>0</v>
      </c>
      <c r="E749" s="20" t="s">
        <v>127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 t="s">
        <v>152</v>
      </c>
      <c r="B750" s="11" t="s">
        <v>970</v>
      </c>
      <c r="C750" s="2" t="s">
        <v>454</v>
      </c>
      <c r="D750" s="6">
        <v>7113</v>
      </c>
      <c r="E750" s="19" t="s">
        <v>152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 t="s">
        <v>152</v>
      </c>
      <c r="B751" s="12" t="s">
        <v>971</v>
      </c>
      <c r="C751" s="3" t="s">
        <v>720</v>
      </c>
      <c r="D751" s="7">
        <v>18963.900000000001</v>
      </c>
      <c r="E751" s="20" t="s">
        <v>410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 t="s">
        <v>152</v>
      </c>
      <c r="B752" s="11" t="s">
        <v>972</v>
      </c>
      <c r="C752" s="2" t="s">
        <v>141</v>
      </c>
      <c r="D752" s="6">
        <v>1633.5</v>
      </c>
      <c r="E752" s="19" t="s">
        <v>152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 t="s">
        <v>152</v>
      </c>
      <c r="B753" s="12" t="s">
        <v>973</v>
      </c>
      <c r="C753" s="3" t="s">
        <v>154</v>
      </c>
      <c r="D753" s="7">
        <v>4582.8</v>
      </c>
      <c r="E753" s="20" t="s">
        <v>152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 t="s">
        <v>152</v>
      </c>
      <c r="B754" s="11" t="s">
        <v>974</v>
      </c>
      <c r="C754" s="2" t="s">
        <v>417</v>
      </c>
      <c r="D754" s="6">
        <v>5272.5</v>
      </c>
      <c r="E754" s="19" t="s">
        <v>152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 t="s">
        <v>152</v>
      </c>
      <c r="B755" s="12" t="s">
        <v>975</v>
      </c>
      <c r="C755" s="3" t="s">
        <v>381</v>
      </c>
      <c r="D755" s="7">
        <v>12840</v>
      </c>
      <c r="E755" s="20" t="s">
        <v>410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 t="s">
        <v>152</v>
      </c>
      <c r="B756" s="11" t="s">
        <v>976</v>
      </c>
      <c r="C756" s="2" t="s">
        <v>202</v>
      </c>
      <c r="D756" s="6">
        <v>3352.5</v>
      </c>
      <c r="E756" s="19" t="s">
        <v>152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 t="s">
        <v>152</v>
      </c>
      <c r="B757" s="12" t="s">
        <v>977</v>
      </c>
      <c r="C757" s="3" t="s">
        <v>166</v>
      </c>
      <c r="D757" s="7">
        <v>2760</v>
      </c>
      <c r="E757" s="20" t="s">
        <v>152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 t="s">
        <v>152</v>
      </c>
      <c r="B758" s="11" t="s">
        <v>978</v>
      </c>
      <c r="C758" s="2" t="s">
        <v>383</v>
      </c>
      <c r="D758" s="6">
        <v>13714.2</v>
      </c>
      <c r="E758" s="19" t="s">
        <v>410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 t="s">
        <v>152</v>
      </c>
      <c r="B759" s="12" t="s">
        <v>979</v>
      </c>
      <c r="C759" s="3" t="s">
        <v>424</v>
      </c>
      <c r="D759" s="7">
        <v>11389.5</v>
      </c>
      <c r="E759" s="20" t="s">
        <v>152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 t="s">
        <v>152</v>
      </c>
      <c r="B760" s="11" t="s">
        <v>980</v>
      </c>
      <c r="C760" s="2" t="s">
        <v>373</v>
      </c>
      <c r="D760" s="6">
        <v>1963.5</v>
      </c>
      <c r="E760" s="19" t="s">
        <v>410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 t="s">
        <v>152</v>
      </c>
      <c r="B761" s="12" t="s">
        <v>981</v>
      </c>
      <c r="C761" s="3" t="s">
        <v>982</v>
      </c>
      <c r="D761" s="7">
        <v>7035.7</v>
      </c>
      <c r="E761" s="20" t="s">
        <v>152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 t="s">
        <v>152</v>
      </c>
      <c r="B762" s="11" t="s">
        <v>983</v>
      </c>
      <c r="C762" s="2" t="s">
        <v>385</v>
      </c>
      <c r="D762" s="6">
        <v>25545.599999999999</v>
      </c>
      <c r="E762" s="19" t="s">
        <v>410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 t="s">
        <v>152</v>
      </c>
      <c r="B763" s="12" t="s">
        <v>984</v>
      </c>
      <c r="C763" s="3" t="s">
        <v>130</v>
      </c>
      <c r="D763" s="7">
        <v>11496.8</v>
      </c>
      <c r="E763" s="20" t="s">
        <v>152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 t="s">
        <v>152</v>
      </c>
      <c r="B764" s="11" t="s">
        <v>985</v>
      </c>
      <c r="C764" s="2" t="s">
        <v>986</v>
      </c>
      <c r="D764" s="6">
        <v>4357.8</v>
      </c>
      <c r="E764" s="19" t="s">
        <v>152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 t="s">
        <v>152</v>
      </c>
      <c r="B765" s="12" t="s">
        <v>987</v>
      </c>
      <c r="C765" s="3" t="s">
        <v>171</v>
      </c>
      <c r="D765" s="7">
        <v>33160.9</v>
      </c>
      <c r="E765" s="20" t="s">
        <v>410</v>
      </c>
      <c r="F765" s="7"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 t="s">
        <v>152</v>
      </c>
      <c r="B766" s="11" t="s">
        <v>988</v>
      </c>
      <c r="C766" s="2" t="s">
        <v>989</v>
      </c>
      <c r="D766" s="6">
        <v>1604</v>
      </c>
      <c r="E766" s="19" t="s">
        <v>152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 t="s">
        <v>152</v>
      </c>
      <c r="B767" s="12" t="s">
        <v>990</v>
      </c>
      <c r="C767" s="3" t="s">
        <v>187</v>
      </c>
      <c r="D767" s="7">
        <v>1275</v>
      </c>
      <c r="E767" s="20" t="s">
        <v>152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 t="s">
        <v>152</v>
      </c>
      <c r="B768" s="11" t="s">
        <v>991</v>
      </c>
      <c r="C768" s="2" t="s">
        <v>12</v>
      </c>
      <c r="D768" s="6">
        <v>684</v>
      </c>
      <c r="E768" s="19" t="s">
        <v>152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 t="s">
        <v>152</v>
      </c>
      <c r="B769" s="12" t="s">
        <v>992</v>
      </c>
      <c r="C769" s="3" t="s">
        <v>664</v>
      </c>
      <c r="D769" s="7">
        <v>926.6</v>
      </c>
      <c r="E769" s="20" t="s">
        <v>152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 t="s">
        <v>152</v>
      </c>
      <c r="B770" s="11" t="s">
        <v>993</v>
      </c>
      <c r="C770" s="2" t="s">
        <v>12</v>
      </c>
      <c r="D770" s="6">
        <v>9014.4</v>
      </c>
      <c r="E770" s="19" t="s">
        <v>152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 t="s">
        <v>152</v>
      </c>
      <c r="B771" s="12" t="s">
        <v>994</v>
      </c>
      <c r="C771" s="3" t="s">
        <v>12</v>
      </c>
      <c r="D771" s="7">
        <v>12280</v>
      </c>
      <c r="E771" s="20" t="s">
        <v>152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 t="s">
        <v>152</v>
      </c>
      <c r="B772" s="11" t="s">
        <v>995</v>
      </c>
      <c r="C772" s="2" t="s">
        <v>996</v>
      </c>
      <c r="D772" s="6">
        <v>9208.5</v>
      </c>
      <c r="E772" s="19" t="s">
        <v>859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 t="s">
        <v>152</v>
      </c>
      <c r="B773" s="12" t="s">
        <v>997</v>
      </c>
      <c r="C773" s="3" t="s">
        <v>998</v>
      </c>
      <c r="D773" s="7">
        <v>12826.4</v>
      </c>
      <c r="E773" s="20" t="s">
        <v>859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 t="s">
        <v>152</v>
      </c>
      <c r="B774" s="11" t="s">
        <v>999</v>
      </c>
      <c r="C774" s="2" t="s">
        <v>360</v>
      </c>
      <c r="D774" s="6">
        <v>2421.6</v>
      </c>
      <c r="E774" s="19" t="s">
        <v>152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 t="s">
        <v>152</v>
      </c>
      <c r="B775" s="12" t="s">
        <v>1000</v>
      </c>
      <c r="C775" s="3" t="s">
        <v>22</v>
      </c>
      <c r="D775" s="7">
        <v>18240</v>
      </c>
      <c r="E775" s="20" t="s">
        <v>152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 t="s">
        <v>152</v>
      </c>
      <c r="B776" s="11" t="s">
        <v>1001</v>
      </c>
      <c r="C776" s="2" t="s">
        <v>136</v>
      </c>
      <c r="D776" s="6">
        <v>1155</v>
      </c>
      <c r="E776" s="19" t="s">
        <v>152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 t="s">
        <v>152</v>
      </c>
      <c r="B777" s="12" t="s">
        <v>1002</v>
      </c>
      <c r="C777" s="3" t="s">
        <v>367</v>
      </c>
      <c r="D777" s="7">
        <v>10371.1</v>
      </c>
      <c r="E777" s="20" t="s">
        <v>152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 t="s">
        <v>152</v>
      </c>
      <c r="B778" s="11" t="s">
        <v>1003</v>
      </c>
      <c r="C778" s="2" t="s">
        <v>310</v>
      </c>
      <c r="D778" s="6">
        <v>1649</v>
      </c>
      <c r="E778" s="19" t="s">
        <v>152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 t="s">
        <v>152</v>
      </c>
      <c r="B779" s="12" t="s">
        <v>1004</v>
      </c>
      <c r="C779" s="3" t="s">
        <v>197</v>
      </c>
      <c r="D779" s="7">
        <v>1330</v>
      </c>
      <c r="E779" s="20" t="s">
        <v>152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 t="s">
        <v>152</v>
      </c>
      <c r="B780" s="11" t="s">
        <v>1005</v>
      </c>
      <c r="C780" s="2" t="s">
        <v>12</v>
      </c>
      <c r="D780" s="6">
        <v>6168</v>
      </c>
      <c r="E780" s="19" t="s">
        <v>152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 t="s">
        <v>152</v>
      </c>
      <c r="B781" s="12" t="s">
        <v>1006</v>
      </c>
      <c r="C781" s="3" t="s">
        <v>428</v>
      </c>
      <c r="D781" s="7">
        <v>748</v>
      </c>
      <c r="E781" s="20" t="s">
        <v>152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 t="s">
        <v>152</v>
      </c>
      <c r="B782" s="11" t="s">
        <v>1007</v>
      </c>
      <c r="C782" s="2" t="s">
        <v>197</v>
      </c>
      <c r="D782" s="6">
        <v>4535.3</v>
      </c>
      <c r="E782" s="19" t="s">
        <v>152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 t="s">
        <v>152</v>
      </c>
      <c r="B783" s="12" t="s">
        <v>1008</v>
      </c>
      <c r="C783" s="3" t="s">
        <v>12</v>
      </c>
      <c r="D783" s="7">
        <v>780</v>
      </c>
      <c r="E783" s="20" t="s">
        <v>152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 t="s">
        <v>152</v>
      </c>
      <c r="B784" s="11" t="s">
        <v>1009</v>
      </c>
      <c r="C784" s="2" t="s">
        <v>193</v>
      </c>
      <c r="D784" s="6">
        <v>4082.4</v>
      </c>
      <c r="E784" s="19" t="s">
        <v>152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 t="s">
        <v>152</v>
      </c>
      <c r="B785" s="12" t="s">
        <v>1010</v>
      </c>
      <c r="C785" s="3" t="s">
        <v>193</v>
      </c>
      <c r="D785" s="7">
        <v>3914</v>
      </c>
      <c r="E785" s="20" t="s">
        <v>152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 t="s">
        <v>152</v>
      </c>
      <c r="B786" s="11" t="s">
        <v>1011</v>
      </c>
      <c r="C786" s="2" t="s">
        <v>231</v>
      </c>
      <c r="D786" s="6">
        <v>13612.5</v>
      </c>
      <c r="E786" s="19" t="s">
        <v>152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 t="s">
        <v>152</v>
      </c>
      <c r="B787" s="12" t="s">
        <v>1012</v>
      </c>
      <c r="C787" s="3" t="s">
        <v>447</v>
      </c>
      <c r="D787" s="7">
        <v>2947.5</v>
      </c>
      <c r="E787" s="20" t="s">
        <v>152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 t="s">
        <v>152</v>
      </c>
      <c r="B788" s="11" t="s">
        <v>1013</v>
      </c>
      <c r="C788" s="2" t="s">
        <v>244</v>
      </c>
      <c r="D788" s="6">
        <v>742.5</v>
      </c>
      <c r="E788" s="19" t="s">
        <v>152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 t="s">
        <v>152</v>
      </c>
      <c r="B789" s="12" t="s">
        <v>1014</v>
      </c>
      <c r="C789" s="3" t="s">
        <v>12</v>
      </c>
      <c r="D789" s="7">
        <v>47.5</v>
      </c>
      <c r="E789" s="20" t="s">
        <v>152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 t="s">
        <v>152</v>
      </c>
      <c r="B790" s="11" t="s">
        <v>1015</v>
      </c>
      <c r="C790" s="2" t="s">
        <v>12</v>
      </c>
      <c r="D790" s="6">
        <v>187</v>
      </c>
      <c r="E790" s="19" t="s">
        <v>152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 t="s">
        <v>152</v>
      </c>
      <c r="B791" s="12" t="s">
        <v>1016</v>
      </c>
      <c r="C791" s="3" t="s">
        <v>409</v>
      </c>
      <c r="D791" s="7">
        <v>1060</v>
      </c>
      <c r="E791" s="20" t="s">
        <v>152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 t="s">
        <v>152</v>
      </c>
      <c r="B792" s="11" t="s">
        <v>1017</v>
      </c>
      <c r="C792" s="2" t="s">
        <v>436</v>
      </c>
      <c r="D792" s="6">
        <v>4170</v>
      </c>
      <c r="E792" s="19" t="s">
        <v>152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 t="s">
        <v>152</v>
      </c>
      <c r="B793" s="12" t="s">
        <v>1018</v>
      </c>
      <c r="C793" s="3" t="s">
        <v>12</v>
      </c>
      <c r="D793" s="7">
        <v>1211.8</v>
      </c>
      <c r="E793" s="20" t="s">
        <v>152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 t="s">
        <v>152</v>
      </c>
      <c r="B794" s="11" t="s">
        <v>1019</v>
      </c>
      <c r="C794" s="2" t="s">
        <v>12</v>
      </c>
      <c r="D794" s="6">
        <v>10234</v>
      </c>
      <c r="E794" s="19" t="s">
        <v>152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 t="s">
        <v>152</v>
      </c>
      <c r="B795" s="12" t="s">
        <v>1020</v>
      </c>
      <c r="C795" s="3" t="s">
        <v>182</v>
      </c>
      <c r="D795" s="7">
        <v>1221.4000000000001</v>
      </c>
      <c r="E795" s="20" t="s">
        <v>152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 t="s">
        <v>152</v>
      </c>
      <c r="B796" s="11" t="s">
        <v>1021</v>
      </c>
      <c r="C796" s="2" t="s">
        <v>12</v>
      </c>
      <c r="D796" s="6">
        <v>660</v>
      </c>
      <c r="E796" s="19" t="s">
        <v>152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 t="s">
        <v>152</v>
      </c>
      <c r="B797" s="12" t="s">
        <v>1022</v>
      </c>
      <c r="C797" s="3" t="s">
        <v>250</v>
      </c>
      <c r="D797" s="7">
        <v>1645.6</v>
      </c>
      <c r="E797" s="20" t="s">
        <v>152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 t="s">
        <v>152</v>
      </c>
      <c r="B798" s="11" t="s">
        <v>1023</v>
      </c>
      <c r="C798" s="2" t="s">
        <v>185</v>
      </c>
      <c r="D798" s="6">
        <v>2024.2</v>
      </c>
      <c r="E798" s="19" t="s">
        <v>152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 t="s">
        <v>152</v>
      </c>
      <c r="B799" s="12" t="s">
        <v>1024</v>
      </c>
      <c r="C799" s="3" t="s">
        <v>12</v>
      </c>
      <c r="D799" s="7">
        <v>126</v>
      </c>
      <c r="E799" s="20" t="s">
        <v>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 t="s">
        <v>152</v>
      </c>
      <c r="B800" s="11" t="s">
        <v>1025</v>
      </c>
      <c r="C800" s="2" t="s">
        <v>1026</v>
      </c>
      <c r="D800" s="6">
        <v>171</v>
      </c>
      <c r="E800" s="19" t="s">
        <v>1027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 t="s">
        <v>152</v>
      </c>
      <c r="B801" s="12" t="s">
        <v>1028</v>
      </c>
      <c r="C801" s="3" t="s">
        <v>12</v>
      </c>
      <c r="D801" s="7">
        <v>5980</v>
      </c>
      <c r="E801" s="20" t="s">
        <v>410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 t="s">
        <v>410</v>
      </c>
      <c r="B802" s="11" t="s">
        <v>1029</v>
      </c>
      <c r="C802" s="2" t="s">
        <v>9</v>
      </c>
      <c r="D802" s="6">
        <v>33620.6</v>
      </c>
      <c r="E802" s="19" t="s">
        <v>654</v>
      </c>
      <c r="F802" s="6"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 t="s">
        <v>410</v>
      </c>
      <c r="B803" s="12" t="s">
        <v>1030</v>
      </c>
      <c r="C803" s="3" t="s">
        <v>9</v>
      </c>
      <c r="D803" s="7">
        <v>252</v>
      </c>
      <c r="E803" s="20" t="s">
        <v>410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 t="s">
        <v>410</v>
      </c>
      <c r="B804" s="11" t="s">
        <v>1031</v>
      </c>
      <c r="C804" s="2" t="s">
        <v>14</v>
      </c>
      <c r="D804" s="6">
        <v>25644.65</v>
      </c>
      <c r="E804" s="19" t="s">
        <v>410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 t="s">
        <v>410</v>
      </c>
      <c r="B805" s="12" t="s">
        <v>1032</v>
      </c>
      <c r="C805" s="3" t="s">
        <v>20</v>
      </c>
      <c r="D805" s="7">
        <v>0</v>
      </c>
      <c r="E805" s="20" t="s">
        <v>127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 t="s">
        <v>410</v>
      </c>
      <c r="B806" s="11" t="s">
        <v>1033</v>
      </c>
      <c r="C806" s="2" t="s">
        <v>20</v>
      </c>
      <c r="D806" s="6">
        <v>70996.899999999994</v>
      </c>
      <c r="E806" s="19" t="s">
        <v>654</v>
      </c>
      <c r="F806" s="6"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 t="s">
        <v>410</v>
      </c>
      <c r="B807" s="12" t="s">
        <v>1034</v>
      </c>
      <c r="C807" s="3" t="s">
        <v>14</v>
      </c>
      <c r="D807" s="7">
        <v>2958</v>
      </c>
      <c r="E807" s="20" t="s">
        <v>410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 t="s">
        <v>410</v>
      </c>
      <c r="B808" s="11" t="s">
        <v>1035</v>
      </c>
      <c r="C808" s="2" t="s">
        <v>219</v>
      </c>
      <c r="D808" s="6">
        <v>7107</v>
      </c>
      <c r="E808" s="19" t="s">
        <v>410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 t="s">
        <v>410</v>
      </c>
      <c r="B809" s="12" t="s">
        <v>1036</v>
      </c>
      <c r="C809" s="3" t="s">
        <v>18</v>
      </c>
      <c r="D809" s="7">
        <v>11235</v>
      </c>
      <c r="E809" s="20" t="s">
        <v>410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 t="s">
        <v>410</v>
      </c>
      <c r="B810" s="11" t="s">
        <v>1037</v>
      </c>
      <c r="C810" s="2" t="s">
        <v>22</v>
      </c>
      <c r="D810" s="6">
        <v>18690</v>
      </c>
      <c r="E810" s="19" t="s">
        <v>410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 t="s">
        <v>410</v>
      </c>
      <c r="B811" s="12" t="s">
        <v>1038</v>
      </c>
      <c r="C811" s="3" t="s">
        <v>14</v>
      </c>
      <c r="D811" s="7">
        <v>2627</v>
      </c>
      <c r="E811" s="20" t="s">
        <v>410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 t="s">
        <v>410</v>
      </c>
      <c r="B812" s="11" t="s">
        <v>1039</v>
      </c>
      <c r="C812" s="2" t="s">
        <v>32</v>
      </c>
      <c r="D812" s="6">
        <v>20392.8</v>
      </c>
      <c r="E812" s="19" t="s">
        <v>410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 t="s">
        <v>410</v>
      </c>
      <c r="B813" s="12" t="s">
        <v>1040</v>
      </c>
      <c r="C813" s="3" t="s">
        <v>24</v>
      </c>
      <c r="D813" s="7">
        <v>1074</v>
      </c>
      <c r="E813" s="20" t="s">
        <v>410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 t="s">
        <v>410</v>
      </c>
      <c r="B814" s="11" t="s">
        <v>1041</v>
      </c>
      <c r="C814" s="2" t="s">
        <v>71</v>
      </c>
      <c r="D814" s="6">
        <v>15503.8</v>
      </c>
      <c r="E814" s="19" t="s">
        <v>410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 t="s">
        <v>410</v>
      </c>
      <c r="B815" s="12" t="s">
        <v>1042</v>
      </c>
      <c r="C815" s="3" t="s">
        <v>59</v>
      </c>
      <c r="D815" s="7">
        <v>18438.2</v>
      </c>
      <c r="E815" s="20" t="s">
        <v>654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 t="s">
        <v>410</v>
      </c>
      <c r="B816" s="11" t="s">
        <v>1043</v>
      </c>
      <c r="C816" s="2" t="s">
        <v>36</v>
      </c>
      <c r="D816" s="6">
        <v>5018</v>
      </c>
      <c r="E816" s="19" t="s">
        <v>654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 t="s">
        <v>410</v>
      </c>
      <c r="B817" s="12" t="s">
        <v>1044</v>
      </c>
      <c r="C817" s="3" t="s">
        <v>44</v>
      </c>
      <c r="D817" s="7">
        <v>5193.5</v>
      </c>
      <c r="E817" s="20" t="s">
        <v>654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 t="s">
        <v>410</v>
      </c>
      <c r="B818" s="11" t="s">
        <v>1045</v>
      </c>
      <c r="C818" s="2" t="s">
        <v>65</v>
      </c>
      <c r="D818" s="6">
        <v>4931.2</v>
      </c>
      <c r="E818" s="19" t="s">
        <v>654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 t="s">
        <v>410</v>
      </c>
      <c r="B819" s="12" t="s">
        <v>1046</v>
      </c>
      <c r="C819" s="3" t="s">
        <v>26</v>
      </c>
      <c r="D819" s="7">
        <v>0</v>
      </c>
      <c r="E819" s="20" t="s">
        <v>127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 t="s">
        <v>410</v>
      </c>
      <c r="B820" s="11" t="s">
        <v>1047</v>
      </c>
      <c r="C820" s="2" t="s">
        <v>42</v>
      </c>
      <c r="D820" s="6">
        <v>5323.5</v>
      </c>
      <c r="E820" s="19" t="s">
        <v>654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 t="s">
        <v>410</v>
      </c>
      <c r="B821" s="12" t="s">
        <v>1048</v>
      </c>
      <c r="C821" s="3" t="s">
        <v>26</v>
      </c>
      <c r="D821" s="7">
        <v>1742.3</v>
      </c>
      <c r="E821" s="20" t="s">
        <v>410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 t="s">
        <v>410</v>
      </c>
      <c r="B822" s="11" t="s">
        <v>1049</v>
      </c>
      <c r="C822" s="2" t="s">
        <v>46</v>
      </c>
      <c r="D822" s="6">
        <v>10867.4</v>
      </c>
      <c r="E822" s="19" t="s">
        <v>487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 t="s">
        <v>410</v>
      </c>
      <c r="B823" s="12" t="s">
        <v>1050</v>
      </c>
      <c r="C823" s="3" t="s">
        <v>40</v>
      </c>
      <c r="D823" s="7">
        <v>12070.5</v>
      </c>
      <c r="E823" s="20" t="s">
        <v>654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 t="s">
        <v>410</v>
      </c>
      <c r="B824" s="11" t="s">
        <v>1051</v>
      </c>
      <c r="C824" s="2" t="s">
        <v>90</v>
      </c>
      <c r="D824" s="6">
        <v>1056.9000000000001</v>
      </c>
      <c r="E824" s="19" t="s">
        <v>410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 t="s">
        <v>410</v>
      </c>
      <c r="B825" s="12" t="s">
        <v>1052</v>
      </c>
      <c r="C825" s="3" t="s">
        <v>30</v>
      </c>
      <c r="D825" s="7">
        <v>8696.1</v>
      </c>
      <c r="E825" s="20" t="s">
        <v>410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 t="s">
        <v>410</v>
      </c>
      <c r="B826" s="11" t="s">
        <v>1053</v>
      </c>
      <c r="C826" s="2" t="s">
        <v>75</v>
      </c>
      <c r="D826" s="6">
        <v>5898.6</v>
      </c>
      <c r="E826" s="19" t="s">
        <v>410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 t="s">
        <v>410</v>
      </c>
      <c r="B827" s="12" t="s">
        <v>1054</v>
      </c>
      <c r="C827" s="3" t="s">
        <v>83</v>
      </c>
      <c r="D827" s="7">
        <v>3960</v>
      </c>
      <c r="E827" s="20" t="s">
        <v>410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x14ac:dyDescent="0.25">
      <c r="A828" s="15" t="s">
        <v>410</v>
      </c>
      <c r="B828" s="11" t="s">
        <v>1055</v>
      </c>
      <c r="C828" s="2" t="s">
        <v>53</v>
      </c>
      <c r="D828" s="6">
        <v>19021</v>
      </c>
      <c r="E828" s="19" t="s">
        <v>935</v>
      </c>
      <c r="F828" s="6"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 t="s">
        <v>410</v>
      </c>
      <c r="B829" s="12" t="s">
        <v>1056</v>
      </c>
      <c r="C829" s="3" t="s">
        <v>78</v>
      </c>
      <c r="D829" s="7">
        <v>4898.7</v>
      </c>
      <c r="E829" s="20" t="s">
        <v>410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 t="s">
        <v>410</v>
      </c>
      <c r="B830" s="11" t="s">
        <v>1057</v>
      </c>
      <c r="C830" s="2" t="s">
        <v>63</v>
      </c>
      <c r="D830" s="6">
        <v>12320.3</v>
      </c>
      <c r="E830" s="19" t="s">
        <v>654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 t="s">
        <v>410</v>
      </c>
      <c r="B831" s="12" t="s">
        <v>1058</v>
      </c>
      <c r="C831" s="3" t="s">
        <v>86</v>
      </c>
      <c r="D831" s="7">
        <v>15955.6</v>
      </c>
      <c r="E831" s="20" t="s">
        <v>654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 t="s">
        <v>410</v>
      </c>
      <c r="B832" s="11" t="s">
        <v>1059</v>
      </c>
      <c r="C832" s="2" t="s">
        <v>12</v>
      </c>
      <c r="D832" s="6">
        <v>3420.2</v>
      </c>
      <c r="E832" s="19" t="s">
        <v>410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 t="s">
        <v>410</v>
      </c>
      <c r="B833" s="12" t="s">
        <v>1060</v>
      </c>
      <c r="C833" s="3" t="s">
        <v>55</v>
      </c>
      <c r="D833" s="7">
        <v>2205</v>
      </c>
      <c r="E833" s="20" t="s">
        <v>410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 t="s">
        <v>410</v>
      </c>
      <c r="B834" s="11" t="s">
        <v>1061</v>
      </c>
      <c r="C834" s="2" t="s">
        <v>55</v>
      </c>
      <c r="D834" s="6">
        <v>1322.4</v>
      </c>
      <c r="E834" s="19" t="s">
        <v>410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 t="s">
        <v>410</v>
      </c>
      <c r="B835" s="12" t="s">
        <v>1062</v>
      </c>
      <c r="C835" s="3" t="s">
        <v>61</v>
      </c>
      <c r="D835" s="7">
        <v>16199.1</v>
      </c>
      <c r="E835" s="20" t="s">
        <v>654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 t="s">
        <v>410</v>
      </c>
      <c r="B836" s="11" t="s">
        <v>1063</v>
      </c>
      <c r="C836" s="2" t="s">
        <v>55</v>
      </c>
      <c r="D836" s="6">
        <v>3411.1</v>
      </c>
      <c r="E836" s="19" t="s">
        <v>410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 t="s">
        <v>410</v>
      </c>
      <c r="B837" s="12" t="s">
        <v>1064</v>
      </c>
      <c r="C837" s="3" t="s">
        <v>238</v>
      </c>
      <c r="D837" s="7">
        <v>550</v>
      </c>
      <c r="E837" s="20" t="s">
        <v>654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 t="s">
        <v>410</v>
      </c>
      <c r="B838" s="11" t="s">
        <v>1065</v>
      </c>
      <c r="C838" s="2" t="s">
        <v>221</v>
      </c>
      <c r="D838" s="6">
        <v>394</v>
      </c>
      <c r="E838" s="19" t="s">
        <v>410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 t="s">
        <v>410</v>
      </c>
      <c r="B839" s="12" t="s">
        <v>1066</v>
      </c>
      <c r="C839" s="3" t="s">
        <v>240</v>
      </c>
      <c r="D839" s="7">
        <v>213</v>
      </c>
      <c r="E839" s="20" t="s">
        <v>410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 t="s">
        <v>410</v>
      </c>
      <c r="B840" s="11" t="s">
        <v>1067</v>
      </c>
      <c r="C840" s="2" t="s">
        <v>242</v>
      </c>
      <c r="D840" s="6">
        <v>248</v>
      </c>
      <c r="E840" s="19" t="s">
        <v>410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x14ac:dyDescent="0.25">
      <c r="A841" s="16" t="s">
        <v>410</v>
      </c>
      <c r="B841" s="12" t="s">
        <v>1068</v>
      </c>
      <c r="C841" s="3" t="s">
        <v>67</v>
      </c>
      <c r="D841" s="7">
        <v>21315.8</v>
      </c>
      <c r="E841" s="20" t="s">
        <v>859</v>
      </c>
      <c r="F841" s="7"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 t="s">
        <v>410</v>
      </c>
      <c r="B842" s="11" t="s">
        <v>1069</v>
      </c>
      <c r="C842" s="2" t="s">
        <v>637</v>
      </c>
      <c r="D842" s="6">
        <v>736.6</v>
      </c>
      <c r="E842" s="19" t="s">
        <v>410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 t="s">
        <v>410</v>
      </c>
      <c r="B843" s="12" t="s">
        <v>1070</v>
      </c>
      <c r="C843" s="3" t="s">
        <v>75</v>
      </c>
      <c r="D843" s="7">
        <v>651.6</v>
      </c>
      <c r="E843" s="20" t="s">
        <v>410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 t="s">
        <v>410</v>
      </c>
      <c r="B844" s="11" t="s">
        <v>1071</v>
      </c>
      <c r="C844" s="2" t="s">
        <v>69</v>
      </c>
      <c r="D844" s="6">
        <v>20195.5</v>
      </c>
      <c r="E844" s="19" t="s">
        <v>654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 t="s">
        <v>410</v>
      </c>
      <c r="B845" s="12" t="s">
        <v>1072</v>
      </c>
      <c r="C845" s="3" t="s">
        <v>80</v>
      </c>
      <c r="D845" s="7">
        <v>13479.2</v>
      </c>
      <c r="E845" s="20" t="s">
        <v>654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 t="s">
        <v>410</v>
      </c>
      <c r="B846" s="11" t="s">
        <v>1073</v>
      </c>
      <c r="C846" s="2" t="s">
        <v>92</v>
      </c>
      <c r="D846" s="6">
        <v>44427.3</v>
      </c>
      <c r="E846" s="19" t="s">
        <v>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 t="s">
        <v>410</v>
      </c>
      <c r="B847" s="12" t="s">
        <v>1074</v>
      </c>
      <c r="C847" s="3" t="s">
        <v>122</v>
      </c>
      <c r="D847" s="7">
        <v>22667.8</v>
      </c>
      <c r="E847" s="20" t="s">
        <v>410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 t="s">
        <v>410</v>
      </c>
      <c r="B848" s="11" t="s">
        <v>1075</v>
      </c>
      <c r="C848" s="2" t="s">
        <v>55</v>
      </c>
      <c r="D848" s="6">
        <v>667</v>
      </c>
      <c r="E848" s="19" t="s">
        <v>410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 t="s">
        <v>410</v>
      </c>
      <c r="B849" s="12" t="s">
        <v>1076</v>
      </c>
      <c r="C849" s="3" t="s">
        <v>92</v>
      </c>
      <c r="D849" s="7">
        <v>986.4</v>
      </c>
      <c r="E849" s="20" t="s">
        <v>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 t="s">
        <v>410</v>
      </c>
      <c r="B850" s="11" t="s">
        <v>1077</v>
      </c>
      <c r="C850" s="2" t="s">
        <v>75</v>
      </c>
      <c r="D850" s="6">
        <v>7905</v>
      </c>
      <c r="E850" s="19" t="s">
        <v>410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 t="s">
        <v>410</v>
      </c>
      <c r="B851" s="12" t="s">
        <v>1078</v>
      </c>
      <c r="C851" s="3" t="s">
        <v>276</v>
      </c>
      <c r="D851" s="7">
        <v>24168</v>
      </c>
      <c r="E851" s="20" t="s">
        <v>487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 t="s">
        <v>410</v>
      </c>
      <c r="B852" s="11" t="s">
        <v>1079</v>
      </c>
      <c r="C852" s="2" t="s">
        <v>94</v>
      </c>
      <c r="D852" s="6">
        <v>3919.3</v>
      </c>
      <c r="E852" s="19" t="s">
        <v>410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x14ac:dyDescent="0.25">
      <c r="A853" s="16" t="s">
        <v>410</v>
      </c>
      <c r="B853" s="12" t="s">
        <v>1080</v>
      </c>
      <c r="C853" s="3" t="s">
        <v>126</v>
      </c>
      <c r="D853" s="7">
        <v>0</v>
      </c>
      <c r="E853" s="20" t="s">
        <v>127</v>
      </c>
      <c r="F853" s="7">
        <v>0</v>
      </c>
      <c r="G853" s="22">
        <f>Tabla1[[#This Row],[Importe]]-Tabla1[[#This Row],[Pagado]]</f>
        <v>0</v>
      </c>
      <c r="H853" s="3" t="s">
        <v>139</v>
      </c>
    </row>
    <row r="854" spans="1:8" x14ac:dyDescent="0.25">
      <c r="A854" s="15" t="s">
        <v>410</v>
      </c>
      <c r="B854" s="11" t="s">
        <v>1081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 t="s">
        <v>410</v>
      </c>
      <c r="B855" s="12" t="s">
        <v>1082</v>
      </c>
      <c r="C855" s="3" t="s">
        <v>151</v>
      </c>
      <c r="D855" s="7">
        <v>132125.56</v>
      </c>
      <c r="E855" s="20" t="s">
        <v>1083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 t="s">
        <v>410</v>
      </c>
      <c r="B856" s="11" t="s">
        <v>1084</v>
      </c>
      <c r="C856" s="2" t="s">
        <v>12</v>
      </c>
      <c r="D856" s="6">
        <v>4187.6000000000004</v>
      </c>
      <c r="E856" s="19" t="s">
        <v>410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 t="s">
        <v>410</v>
      </c>
      <c r="B857" s="12" t="s">
        <v>1085</v>
      </c>
      <c r="C857" s="3" t="s">
        <v>120</v>
      </c>
      <c r="D857" s="7">
        <v>4487</v>
      </c>
      <c r="E857" s="20" t="s">
        <v>410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 t="s">
        <v>410</v>
      </c>
      <c r="B858" s="11" t="s">
        <v>1086</v>
      </c>
      <c r="C858" s="2" t="s">
        <v>104</v>
      </c>
      <c r="D858" s="6">
        <v>18142.8</v>
      </c>
      <c r="E858" s="19" t="s">
        <v>410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 t="s">
        <v>410</v>
      </c>
      <c r="B859" s="12" t="s">
        <v>1087</v>
      </c>
      <c r="C859" s="3" t="s">
        <v>145</v>
      </c>
      <c r="D859" s="7">
        <v>5803.6</v>
      </c>
      <c r="E859" s="20" t="s">
        <v>410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 t="s">
        <v>410</v>
      </c>
      <c r="B860" s="11" t="s">
        <v>1088</v>
      </c>
      <c r="C860" s="2" t="s">
        <v>100</v>
      </c>
      <c r="D860" s="6">
        <v>11775</v>
      </c>
      <c r="E860" s="19" t="s">
        <v>410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 t="s">
        <v>410</v>
      </c>
      <c r="B861" s="12" t="s">
        <v>1089</v>
      </c>
      <c r="C861" s="3" t="s">
        <v>12</v>
      </c>
      <c r="D861" s="7">
        <v>1624</v>
      </c>
      <c r="E861" s="20" t="s">
        <v>410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 t="s">
        <v>410</v>
      </c>
      <c r="B862" s="11" t="s">
        <v>1090</v>
      </c>
      <c r="C862" s="2" t="s">
        <v>116</v>
      </c>
      <c r="D862" s="6">
        <v>1410.4</v>
      </c>
      <c r="E862" s="19" t="s">
        <v>410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 t="s">
        <v>410</v>
      </c>
      <c r="B863" s="12" t="s">
        <v>1091</v>
      </c>
      <c r="C863" s="3" t="s">
        <v>138</v>
      </c>
      <c r="D863" s="7">
        <v>10546.4</v>
      </c>
      <c r="E863" s="20" t="s">
        <v>410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 t="s">
        <v>410</v>
      </c>
      <c r="B864" s="11" t="s">
        <v>1092</v>
      </c>
      <c r="C864" s="2" t="s">
        <v>1093</v>
      </c>
      <c r="D864" s="6">
        <v>5120.8</v>
      </c>
      <c r="E864" s="19" t="s">
        <v>410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 t="s">
        <v>410</v>
      </c>
      <c r="B865" s="12" t="s">
        <v>1094</v>
      </c>
      <c r="C865" s="3" t="s">
        <v>130</v>
      </c>
      <c r="D865" s="7">
        <v>31457.7</v>
      </c>
      <c r="E865" s="20" t="s">
        <v>410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 t="s">
        <v>410</v>
      </c>
      <c r="B866" s="11" t="s">
        <v>1095</v>
      </c>
      <c r="C866" s="2" t="s">
        <v>149</v>
      </c>
      <c r="D866" s="6">
        <v>1086.8</v>
      </c>
      <c r="E866" s="19" t="s">
        <v>410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 t="s">
        <v>410</v>
      </c>
      <c r="B867" s="12" t="s">
        <v>1096</v>
      </c>
      <c r="C867" s="3" t="s">
        <v>154</v>
      </c>
      <c r="D867" s="7">
        <v>5373.2</v>
      </c>
      <c r="E867" s="20" t="s">
        <v>410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 t="s">
        <v>410</v>
      </c>
      <c r="B868" s="11" t="s">
        <v>1097</v>
      </c>
      <c r="C868" s="2" t="s">
        <v>132</v>
      </c>
      <c r="D868" s="6">
        <v>1322.4</v>
      </c>
      <c r="E868" s="19" t="s">
        <v>410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 t="s">
        <v>410</v>
      </c>
      <c r="B869" s="12" t="s">
        <v>1098</v>
      </c>
      <c r="C869" s="3" t="s">
        <v>399</v>
      </c>
      <c r="D869" s="7">
        <v>684</v>
      </c>
      <c r="E869" s="20" t="s">
        <v>410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 t="s">
        <v>410</v>
      </c>
      <c r="B870" s="11" t="s">
        <v>1099</v>
      </c>
      <c r="C870" s="2" t="s">
        <v>12</v>
      </c>
      <c r="D870" s="6">
        <v>6211.2</v>
      </c>
      <c r="E870" s="19" t="s">
        <v>410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 t="s">
        <v>410</v>
      </c>
      <c r="B871" s="12" t="s">
        <v>1100</v>
      </c>
      <c r="C871" s="3" t="s">
        <v>187</v>
      </c>
      <c r="D871" s="7">
        <v>1845</v>
      </c>
      <c r="E871" s="20" t="s">
        <v>410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 t="s">
        <v>410</v>
      </c>
      <c r="B872" s="11" t="s">
        <v>1101</v>
      </c>
      <c r="C872" s="2" t="s">
        <v>134</v>
      </c>
      <c r="D872" s="6">
        <v>5294.8</v>
      </c>
      <c r="E872" s="19" t="s">
        <v>410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 t="s">
        <v>410</v>
      </c>
      <c r="B873" s="12" t="s">
        <v>1102</v>
      </c>
      <c r="C873" s="3" t="s">
        <v>865</v>
      </c>
      <c r="D873" s="7">
        <v>1512</v>
      </c>
      <c r="E873" s="20" t="s">
        <v>410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 t="s">
        <v>410</v>
      </c>
      <c r="B874" s="11" t="s">
        <v>1103</v>
      </c>
      <c r="C874" s="2" t="s">
        <v>406</v>
      </c>
      <c r="D874" s="6">
        <v>6415.7</v>
      </c>
      <c r="E874" s="19" t="s">
        <v>410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 t="s">
        <v>410</v>
      </c>
      <c r="B875" s="12" t="s">
        <v>1104</v>
      </c>
      <c r="C875" s="3" t="s">
        <v>12</v>
      </c>
      <c r="D875" s="7">
        <v>750</v>
      </c>
      <c r="E875" s="20" t="s">
        <v>410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 t="s">
        <v>410</v>
      </c>
      <c r="B876" s="11" t="s">
        <v>1105</v>
      </c>
      <c r="C876" s="2" t="s">
        <v>12</v>
      </c>
      <c r="D876" s="6">
        <v>467.4</v>
      </c>
      <c r="E876" s="19" t="s">
        <v>410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 t="s">
        <v>410</v>
      </c>
      <c r="B877" s="12" t="s">
        <v>1106</v>
      </c>
      <c r="C877" s="3" t="s">
        <v>406</v>
      </c>
      <c r="D877" s="7">
        <v>585</v>
      </c>
      <c r="E877" s="20" t="s">
        <v>410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 t="s">
        <v>410</v>
      </c>
      <c r="B878" s="11" t="s">
        <v>1107</v>
      </c>
      <c r="C878" s="2" t="s">
        <v>73</v>
      </c>
      <c r="D878" s="6">
        <v>27509.4</v>
      </c>
      <c r="E878" s="19" t="s">
        <v>410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 t="s">
        <v>410</v>
      </c>
      <c r="B879" s="12" t="s">
        <v>1108</v>
      </c>
      <c r="C879" s="3" t="s">
        <v>202</v>
      </c>
      <c r="D879" s="7">
        <v>6278.3</v>
      </c>
      <c r="E879" s="20" t="s">
        <v>410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 t="s">
        <v>410</v>
      </c>
      <c r="B880" s="11" t="s">
        <v>1109</v>
      </c>
      <c r="C880" s="2" t="s">
        <v>197</v>
      </c>
      <c r="D880" s="6">
        <v>1735.8</v>
      </c>
      <c r="E880" s="19" t="s">
        <v>410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 t="s">
        <v>410</v>
      </c>
      <c r="B881" s="12" t="s">
        <v>1110</v>
      </c>
      <c r="C881" s="3" t="s">
        <v>419</v>
      </c>
      <c r="D881" s="7">
        <v>6152</v>
      </c>
      <c r="E881" s="20" t="s">
        <v>410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 t="s">
        <v>410</v>
      </c>
      <c r="B882" s="11" t="s">
        <v>1111</v>
      </c>
      <c r="C882" s="2" t="s">
        <v>175</v>
      </c>
      <c r="D882" s="6">
        <v>5889.2</v>
      </c>
      <c r="E882" s="19" t="s">
        <v>410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 t="s">
        <v>410</v>
      </c>
      <c r="B883" s="12" t="s">
        <v>1112</v>
      </c>
      <c r="C883" s="3" t="s">
        <v>175</v>
      </c>
      <c r="D883" s="7">
        <v>574</v>
      </c>
      <c r="E883" s="20" t="s">
        <v>410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 t="s">
        <v>410</v>
      </c>
      <c r="B884" s="11" t="s">
        <v>1113</v>
      </c>
      <c r="C884" s="2" t="s">
        <v>12</v>
      </c>
      <c r="D884" s="6">
        <v>1236.4000000000001</v>
      </c>
      <c r="E884" s="19" t="s">
        <v>410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 t="s">
        <v>410</v>
      </c>
      <c r="B885" s="12" t="s">
        <v>1114</v>
      </c>
      <c r="C885" s="3" t="s">
        <v>12</v>
      </c>
      <c r="D885" s="7">
        <v>3542.4</v>
      </c>
      <c r="E885" s="20" t="s">
        <v>410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 t="s">
        <v>410</v>
      </c>
      <c r="B886" s="11" t="s">
        <v>1115</v>
      </c>
      <c r="C886" s="2" t="s">
        <v>409</v>
      </c>
      <c r="D886" s="6">
        <v>24675</v>
      </c>
      <c r="E886" s="19" t="s">
        <v>935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 t="s">
        <v>410</v>
      </c>
      <c r="B887" s="12" t="s">
        <v>1116</v>
      </c>
      <c r="C887" s="3" t="s">
        <v>1117</v>
      </c>
      <c r="D887" s="7">
        <v>25400.9</v>
      </c>
      <c r="E887" s="20" t="s">
        <v>491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 t="s">
        <v>410</v>
      </c>
      <c r="B888" s="11" t="s">
        <v>1118</v>
      </c>
      <c r="C888" s="2" t="s">
        <v>227</v>
      </c>
      <c r="D888" s="6">
        <v>5477.2</v>
      </c>
      <c r="E888" s="19" t="s">
        <v>410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 t="s">
        <v>410</v>
      </c>
      <c r="B889" s="12" t="s">
        <v>1119</v>
      </c>
      <c r="C889" s="3" t="s">
        <v>109</v>
      </c>
      <c r="D889" s="7">
        <v>7400</v>
      </c>
      <c r="E889" s="20" t="s">
        <v>410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 t="s">
        <v>410</v>
      </c>
      <c r="B890" s="11" t="s">
        <v>1120</v>
      </c>
      <c r="C890" s="2" t="s">
        <v>191</v>
      </c>
      <c r="D890" s="6">
        <v>2812</v>
      </c>
      <c r="E890" s="19" t="s">
        <v>410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 t="s">
        <v>410</v>
      </c>
      <c r="B891" s="12" t="s">
        <v>1121</v>
      </c>
      <c r="C891" s="3" t="s">
        <v>55</v>
      </c>
      <c r="D891" s="7">
        <v>633.6</v>
      </c>
      <c r="E891" s="20" t="s">
        <v>410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 t="s">
        <v>410</v>
      </c>
      <c r="B892" s="11" t="s">
        <v>1122</v>
      </c>
      <c r="C892" s="2" t="s">
        <v>102</v>
      </c>
      <c r="D892" s="6">
        <v>12244.3</v>
      </c>
      <c r="E892" s="19" t="s">
        <v>410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 t="s">
        <v>410</v>
      </c>
      <c r="B893" s="12" t="s">
        <v>1123</v>
      </c>
      <c r="C893" s="3" t="s">
        <v>12</v>
      </c>
      <c r="D893" s="7">
        <v>1755</v>
      </c>
      <c r="E893" s="20" t="s">
        <v>410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 t="s">
        <v>410</v>
      </c>
      <c r="B894" s="11" t="s">
        <v>1124</v>
      </c>
      <c r="C894" s="2" t="s">
        <v>98</v>
      </c>
      <c r="D894" s="6">
        <v>6622.6</v>
      </c>
      <c r="E894" s="19" t="s">
        <v>410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 t="s">
        <v>410</v>
      </c>
      <c r="B895" s="12" t="s">
        <v>1125</v>
      </c>
      <c r="C895" s="3" t="s">
        <v>34</v>
      </c>
      <c r="D895" s="7">
        <v>2035.8</v>
      </c>
      <c r="E895" s="20" t="s">
        <v>410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 t="s">
        <v>410</v>
      </c>
      <c r="B896" s="11" t="s">
        <v>1126</v>
      </c>
      <c r="C896" s="2" t="s">
        <v>205</v>
      </c>
      <c r="D896" s="6">
        <v>4903.6000000000004</v>
      </c>
      <c r="E896" s="19" t="s">
        <v>410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 t="s">
        <v>410</v>
      </c>
      <c r="B897" s="12" t="s">
        <v>1127</v>
      </c>
      <c r="C897" s="3" t="s">
        <v>199</v>
      </c>
      <c r="D897" s="7">
        <v>623.20000000000005</v>
      </c>
      <c r="E897" s="20" t="s">
        <v>410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 t="s">
        <v>410</v>
      </c>
      <c r="B898" s="11" t="s">
        <v>1128</v>
      </c>
      <c r="C898" s="2" t="s">
        <v>96</v>
      </c>
      <c r="D898" s="6">
        <v>20624</v>
      </c>
      <c r="E898" s="19" t="s">
        <v>410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 t="s">
        <v>410</v>
      </c>
      <c r="B899" s="12" t="s">
        <v>1129</v>
      </c>
      <c r="C899" s="3" t="s">
        <v>106</v>
      </c>
      <c r="D899" s="7">
        <v>1071.5999999999999</v>
      </c>
      <c r="E899" s="20" t="s">
        <v>410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 t="s">
        <v>410</v>
      </c>
      <c r="B900" s="11" t="s">
        <v>1130</v>
      </c>
      <c r="C900" s="2" t="s">
        <v>189</v>
      </c>
      <c r="D900" s="6">
        <v>3202.5</v>
      </c>
      <c r="E900" s="19" t="s">
        <v>410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 t="s">
        <v>410</v>
      </c>
      <c r="B901" s="12" t="s">
        <v>1131</v>
      </c>
      <c r="C901" s="3" t="s">
        <v>189</v>
      </c>
      <c r="D901" s="7">
        <v>1025</v>
      </c>
      <c r="E901" s="20" t="s">
        <v>410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 t="s">
        <v>410</v>
      </c>
      <c r="B902" s="11" t="s">
        <v>1132</v>
      </c>
      <c r="C902" s="2" t="s">
        <v>12</v>
      </c>
      <c r="D902" s="6">
        <v>817.5</v>
      </c>
      <c r="E902" s="19" t="s">
        <v>410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 t="s">
        <v>410</v>
      </c>
      <c r="B903" s="12" t="s">
        <v>1133</v>
      </c>
      <c r="C903" s="3" t="s">
        <v>171</v>
      </c>
      <c r="D903" s="7">
        <v>197338.22</v>
      </c>
      <c r="E903" s="20" t="s">
        <v>654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 t="s">
        <v>410</v>
      </c>
      <c r="B904" s="11" t="s">
        <v>1134</v>
      </c>
      <c r="C904" s="2" t="s">
        <v>28</v>
      </c>
      <c r="D904" s="6">
        <v>6008</v>
      </c>
      <c r="E904" s="19" t="s">
        <v>410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 t="s">
        <v>410</v>
      </c>
      <c r="B905" s="12" t="s">
        <v>1135</v>
      </c>
      <c r="C905" s="3" t="s">
        <v>1136</v>
      </c>
      <c r="D905" s="7">
        <v>60168</v>
      </c>
      <c r="E905" s="20" t="s">
        <v>410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 t="s">
        <v>410</v>
      </c>
      <c r="B906" s="11" t="s">
        <v>1137</v>
      </c>
      <c r="C906" s="2" t="s">
        <v>185</v>
      </c>
      <c r="D906" s="6">
        <v>2180.8000000000002</v>
      </c>
      <c r="E906" s="19" t="s">
        <v>410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 t="s">
        <v>410</v>
      </c>
      <c r="B907" s="12" t="s">
        <v>1138</v>
      </c>
      <c r="C907" s="3" t="s">
        <v>1139</v>
      </c>
      <c r="D907" s="7">
        <v>8613</v>
      </c>
      <c r="E907" s="20" t="s">
        <v>410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 t="s">
        <v>410</v>
      </c>
      <c r="B908" s="11" t="s">
        <v>1140</v>
      </c>
      <c r="C908" s="2" t="s">
        <v>166</v>
      </c>
      <c r="D908" s="6">
        <v>2160</v>
      </c>
      <c r="E908" s="19" t="s">
        <v>410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 t="s">
        <v>410</v>
      </c>
      <c r="B909" s="12" t="s">
        <v>1141</v>
      </c>
      <c r="C909" s="3" t="s">
        <v>538</v>
      </c>
      <c r="D909" s="7">
        <v>0</v>
      </c>
      <c r="E909" s="20" t="s">
        <v>127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 t="s">
        <v>410</v>
      </c>
      <c r="B910" s="11" t="s">
        <v>1142</v>
      </c>
      <c r="C910" s="2" t="s">
        <v>111</v>
      </c>
      <c r="D910" s="6">
        <v>5461.2</v>
      </c>
      <c r="E910" s="19" t="s">
        <v>410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 t="s">
        <v>410</v>
      </c>
      <c r="B911" s="12" t="s">
        <v>1143</v>
      </c>
      <c r="C911" s="3" t="s">
        <v>12</v>
      </c>
      <c r="D911" s="7">
        <v>1748</v>
      </c>
      <c r="E911" s="20" t="s">
        <v>410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 t="s">
        <v>410</v>
      </c>
      <c r="B912" s="11" t="s">
        <v>1144</v>
      </c>
      <c r="C912" s="2" t="s">
        <v>538</v>
      </c>
      <c r="D912" s="6">
        <v>6320.5</v>
      </c>
      <c r="E912" s="19" t="s">
        <v>410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 t="s">
        <v>410</v>
      </c>
      <c r="B913" s="12" t="s">
        <v>1145</v>
      </c>
      <c r="C913" s="3" t="s">
        <v>606</v>
      </c>
      <c r="D913" s="7">
        <v>33000</v>
      </c>
      <c r="E913" s="20" t="s">
        <v>410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 t="s">
        <v>410</v>
      </c>
      <c r="B914" s="11" t="s">
        <v>1146</v>
      </c>
      <c r="C914" s="2" t="s">
        <v>12</v>
      </c>
      <c r="D914" s="6">
        <v>7432.8</v>
      </c>
      <c r="E914" s="19" t="s">
        <v>410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 t="s">
        <v>410</v>
      </c>
      <c r="B915" s="12" t="s">
        <v>1147</v>
      </c>
      <c r="C915" s="3" t="s">
        <v>12</v>
      </c>
      <c r="D915" s="7">
        <v>2211.6</v>
      </c>
      <c r="E915" s="20" t="s">
        <v>410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 t="s">
        <v>410</v>
      </c>
      <c r="B916" s="11" t="s">
        <v>1148</v>
      </c>
      <c r="C916" s="2" t="s">
        <v>225</v>
      </c>
      <c r="D916" s="6">
        <v>880</v>
      </c>
      <c r="E916" s="19" t="s">
        <v>410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 t="s">
        <v>410</v>
      </c>
      <c r="B917" s="12" t="s">
        <v>1149</v>
      </c>
      <c r="C917" s="3" t="s">
        <v>197</v>
      </c>
      <c r="D917" s="7">
        <v>1646.4</v>
      </c>
      <c r="E917" s="20" t="s">
        <v>410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 t="s">
        <v>410</v>
      </c>
      <c r="B918" s="11" t="s">
        <v>1150</v>
      </c>
      <c r="C918" s="2" t="s">
        <v>197</v>
      </c>
      <c r="D918" s="6">
        <v>1029</v>
      </c>
      <c r="E918" s="19" t="s">
        <v>410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 t="s">
        <v>410</v>
      </c>
      <c r="B919" s="12" t="s">
        <v>1151</v>
      </c>
      <c r="C919" s="3" t="s">
        <v>244</v>
      </c>
      <c r="D919" s="7">
        <v>3510</v>
      </c>
      <c r="E919" s="20" t="s">
        <v>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 t="s">
        <v>410</v>
      </c>
      <c r="B920" s="11" t="s">
        <v>1152</v>
      </c>
      <c r="C920" s="2" t="s">
        <v>447</v>
      </c>
      <c r="D920" s="6">
        <v>2100</v>
      </c>
      <c r="E920" s="19" t="s">
        <v>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 t="s">
        <v>410</v>
      </c>
      <c r="B921" s="12" t="s">
        <v>1153</v>
      </c>
      <c r="C921" s="3" t="s">
        <v>234</v>
      </c>
      <c r="D921" s="7">
        <v>5782.5</v>
      </c>
      <c r="E921" s="20" t="s">
        <v>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 t="s">
        <v>410</v>
      </c>
      <c r="B922" s="11" t="s">
        <v>1154</v>
      </c>
      <c r="C922" s="2" t="s">
        <v>231</v>
      </c>
      <c r="D922" s="6">
        <v>14947.5</v>
      </c>
      <c r="E922" s="19" t="s">
        <v>410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 t="s">
        <v>410</v>
      </c>
      <c r="B923" s="12" t="s">
        <v>1155</v>
      </c>
      <c r="C923" s="3" t="s">
        <v>182</v>
      </c>
      <c r="D923" s="7">
        <v>1788.9</v>
      </c>
      <c r="E923" s="20" t="s">
        <v>410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 t="s">
        <v>410</v>
      </c>
      <c r="B924" s="11" t="s">
        <v>1156</v>
      </c>
      <c r="C924" s="2" t="s">
        <v>143</v>
      </c>
      <c r="D924" s="6">
        <v>15847.2</v>
      </c>
      <c r="E924" s="19" t="s">
        <v>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 t="s">
        <v>410</v>
      </c>
      <c r="B925" s="12" t="s">
        <v>1157</v>
      </c>
      <c r="C925" s="3" t="s">
        <v>197</v>
      </c>
      <c r="D925" s="7">
        <v>1152.4000000000001</v>
      </c>
      <c r="E925" s="20" t="s">
        <v>410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 t="s">
        <v>410</v>
      </c>
      <c r="B926" s="11" t="s">
        <v>1158</v>
      </c>
      <c r="C926" s="2" t="s">
        <v>147</v>
      </c>
      <c r="D926" s="6">
        <v>1949.1</v>
      </c>
      <c r="E926" s="19" t="s">
        <v>654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 t="s">
        <v>410</v>
      </c>
      <c r="B927" s="12" t="s">
        <v>1159</v>
      </c>
      <c r="C927" s="3" t="s">
        <v>367</v>
      </c>
      <c r="D927" s="7">
        <v>4820.1000000000004</v>
      </c>
      <c r="E927" s="20" t="s">
        <v>654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 t="s">
        <v>410</v>
      </c>
      <c r="B928" s="11" t="s">
        <v>1160</v>
      </c>
      <c r="C928" s="2" t="s">
        <v>360</v>
      </c>
      <c r="D928" s="6">
        <v>3126.2</v>
      </c>
      <c r="E928" s="19" t="s">
        <v>654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 t="s">
        <v>410</v>
      </c>
      <c r="B929" s="12" t="s">
        <v>1161</v>
      </c>
      <c r="C929" s="3" t="s">
        <v>191</v>
      </c>
      <c r="D929" s="7">
        <v>2294.8000000000002</v>
      </c>
      <c r="E929" s="20" t="s">
        <v>410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 t="s">
        <v>410</v>
      </c>
      <c r="B930" s="11" t="s">
        <v>1162</v>
      </c>
      <c r="C930" s="2" t="s">
        <v>428</v>
      </c>
      <c r="D930" s="6">
        <v>86.4</v>
      </c>
      <c r="E930" s="19" t="s">
        <v>410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 t="s">
        <v>410</v>
      </c>
      <c r="B931" s="12" t="s">
        <v>1163</v>
      </c>
      <c r="C931" s="3" t="s">
        <v>169</v>
      </c>
      <c r="D931" s="7">
        <v>4296.8</v>
      </c>
      <c r="E931" s="20" t="s">
        <v>410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 t="s">
        <v>410</v>
      </c>
      <c r="B932" s="11" t="s">
        <v>1164</v>
      </c>
      <c r="C932" s="2" t="s">
        <v>1165</v>
      </c>
      <c r="D932" s="6">
        <v>2220.4</v>
      </c>
      <c r="E932" s="19" t="s">
        <v>410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 t="s">
        <v>410</v>
      </c>
      <c r="B933" s="12" t="s">
        <v>1166</v>
      </c>
      <c r="C933" s="3" t="s">
        <v>106</v>
      </c>
      <c r="D933" s="7">
        <v>3540</v>
      </c>
      <c r="E933" s="20" t="s">
        <v>410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 t="s">
        <v>410</v>
      </c>
      <c r="B934" s="11" t="s">
        <v>1167</v>
      </c>
      <c r="C934" s="2" t="s">
        <v>12</v>
      </c>
      <c r="D934" s="6">
        <v>737.2</v>
      </c>
      <c r="E934" s="19" t="s">
        <v>410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 t="s">
        <v>410</v>
      </c>
      <c r="B935" s="12" t="s">
        <v>1168</v>
      </c>
      <c r="C935" s="3" t="s">
        <v>12</v>
      </c>
      <c r="D935" s="7">
        <v>112.5</v>
      </c>
      <c r="E935" s="20" t="s">
        <v>410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 t="s">
        <v>410</v>
      </c>
      <c r="B936" s="11" t="s">
        <v>1169</v>
      </c>
      <c r="C936" s="2" t="s">
        <v>250</v>
      </c>
      <c r="D936" s="6">
        <v>1666</v>
      </c>
      <c r="E936" s="19" t="s">
        <v>410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 t="s">
        <v>410</v>
      </c>
      <c r="B937" s="12" t="s">
        <v>1170</v>
      </c>
      <c r="C937" s="3" t="s">
        <v>12</v>
      </c>
      <c r="D937" s="7">
        <v>16500</v>
      </c>
      <c r="E937" s="20" t="s">
        <v>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 t="s">
        <v>843</v>
      </c>
      <c r="B938" s="11" t="s">
        <v>1171</v>
      </c>
      <c r="C938" s="2" t="s">
        <v>14</v>
      </c>
      <c r="D938" s="6">
        <v>35026.5</v>
      </c>
      <c r="E938" s="19" t="s">
        <v>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 t="s">
        <v>843</v>
      </c>
      <c r="B939" s="12" t="s">
        <v>1172</v>
      </c>
      <c r="C939" s="3" t="s">
        <v>30</v>
      </c>
      <c r="D939" s="7">
        <v>7391.6</v>
      </c>
      <c r="E939" s="20" t="s">
        <v>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 t="s">
        <v>843</v>
      </c>
      <c r="B940" s="11" t="s">
        <v>1173</v>
      </c>
      <c r="C940" s="2" t="s">
        <v>260</v>
      </c>
      <c r="D940" s="6">
        <v>3511.5</v>
      </c>
      <c r="E940" s="19" t="s">
        <v>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 t="s">
        <v>843</v>
      </c>
      <c r="B941" s="12" t="s">
        <v>1174</v>
      </c>
      <c r="C941" s="3" t="s">
        <v>55</v>
      </c>
      <c r="D941" s="7">
        <v>10533</v>
      </c>
      <c r="E941" s="20" t="s">
        <v>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 t="s">
        <v>843</v>
      </c>
      <c r="B942" s="11" t="s">
        <v>1175</v>
      </c>
      <c r="C942" s="2" t="s">
        <v>88</v>
      </c>
      <c r="D942" s="6">
        <v>11940</v>
      </c>
      <c r="E942" s="19" t="s">
        <v>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 t="s">
        <v>843</v>
      </c>
      <c r="B943" s="12" t="s">
        <v>1176</v>
      </c>
      <c r="C943" s="3" t="s">
        <v>20</v>
      </c>
      <c r="D943" s="7">
        <v>82478.2</v>
      </c>
      <c r="E943" s="20" t="s">
        <v>935</v>
      </c>
      <c r="F943" s="7"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 t="s">
        <v>843</v>
      </c>
      <c r="B944" s="11" t="s">
        <v>1177</v>
      </c>
      <c r="C944" s="2" t="s">
        <v>260</v>
      </c>
      <c r="D944" s="6">
        <v>12044</v>
      </c>
      <c r="E944" s="19" t="s">
        <v>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 t="s">
        <v>843</v>
      </c>
      <c r="B945" s="12" t="s">
        <v>1178</v>
      </c>
      <c r="C945" s="3" t="s">
        <v>55</v>
      </c>
      <c r="D945" s="7">
        <v>690.2</v>
      </c>
      <c r="E945" s="20" t="s">
        <v>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 t="s">
        <v>843</v>
      </c>
      <c r="B946" s="11" t="s">
        <v>1179</v>
      </c>
      <c r="C946" s="2" t="s">
        <v>276</v>
      </c>
      <c r="D946" s="6">
        <v>13309.4</v>
      </c>
      <c r="E946" s="19" t="s">
        <v>487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 t="s">
        <v>843</v>
      </c>
      <c r="B947" s="12" t="s">
        <v>1180</v>
      </c>
      <c r="C947" s="3" t="s">
        <v>24</v>
      </c>
      <c r="D947" s="7">
        <v>2957.4</v>
      </c>
      <c r="E947" s="20" t="s">
        <v>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 t="s">
        <v>843</v>
      </c>
      <c r="B948" s="11" t="s">
        <v>1181</v>
      </c>
      <c r="C948" s="2" t="s">
        <v>175</v>
      </c>
      <c r="D948" s="6">
        <v>9956.4</v>
      </c>
      <c r="E948" s="19" t="s">
        <v>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 t="s">
        <v>843</v>
      </c>
      <c r="B949" s="12" t="s">
        <v>1182</v>
      </c>
      <c r="C949" s="3" t="s">
        <v>92</v>
      </c>
      <c r="D949" s="7">
        <v>37888.5</v>
      </c>
      <c r="E949" s="20" t="s">
        <v>654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 t="s">
        <v>843</v>
      </c>
      <c r="B950" s="11" t="s">
        <v>1183</v>
      </c>
      <c r="C950" s="2" t="s">
        <v>227</v>
      </c>
      <c r="D950" s="6">
        <v>3047</v>
      </c>
      <c r="E950" s="19" t="s">
        <v>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 t="s">
        <v>843</v>
      </c>
      <c r="B951" s="12" t="s">
        <v>1184</v>
      </c>
      <c r="C951" s="3" t="s">
        <v>274</v>
      </c>
      <c r="D951" s="7">
        <v>5244</v>
      </c>
      <c r="E951" s="20" t="s">
        <v>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 t="s">
        <v>843</v>
      </c>
      <c r="B952" s="11" t="s">
        <v>1185</v>
      </c>
      <c r="C952" s="2" t="s">
        <v>12</v>
      </c>
      <c r="D952" s="6">
        <v>2876</v>
      </c>
      <c r="E952" s="19" t="s">
        <v>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 t="s">
        <v>843</v>
      </c>
      <c r="B953" s="12" t="s">
        <v>1186</v>
      </c>
      <c r="C953" s="3" t="s">
        <v>1187</v>
      </c>
      <c r="D953" s="7">
        <v>1132.4000000000001</v>
      </c>
      <c r="E953" s="20" t="s">
        <v>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 t="s">
        <v>843</v>
      </c>
      <c r="B954" s="11" t="s">
        <v>1188</v>
      </c>
      <c r="C954" s="2" t="s">
        <v>12</v>
      </c>
      <c r="D954" s="6">
        <v>701.8</v>
      </c>
      <c r="E954" s="19" t="s">
        <v>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 t="s">
        <v>843</v>
      </c>
      <c r="B955" s="12" t="s">
        <v>1189</v>
      </c>
      <c r="C955" s="3" t="s">
        <v>161</v>
      </c>
      <c r="D955" s="7">
        <v>13629.8</v>
      </c>
      <c r="E955" s="20" t="s">
        <v>487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 t="s">
        <v>843</v>
      </c>
      <c r="B956" s="11" t="s">
        <v>1190</v>
      </c>
      <c r="C956" s="2" t="s">
        <v>138</v>
      </c>
      <c r="D956" s="6">
        <v>8530.7999999999993</v>
      </c>
      <c r="E956" s="19" t="s">
        <v>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 t="s">
        <v>843</v>
      </c>
      <c r="B957" s="12" t="s">
        <v>1191</v>
      </c>
      <c r="C957" s="3" t="s">
        <v>120</v>
      </c>
      <c r="D957" s="7">
        <v>3857</v>
      </c>
      <c r="E957" s="20" t="s">
        <v>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 t="s">
        <v>843</v>
      </c>
      <c r="B958" s="11" t="s">
        <v>1192</v>
      </c>
      <c r="C958" s="2" t="s">
        <v>65</v>
      </c>
      <c r="D958" s="6">
        <v>5930.8</v>
      </c>
      <c r="E958" s="19" t="s">
        <v>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 t="s">
        <v>843</v>
      </c>
      <c r="B959" s="12" t="s">
        <v>1193</v>
      </c>
      <c r="C959" s="3" t="s">
        <v>12</v>
      </c>
      <c r="D959" s="7">
        <v>697.5</v>
      </c>
      <c r="E959" s="20" t="s">
        <v>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 t="s">
        <v>843</v>
      </c>
      <c r="B960" s="11" t="s">
        <v>1194</v>
      </c>
      <c r="C960" s="2" t="s">
        <v>250</v>
      </c>
      <c r="D960" s="6">
        <v>2153.4</v>
      </c>
      <c r="E960" s="19" t="s">
        <v>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 t="s">
        <v>843</v>
      </c>
      <c r="B961" s="12" t="s">
        <v>1195</v>
      </c>
      <c r="C961" s="3" t="s">
        <v>290</v>
      </c>
      <c r="D961" s="7">
        <v>7650</v>
      </c>
      <c r="E961" s="20" t="s">
        <v>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 t="s">
        <v>843</v>
      </c>
      <c r="B962" s="11" t="s">
        <v>1196</v>
      </c>
      <c r="C962" s="2" t="s">
        <v>296</v>
      </c>
      <c r="D962" s="6">
        <v>2527.5</v>
      </c>
      <c r="E962" s="19" t="s">
        <v>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 t="s">
        <v>843</v>
      </c>
      <c r="B963" s="12" t="s">
        <v>1197</v>
      </c>
      <c r="C963" s="3" t="s">
        <v>164</v>
      </c>
      <c r="D963" s="7">
        <v>684.4</v>
      </c>
      <c r="E963" s="20" t="s">
        <v>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 t="s">
        <v>843</v>
      </c>
      <c r="B964" s="11" t="s">
        <v>1198</v>
      </c>
      <c r="C964" s="2" t="s">
        <v>197</v>
      </c>
      <c r="D964" s="6">
        <v>4181.1000000000004</v>
      </c>
      <c r="E964" s="19" t="s">
        <v>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 t="s">
        <v>843</v>
      </c>
      <c r="B965" s="12" t="s">
        <v>1199</v>
      </c>
      <c r="C965" s="3" t="s">
        <v>202</v>
      </c>
      <c r="D965" s="7">
        <v>4894.2</v>
      </c>
      <c r="E965" s="20" t="s">
        <v>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 t="s">
        <v>843</v>
      </c>
      <c r="B966" s="11" t="s">
        <v>1200</v>
      </c>
      <c r="C966" s="2" t="s">
        <v>314</v>
      </c>
      <c r="D966" s="6">
        <v>7090.3</v>
      </c>
      <c r="E966" s="19" t="s">
        <v>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 t="s">
        <v>843</v>
      </c>
      <c r="B967" s="12" t="s">
        <v>1201</v>
      </c>
      <c r="C967" s="3" t="s">
        <v>986</v>
      </c>
      <c r="D967" s="7">
        <v>207.2</v>
      </c>
      <c r="E967" s="20" t="s">
        <v>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 t="s">
        <v>843</v>
      </c>
      <c r="B968" s="11" t="s">
        <v>1202</v>
      </c>
      <c r="C968" s="2" t="s">
        <v>191</v>
      </c>
      <c r="D968" s="6">
        <v>1102</v>
      </c>
      <c r="E968" s="19" t="s">
        <v>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 t="s">
        <v>843</v>
      </c>
      <c r="B969" s="12" t="s">
        <v>1203</v>
      </c>
      <c r="C969" s="3" t="s">
        <v>166</v>
      </c>
      <c r="D969" s="7">
        <v>3112.5</v>
      </c>
      <c r="E969" s="20" t="s">
        <v>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 t="s">
        <v>843</v>
      </c>
      <c r="B970" s="11" t="s">
        <v>1204</v>
      </c>
      <c r="C970" s="2" t="s">
        <v>691</v>
      </c>
      <c r="D970" s="6">
        <v>1267.5</v>
      </c>
      <c r="E970" s="19" t="s">
        <v>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 t="s">
        <v>843</v>
      </c>
      <c r="B971" s="12" t="s">
        <v>1205</v>
      </c>
      <c r="C971" s="3" t="s">
        <v>676</v>
      </c>
      <c r="D971" s="7">
        <v>30274.2</v>
      </c>
      <c r="E971" s="20" t="s">
        <v>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 t="s">
        <v>843</v>
      </c>
      <c r="B972" s="11" t="s">
        <v>1206</v>
      </c>
      <c r="C972" s="2" t="s">
        <v>310</v>
      </c>
      <c r="D972" s="6">
        <v>1960.4</v>
      </c>
      <c r="E972" s="19" t="s">
        <v>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 t="s">
        <v>843</v>
      </c>
      <c r="B973" s="12" t="s">
        <v>1207</v>
      </c>
      <c r="C973" s="3" t="s">
        <v>189</v>
      </c>
      <c r="D973" s="7">
        <v>2373</v>
      </c>
      <c r="E973" s="20" t="s">
        <v>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 t="s">
        <v>843</v>
      </c>
      <c r="B974" s="11" t="s">
        <v>1208</v>
      </c>
      <c r="C974" s="2" t="s">
        <v>185</v>
      </c>
      <c r="D974" s="6">
        <v>2341.1</v>
      </c>
      <c r="E974" s="19" t="s">
        <v>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 t="s">
        <v>843</v>
      </c>
      <c r="B975" s="12" t="s">
        <v>1209</v>
      </c>
      <c r="C975" s="3" t="s">
        <v>296</v>
      </c>
      <c r="D975" s="7">
        <v>9885</v>
      </c>
      <c r="E975" s="20" t="s">
        <v>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 t="s">
        <v>843</v>
      </c>
      <c r="B976" s="11" t="s">
        <v>1210</v>
      </c>
      <c r="C976" s="2" t="s">
        <v>312</v>
      </c>
      <c r="D976" s="6">
        <v>8017.5</v>
      </c>
      <c r="E976" s="19" t="s">
        <v>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 t="s">
        <v>843</v>
      </c>
      <c r="B977" s="12" t="s">
        <v>1211</v>
      </c>
      <c r="C977" s="3" t="s">
        <v>175</v>
      </c>
      <c r="D977" s="7">
        <v>6961.6</v>
      </c>
      <c r="E977" s="20" t="s">
        <v>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 t="s">
        <v>843</v>
      </c>
      <c r="B978" s="11" t="s">
        <v>1212</v>
      </c>
      <c r="C978" s="2" t="s">
        <v>187</v>
      </c>
      <c r="D978" s="6">
        <v>1792.5</v>
      </c>
      <c r="E978" s="19" t="s">
        <v>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 t="s">
        <v>843</v>
      </c>
      <c r="B979" s="12" t="s">
        <v>1213</v>
      </c>
      <c r="C979" s="3" t="s">
        <v>18</v>
      </c>
      <c r="D979" s="7">
        <v>9450</v>
      </c>
      <c r="E979" s="20" t="s">
        <v>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 t="s">
        <v>843</v>
      </c>
      <c r="B980" s="11" t="s">
        <v>1214</v>
      </c>
      <c r="C980" s="2" t="s">
        <v>197</v>
      </c>
      <c r="D980" s="6">
        <v>2234.4</v>
      </c>
      <c r="E980" s="19" t="s">
        <v>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 t="s">
        <v>843</v>
      </c>
      <c r="B981" s="12" t="s">
        <v>1215</v>
      </c>
      <c r="C981" s="3" t="s">
        <v>197</v>
      </c>
      <c r="D981" s="7">
        <v>607.6</v>
      </c>
      <c r="E981" s="20" t="s">
        <v>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 t="s">
        <v>843</v>
      </c>
      <c r="B982" s="11" t="s">
        <v>1216</v>
      </c>
      <c r="C982" s="2" t="s">
        <v>197</v>
      </c>
      <c r="D982" s="6">
        <v>1878.8</v>
      </c>
      <c r="E982" s="19" t="s">
        <v>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 t="s">
        <v>843</v>
      </c>
      <c r="B983" s="12" t="s">
        <v>1217</v>
      </c>
      <c r="C983" s="3" t="s">
        <v>189</v>
      </c>
      <c r="D983" s="7">
        <v>1231.2</v>
      </c>
      <c r="E983" s="20" t="s">
        <v>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 t="s">
        <v>654</v>
      </c>
      <c r="B984" s="11" t="s">
        <v>1218</v>
      </c>
      <c r="C984" s="2" t="s">
        <v>14</v>
      </c>
      <c r="D984" s="6">
        <v>26776.35</v>
      </c>
      <c r="E984" s="19" t="s">
        <v>654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 t="s">
        <v>654</v>
      </c>
      <c r="B985" s="12" t="s">
        <v>1219</v>
      </c>
      <c r="C985" s="3" t="s">
        <v>9</v>
      </c>
      <c r="D985" s="7">
        <v>17105.099999999999</v>
      </c>
      <c r="E985" s="20" t="s">
        <v>654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 t="s">
        <v>654</v>
      </c>
      <c r="B986" s="11" t="s">
        <v>1220</v>
      </c>
      <c r="C986" s="2" t="s">
        <v>14</v>
      </c>
      <c r="D986" s="6">
        <v>2975.6</v>
      </c>
      <c r="E986" s="19" t="s">
        <v>654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 t="s">
        <v>654</v>
      </c>
      <c r="B987" s="12" t="s">
        <v>1221</v>
      </c>
      <c r="C987" s="3" t="s">
        <v>18</v>
      </c>
      <c r="D987" s="7">
        <v>9232.5</v>
      </c>
      <c r="E987" s="20" t="s">
        <v>654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 t="s">
        <v>654</v>
      </c>
      <c r="B988" s="11" t="s">
        <v>1222</v>
      </c>
      <c r="C988" s="2" t="s">
        <v>20</v>
      </c>
      <c r="D988" s="6">
        <v>109899.1</v>
      </c>
      <c r="E988" s="19" t="s">
        <v>935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 t="s">
        <v>654</v>
      </c>
      <c r="B989" s="12" t="s">
        <v>1223</v>
      </c>
      <c r="C989" s="3" t="s">
        <v>16</v>
      </c>
      <c r="D989" s="7">
        <v>10340.200000000001</v>
      </c>
      <c r="E989" s="20" t="s">
        <v>654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 t="s">
        <v>654</v>
      </c>
      <c r="B990" s="11" t="s">
        <v>1224</v>
      </c>
      <c r="C990" s="2" t="s">
        <v>24</v>
      </c>
      <c r="D990" s="6">
        <v>2127.8000000000002</v>
      </c>
      <c r="E990" s="19" t="s">
        <v>654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 t="s">
        <v>654</v>
      </c>
      <c r="B991" s="12" t="s">
        <v>1225</v>
      </c>
      <c r="C991" s="3" t="s">
        <v>24</v>
      </c>
      <c r="D991" s="7">
        <v>656</v>
      </c>
      <c r="E991" s="20" t="s">
        <v>654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 t="s">
        <v>654</v>
      </c>
      <c r="B992" s="11" t="s">
        <v>1226</v>
      </c>
      <c r="C992" s="2" t="s">
        <v>529</v>
      </c>
      <c r="D992" s="6">
        <v>5040</v>
      </c>
      <c r="E992" s="19" t="s">
        <v>654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 t="s">
        <v>654</v>
      </c>
      <c r="B993" s="12" t="s">
        <v>1227</v>
      </c>
      <c r="C993" s="3" t="s">
        <v>55</v>
      </c>
      <c r="D993" s="7">
        <v>5681</v>
      </c>
      <c r="E993" s="20" t="s">
        <v>654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 t="s">
        <v>654</v>
      </c>
      <c r="B994" s="11" t="s">
        <v>1228</v>
      </c>
      <c r="C994" s="2" t="s">
        <v>335</v>
      </c>
      <c r="D994" s="6">
        <v>1552.2</v>
      </c>
      <c r="E994" s="19" t="s">
        <v>654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 t="s">
        <v>654</v>
      </c>
      <c r="B995" s="12" t="s">
        <v>1229</v>
      </c>
      <c r="C995" s="3" t="s">
        <v>30</v>
      </c>
      <c r="D995" s="7">
        <v>8065.5</v>
      </c>
      <c r="E995" s="20" t="s">
        <v>654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 t="s">
        <v>654</v>
      </c>
      <c r="B996" s="11" t="s">
        <v>1230</v>
      </c>
      <c r="C996" s="2" t="s">
        <v>512</v>
      </c>
      <c r="D996" s="6">
        <v>3825.8</v>
      </c>
      <c r="E996" s="19" t="s">
        <v>654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 t="s">
        <v>654</v>
      </c>
      <c r="B997" s="12" t="s">
        <v>1231</v>
      </c>
      <c r="C997" s="3" t="s">
        <v>94</v>
      </c>
      <c r="D997" s="7">
        <v>4598</v>
      </c>
      <c r="E997" s="20" t="s">
        <v>654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 t="s">
        <v>654</v>
      </c>
      <c r="B998" s="11" t="s">
        <v>1232</v>
      </c>
      <c r="C998" s="2" t="s">
        <v>702</v>
      </c>
      <c r="D998" s="6">
        <v>1636.8</v>
      </c>
      <c r="E998" s="19" t="s">
        <v>654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 t="s">
        <v>654</v>
      </c>
      <c r="B999" s="12" t="s">
        <v>1233</v>
      </c>
      <c r="C999" s="3" t="s">
        <v>525</v>
      </c>
      <c r="D999" s="7">
        <v>247.5</v>
      </c>
      <c r="E999" s="20" t="s">
        <v>654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 t="s">
        <v>654</v>
      </c>
      <c r="B1000" s="11" t="s">
        <v>1234</v>
      </c>
      <c r="C1000" s="2" t="s">
        <v>673</v>
      </c>
      <c r="D1000" s="6">
        <v>2126</v>
      </c>
      <c r="E1000" s="19" t="s">
        <v>654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 t="s">
        <v>654</v>
      </c>
      <c r="B1001" s="12" t="s">
        <v>1235</v>
      </c>
      <c r="C1001" s="3" t="s">
        <v>399</v>
      </c>
      <c r="D1001" s="7">
        <v>706.8</v>
      </c>
      <c r="E1001" s="20" t="s">
        <v>654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 t="s">
        <v>654</v>
      </c>
      <c r="B1002" s="11" t="s">
        <v>1236</v>
      </c>
      <c r="C1002" s="2" t="s">
        <v>826</v>
      </c>
      <c r="D1002" s="6">
        <v>5145.2</v>
      </c>
      <c r="E1002" s="19" t="s">
        <v>654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 t="s">
        <v>654</v>
      </c>
      <c r="B1003" s="12" t="s">
        <v>1237</v>
      </c>
      <c r="C1003" s="3" t="s">
        <v>40</v>
      </c>
      <c r="D1003" s="7">
        <v>10907</v>
      </c>
      <c r="E1003" s="20" t="s">
        <v>487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 t="s">
        <v>654</v>
      </c>
      <c r="B1004" s="11" t="s">
        <v>1238</v>
      </c>
      <c r="C1004" s="2" t="s">
        <v>36</v>
      </c>
      <c r="D1004" s="6">
        <v>5824</v>
      </c>
      <c r="E1004" s="19" t="s">
        <v>487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 t="s">
        <v>654</v>
      </c>
      <c r="B1005" s="12" t="s">
        <v>1239</v>
      </c>
      <c r="C1005" s="3" t="s">
        <v>44</v>
      </c>
      <c r="D1005" s="7">
        <v>5447</v>
      </c>
      <c r="E1005" s="20" t="s">
        <v>935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 t="s">
        <v>654</v>
      </c>
      <c r="B1006" s="11" t="s">
        <v>1240</v>
      </c>
      <c r="C1006" s="2" t="s">
        <v>63</v>
      </c>
      <c r="D1006" s="6">
        <v>5239</v>
      </c>
      <c r="E1006" s="19" t="s">
        <v>487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 t="s">
        <v>654</v>
      </c>
      <c r="B1007" s="12" t="s">
        <v>1241</v>
      </c>
      <c r="C1007" s="3" t="s">
        <v>53</v>
      </c>
      <c r="D1007" s="7">
        <v>9056.4</v>
      </c>
      <c r="E1007" s="20" t="s">
        <v>859</v>
      </c>
      <c r="F1007" s="7"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 t="s">
        <v>654</v>
      </c>
      <c r="B1008" s="11" t="s">
        <v>1242</v>
      </c>
      <c r="C1008" s="2" t="s">
        <v>59</v>
      </c>
      <c r="D1008" s="6">
        <v>11899.2</v>
      </c>
      <c r="E1008" s="19" t="s">
        <v>487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 t="s">
        <v>654</v>
      </c>
      <c r="B1009" s="12" t="s">
        <v>1243</v>
      </c>
      <c r="C1009" s="3" t="s">
        <v>71</v>
      </c>
      <c r="D1009" s="7">
        <v>26038.400000000001</v>
      </c>
      <c r="E1009" s="20" t="s">
        <v>654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x14ac:dyDescent="0.25">
      <c r="A1010" s="15" t="s">
        <v>654</v>
      </c>
      <c r="B1010" s="11" t="s">
        <v>1244</v>
      </c>
      <c r="C1010" s="2" t="s">
        <v>67</v>
      </c>
      <c r="D1010" s="6">
        <v>12933.7</v>
      </c>
      <c r="E1010" s="19" t="s">
        <v>1245</v>
      </c>
      <c r="F1010" s="6"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 t="s">
        <v>654</v>
      </c>
      <c r="B1011" s="12" t="s">
        <v>1246</v>
      </c>
      <c r="C1011" s="3" t="s">
        <v>69</v>
      </c>
      <c r="D1011" s="7">
        <v>9688.7999999999993</v>
      </c>
      <c r="E1011" s="20" t="s">
        <v>487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 t="s">
        <v>654</v>
      </c>
      <c r="B1012" s="11" t="s">
        <v>1247</v>
      </c>
      <c r="C1012" s="2" t="s">
        <v>65</v>
      </c>
      <c r="D1012" s="6">
        <v>9813.2999999999993</v>
      </c>
      <c r="E1012" s="19" t="s">
        <v>487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 t="s">
        <v>654</v>
      </c>
      <c r="B1013" s="12" t="s">
        <v>1248</v>
      </c>
      <c r="C1013" s="3" t="s">
        <v>12</v>
      </c>
      <c r="D1013" s="7">
        <v>2685</v>
      </c>
      <c r="E1013" s="20" t="s">
        <v>654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 t="s">
        <v>654</v>
      </c>
      <c r="B1014" s="11" t="s">
        <v>1249</v>
      </c>
      <c r="C1014" s="2" t="s">
        <v>92</v>
      </c>
      <c r="D1014" s="6">
        <v>69913</v>
      </c>
      <c r="E1014" s="19" t="s">
        <v>487</v>
      </c>
      <c r="F1014" s="6"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 t="s">
        <v>654</v>
      </c>
      <c r="B1015" s="12" t="s">
        <v>1250</v>
      </c>
      <c r="C1015" s="3" t="s">
        <v>86</v>
      </c>
      <c r="D1015" s="7">
        <v>2621.6</v>
      </c>
      <c r="E1015" s="20" t="s">
        <v>487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 t="s">
        <v>654</v>
      </c>
      <c r="B1016" s="11" t="s">
        <v>1251</v>
      </c>
      <c r="C1016" s="2" t="s">
        <v>80</v>
      </c>
      <c r="D1016" s="6">
        <v>7951.8</v>
      </c>
      <c r="E1016" s="19" t="s">
        <v>487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 t="s">
        <v>654</v>
      </c>
      <c r="B1017" s="12" t="s">
        <v>1252</v>
      </c>
      <c r="C1017" s="3" t="s">
        <v>75</v>
      </c>
      <c r="D1017" s="7">
        <v>4987.2</v>
      </c>
      <c r="E1017" s="20" t="s">
        <v>654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 t="s">
        <v>654</v>
      </c>
      <c r="B1018" s="11" t="s">
        <v>1253</v>
      </c>
      <c r="C1018" s="2" t="s">
        <v>90</v>
      </c>
      <c r="D1018" s="6">
        <v>1447.5</v>
      </c>
      <c r="E1018" s="19" t="s">
        <v>654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 t="s">
        <v>654</v>
      </c>
      <c r="B1019" s="12" t="s">
        <v>1254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 t="s">
        <v>654</v>
      </c>
      <c r="B1020" s="11" t="s">
        <v>1255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 t="s">
        <v>654</v>
      </c>
      <c r="B1021" s="12" t="s">
        <v>1256</v>
      </c>
      <c r="C1021" s="3" t="s">
        <v>191</v>
      </c>
      <c r="D1021" s="7">
        <v>2340.8000000000002</v>
      </c>
      <c r="E1021" s="20" t="s">
        <v>654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 t="s">
        <v>654</v>
      </c>
      <c r="B1022" s="11" t="s">
        <v>1257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 t="s">
        <v>654</v>
      </c>
      <c r="B1023" s="12" t="s">
        <v>1258</v>
      </c>
      <c r="C1023" s="3" t="s">
        <v>132</v>
      </c>
      <c r="D1023" s="7">
        <v>4508.2</v>
      </c>
      <c r="E1023" s="20" t="s">
        <v>654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 t="s">
        <v>654</v>
      </c>
      <c r="B1024" s="11" t="s">
        <v>1259</v>
      </c>
      <c r="C1024" s="2" t="s">
        <v>134</v>
      </c>
      <c r="D1024" s="6">
        <v>5502.4</v>
      </c>
      <c r="E1024" s="19" t="s">
        <v>654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 t="s">
        <v>654</v>
      </c>
      <c r="B1025" s="12" t="s">
        <v>1260</v>
      </c>
      <c r="C1025" s="3" t="s">
        <v>151</v>
      </c>
      <c r="D1025" s="7">
        <v>74545.56</v>
      </c>
      <c r="E1025" s="20" t="s">
        <v>1083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 t="s">
        <v>654</v>
      </c>
      <c r="B1026" s="11" t="s">
        <v>1261</v>
      </c>
      <c r="C1026" s="2" t="s">
        <v>185</v>
      </c>
      <c r="D1026" s="6">
        <v>2146</v>
      </c>
      <c r="E1026" s="19" t="s">
        <v>654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 t="s">
        <v>654</v>
      </c>
      <c r="B1027" s="12" t="s">
        <v>1262</v>
      </c>
      <c r="C1027" s="3" t="s">
        <v>151</v>
      </c>
      <c r="D1027" s="7">
        <v>49280</v>
      </c>
      <c r="E1027" s="20" t="s">
        <v>1083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 t="s">
        <v>654</v>
      </c>
      <c r="B1028" s="11" t="s">
        <v>1263</v>
      </c>
      <c r="C1028" s="2" t="s">
        <v>323</v>
      </c>
      <c r="D1028" s="6">
        <v>8642.2000000000007</v>
      </c>
      <c r="E1028" s="19" t="s">
        <v>654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 t="s">
        <v>654</v>
      </c>
      <c r="B1029" s="12" t="s">
        <v>1264</v>
      </c>
      <c r="C1029" s="3" t="s">
        <v>151</v>
      </c>
      <c r="D1029" s="7">
        <v>2773.4</v>
      </c>
      <c r="E1029" s="20" t="s">
        <v>1083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 t="s">
        <v>654</v>
      </c>
      <c r="B1030" s="11" t="s">
        <v>1265</v>
      </c>
      <c r="C1030" s="2" t="s">
        <v>75</v>
      </c>
      <c r="D1030" s="6">
        <v>4373.2</v>
      </c>
      <c r="E1030" s="19" t="s">
        <v>654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 t="s">
        <v>654</v>
      </c>
      <c r="B1031" s="12" t="s">
        <v>1266</v>
      </c>
      <c r="C1031" s="3" t="s">
        <v>209</v>
      </c>
      <c r="D1031" s="7">
        <v>3975</v>
      </c>
      <c r="E1031" s="20" t="s">
        <v>654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 t="s">
        <v>654</v>
      </c>
      <c r="B1032" s="11" t="s">
        <v>1267</v>
      </c>
      <c r="C1032" s="2" t="s">
        <v>78</v>
      </c>
      <c r="D1032" s="6">
        <v>3001.2</v>
      </c>
      <c r="E1032" s="19" t="s">
        <v>654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 t="s">
        <v>654</v>
      </c>
      <c r="B1033" s="12" t="s">
        <v>1268</v>
      </c>
      <c r="C1033" s="3" t="s">
        <v>83</v>
      </c>
      <c r="D1033" s="7">
        <v>2614.5</v>
      </c>
      <c r="E1033" s="20" t="s">
        <v>654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 t="s">
        <v>654</v>
      </c>
      <c r="B1034" s="11" t="s">
        <v>1269</v>
      </c>
      <c r="C1034" s="2" t="s">
        <v>138</v>
      </c>
      <c r="D1034" s="6">
        <v>13114.8</v>
      </c>
      <c r="E1034" s="19" t="s">
        <v>654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 t="s">
        <v>654</v>
      </c>
      <c r="B1035" s="12" t="s">
        <v>1270</v>
      </c>
      <c r="C1035" s="3" t="s">
        <v>124</v>
      </c>
      <c r="D1035" s="7">
        <v>2176.9</v>
      </c>
      <c r="E1035" s="20" t="s">
        <v>654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 t="s">
        <v>654</v>
      </c>
      <c r="B1036" s="11" t="s">
        <v>1271</v>
      </c>
      <c r="C1036" s="2" t="s">
        <v>187</v>
      </c>
      <c r="D1036" s="6">
        <v>1230</v>
      </c>
      <c r="E1036" s="19" t="s">
        <v>654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 t="s">
        <v>654</v>
      </c>
      <c r="B1037" s="12" t="s">
        <v>1272</v>
      </c>
      <c r="C1037" s="3" t="s">
        <v>22</v>
      </c>
      <c r="D1037" s="7">
        <v>12305.6</v>
      </c>
      <c r="E1037" s="20" t="s">
        <v>654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 t="s">
        <v>654</v>
      </c>
      <c r="B1038" s="11" t="s">
        <v>1273</v>
      </c>
      <c r="C1038" s="2" t="s">
        <v>415</v>
      </c>
      <c r="D1038" s="6">
        <v>23092.799999999999</v>
      </c>
      <c r="E1038" s="19" t="s">
        <v>859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 t="s">
        <v>654</v>
      </c>
      <c r="B1039" s="12" t="s">
        <v>1274</v>
      </c>
      <c r="C1039" s="3" t="s">
        <v>401</v>
      </c>
      <c r="D1039" s="7">
        <v>20465.5</v>
      </c>
      <c r="E1039" s="20" t="s">
        <v>935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 t="s">
        <v>654</v>
      </c>
      <c r="B1040" s="11" t="s">
        <v>1275</v>
      </c>
      <c r="C1040" s="2" t="s">
        <v>395</v>
      </c>
      <c r="D1040" s="6">
        <v>18060</v>
      </c>
      <c r="E1040" s="19" t="s">
        <v>935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 t="s">
        <v>654</v>
      </c>
      <c r="B1041" s="12" t="s">
        <v>1276</v>
      </c>
      <c r="C1041" s="3" t="s">
        <v>392</v>
      </c>
      <c r="D1041" s="7">
        <v>64981</v>
      </c>
      <c r="E1041" s="20" t="s">
        <v>859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 t="s">
        <v>654</v>
      </c>
      <c r="B1042" s="11" t="s">
        <v>1277</v>
      </c>
      <c r="C1042" s="2" t="s">
        <v>713</v>
      </c>
      <c r="D1042" s="6">
        <v>20647.5</v>
      </c>
      <c r="E1042" s="19" t="s">
        <v>487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 t="s">
        <v>654</v>
      </c>
      <c r="B1043" s="12" t="s">
        <v>1278</v>
      </c>
      <c r="C1043" s="3" t="s">
        <v>412</v>
      </c>
      <c r="D1043" s="7">
        <v>3938</v>
      </c>
      <c r="E1043" s="20" t="s">
        <v>654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 t="s">
        <v>654</v>
      </c>
      <c r="B1044" s="11" t="s">
        <v>1279</v>
      </c>
      <c r="C1044" s="2" t="s">
        <v>12</v>
      </c>
      <c r="D1044" s="6">
        <v>4905.8</v>
      </c>
      <c r="E1044" s="19" t="s">
        <v>654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 t="s">
        <v>654</v>
      </c>
      <c r="B1045" s="12" t="s">
        <v>1280</v>
      </c>
      <c r="C1045" s="3" t="s">
        <v>269</v>
      </c>
      <c r="D1045" s="7">
        <v>11050.2</v>
      </c>
      <c r="E1045" s="20" t="s">
        <v>654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 t="s">
        <v>654</v>
      </c>
      <c r="B1046" s="11" t="s">
        <v>1281</v>
      </c>
      <c r="C1046" s="2" t="s">
        <v>57</v>
      </c>
      <c r="D1046" s="6">
        <v>14430</v>
      </c>
      <c r="E1046" s="19" t="s">
        <v>654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 t="s">
        <v>654</v>
      </c>
      <c r="B1047" s="12" t="s">
        <v>1282</v>
      </c>
      <c r="C1047" s="3" t="s">
        <v>197</v>
      </c>
      <c r="D1047" s="7">
        <v>5050.2</v>
      </c>
      <c r="E1047" s="20" t="s">
        <v>654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 t="s">
        <v>654</v>
      </c>
      <c r="B1048" s="11" t="s">
        <v>1283</v>
      </c>
      <c r="C1048" s="2" t="s">
        <v>227</v>
      </c>
      <c r="D1048" s="6">
        <v>911.2</v>
      </c>
      <c r="E1048" s="19" t="s">
        <v>654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 t="s">
        <v>654</v>
      </c>
      <c r="B1049" s="12" t="s">
        <v>1284</v>
      </c>
      <c r="C1049" s="3" t="s">
        <v>217</v>
      </c>
      <c r="D1049" s="7">
        <v>33000</v>
      </c>
      <c r="E1049" s="20" t="s">
        <v>654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 t="s">
        <v>654</v>
      </c>
      <c r="B1050" s="11" t="s">
        <v>1285</v>
      </c>
      <c r="C1050" s="2" t="s">
        <v>12</v>
      </c>
      <c r="D1050" s="6">
        <v>5975.5</v>
      </c>
      <c r="E1050" s="19" t="s">
        <v>654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 t="s">
        <v>654</v>
      </c>
      <c r="B1051" s="12" t="s">
        <v>1286</v>
      </c>
      <c r="C1051" s="3" t="s">
        <v>187</v>
      </c>
      <c r="D1051" s="7">
        <v>2415</v>
      </c>
      <c r="E1051" s="20" t="s">
        <v>654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 t="s">
        <v>654</v>
      </c>
      <c r="B1052" s="11" t="s">
        <v>1287</v>
      </c>
      <c r="C1052" s="2" t="s">
        <v>12</v>
      </c>
      <c r="D1052" s="6">
        <v>1198.5</v>
      </c>
      <c r="E1052" s="19" t="s">
        <v>654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 t="s">
        <v>654</v>
      </c>
      <c r="B1053" s="12" t="s">
        <v>1288</v>
      </c>
      <c r="C1053" s="3" t="s">
        <v>310</v>
      </c>
      <c r="D1053" s="7">
        <v>5145</v>
      </c>
      <c r="E1053" s="20" t="s">
        <v>654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 t="s">
        <v>654</v>
      </c>
      <c r="B1054" s="11" t="s">
        <v>1289</v>
      </c>
      <c r="C1054" s="2" t="s">
        <v>1290</v>
      </c>
      <c r="D1054" s="6">
        <v>2474.8000000000002</v>
      </c>
      <c r="E1054" s="19" t="s">
        <v>654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 t="s">
        <v>654</v>
      </c>
      <c r="B1055" s="12" t="s">
        <v>1291</v>
      </c>
      <c r="C1055" s="3" t="s">
        <v>14</v>
      </c>
      <c r="D1055" s="7">
        <v>14930.4</v>
      </c>
      <c r="E1055" s="20" t="s">
        <v>654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 t="s">
        <v>654</v>
      </c>
      <c r="B1056" s="11" t="s">
        <v>1292</v>
      </c>
      <c r="C1056" s="2" t="s">
        <v>390</v>
      </c>
      <c r="D1056" s="6">
        <v>11375.2</v>
      </c>
      <c r="E1056" s="19" t="s">
        <v>654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 t="s">
        <v>654</v>
      </c>
      <c r="B1057" s="12" t="s">
        <v>1293</v>
      </c>
      <c r="C1057" s="3" t="s">
        <v>175</v>
      </c>
      <c r="D1057" s="7">
        <v>6800.1</v>
      </c>
      <c r="E1057" s="20" t="s">
        <v>654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 t="s">
        <v>654</v>
      </c>
      <c r="B1058" s="11" t="s">
        <v>1294</v>
      </c>
      <c r="C1058" s="2" t="s">
        <v>199</v>
      </c>
      <c r="D1058" s="6">
        <v>1064</v>
      </c>
      <c r="E1058" s="19" t="s">
        <v>654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 t="s">
        <v>654</v>
      </c>
      <c r="B1059" s="12" t="s">
        <v>1295</v>
      </c>
      <c r="C1059" s="3" t="s">
        <v>149</v>
      </c>
      <c r="D1059" s="7">
        <v>0</v>
      </c>
      <c r="E1059" s="20" t="s">
        <v>127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 t="s">
        <v>654</v>
      </c>
      <c r="B1060" s="11" t="s">
        <v>1296</v>
      </c>
      <c r="C1060" s="2" t="s">
        <v>149</v>
      </c>
      <c r="D1060" s="6">
        <v>1487.9</v>
      </c>
      <c r="E1060" s="19" t="s">
        <v>654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 t="s">
        <v>654</v>
      </c>
      <c r="B1061" s="12" t="s">
        <v>1297</v>
      </c>
      <c r="C1061" s="3" t="s">
        <v>250</v>
      </c>
      <c r="D1061" s="7">
        <v>15871.4</v>
      </c>
      <c r="E1061" s="20" t="s">
        <v>625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 t="s">
        <v>654</v>
      </c>
      <c r="B1062" s="11" t="s">
        <v>1298</v>
      </c>
      <c r="C1062" s="2" t="s">
        <v>381</v>
      </c>
      <c r="D1062" s="6">
        <v>11415</v>
      </c>
      <c r="E1062" s="19" t="s">
        <v>487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 t="s">
        <v>654</v>
      </c>
      <c r="B1063" s="12" t="s">
        <v>1299</v>
      </c>
      <c r="C1063" s="3" t="s">
        <v>383</v>
      </c>
      <c r="D1063" s="7">
        <v>18093</v>
      </c>
      <c r="E1063" s="20" t="s">
        <v>487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 t="s">
        <v>654</v>
      </c>
      <c r="B1064" s="11" t="s">
        <v>1300</v>
      </c>
      <c r="C1064" s="2" t="s">
        <v>385</v>
      </c>
      <c r="D1064" s="6">
        <v>39310</v>
      </c>
      <c r="E1064" s="19" t="s">
        <v>487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 t="s">
        <v>654</v>
      </c>
      <c r="B1065" s="12" t="s">
        <v>1301</v>
      </c>
      <c r="C1065" s="3" t="s">
        <v>373</v>
      </c>
      <c r="D1065" s="7">
        <v>47979</v>
      </c>
      <c r="E1065" s="20" t="s">
        <v>1302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 t="s">
        <v>654</v>
      </c>
      <c r="B1066" s="11" t="s">
        <v>1303</v>
      </c>
      <c r="C1066" s="2" t="s">
        <v>12</v>
      </c>
      <c r="D1066" s="6">
        <v>577.5</v>
      </c>
      <c r="E1066" s="19" t="s">
        <v>654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 t="s">
        <v>654</v>
      </c>
      <c r="B1067" s="12" t="s">
        <v>1304</v>
      </c>
      <c r="C1067" s="3" t="s">
        <v>424</v>
      </c>
      <c r="D1067" s="7">
        <v>7679.4</v>
      </c>
      <c r="E1067" s="20" t="s">
        <v>654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 t="s">
        <v>654</v>
      </c>
      <c r="B1068" s="11" t="s">
        <v>1305</v>
      </c>
      <c r="C1068" s="2" t="s">
        <v>467</v>
      </c>
      <c r="D1068" s="6">
        <v>943.5</v>
      </c>
      <c r="E1068" s="19" t="s">
        <v>654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 t="s">
        <v>654</v>
      </c>
      <c r="B1069" s="12" t="s">
        <v>1306</v>
      </c>
      <c r="C1069" s="3" t="s">
        <v>219</v>
      </c>
      <c r="D1069" s="7">
        <v>8951.4</v>
      </c>
      <c r="E1069" s="20" t="s">
        <v>654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 t="s">
        <v>654</v>
      </c>
      <c r="B1070" s="11" t="s">
        <v>1307</v>
      </c>
      <c r="C1070" s="2" t="s">
        <v>130</v>
      </c>
      <c r="D1070" s="6">
        <v>10850.4</v>
      </c>
      <c r="E1070" s="19" t="s">
        <v>654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 t="s">
        <v>654</v>
      </c>
      <c r="B1071" s="12" t="s">
        <v>1308</v>
      </c>
      <c r="C1071" s="3" t="s">
        <v>740</v>
      </c>
      <c r="D1071" s="7">
        <v>1624.2</v>
      </c>
      <c r="E1071" s="20" t="s">
        <v>654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 t="s">
        <v>654</v>
      </c>
      <c r="B1072" s="11" t="s">
        <v>1309</v>
      </c>
      <c r="C1072" s="2" t="s">
        <v>171</v>
      </c>
      <c r="D1072" s="6">
        <v>127410.99</v>
      </c>
      <c r="E1072" s="19" t="s">
        <v>935</v>
      </c>
      <c r="F1072" s="6"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 t="s">
        <v>654</v>
      </c>
      <c r="B1073" s="12" t="s">
        <v>1310</v>
      </c>
      <c r="C1073" s="3" t="s">
        <v>202</v>
      </c>
      <c r="D1073" s="7">
        <v>3870</v>
      </c>
      <c r="E1073" s="20" t="s">
        <v>654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 t="s">
        <v>654</v>
      </c>
      <c r="B1074" s="11" t="s">
        <v>1311</v>
      </c>
      <c r="C1074" s="2" t="s">
        <v>406</v>
      </c>
      <c r="D1074" s="6">
        <v>7948.8</v>
      </c>
      <c r="E1074" s="19" t="s">
        <v>654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 t="s">
        <v>654</v>
      </c>
      <c r="B1075" s="12" t="s">
        <v>1312</v>
      </c>
      <c r="C1075" s="3" t="s">
        <v>454</v>
      </c>
      <c r="D1075" s="7">
        <v>1215</v>
      </c>
      <c r="E1075" s="20" t="s">
        <v>654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 t="s">
        <v>654</v>
      </c>
      <c r="B1076" s="11" t="s">
        <v>1313</v>
      </c>
      <c r="C1076" s="2" t="s">
        <v>486</v>
      </c>
      <c r="D1076" s="6">
        <v>13274.92</v>
      </c>
      <c r="E1076" s="19" t="s">
        <v>1302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 t="s">
        <v>654</v>
      </c>
      <c r="B1077" s="12" t="s">
        <v>1314</v>
      </c>
      <c r="C1077" s="3" t="s">
        <v>447</v>
      </c>
      <c r="D1077" s="7">
        <v>1350</v>
      </c>
      <c r="E1077" s="20" t="s">
        <v>487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 t="s">
        <v>654</v>
      </c>
      <c r="B1078" s="11" t="s">
        <v>1315</v>
      </c>
      <c r="C1078" s="2" t="s">
        <v>234</v>
      </c>
      <c r="D1078" s="6">
        <v>3262.5</v>
      </c>
      <c r="E1078" s="19" t="s">
        <v>487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 t="s">
        <v>654</v>
      </c>
      <c r="B1079" s="12" t="s">
        <v>1316</v>
      </c>
      <c r="C1079" s="3" t="s">
        <v>360</v>
      </c>
      <c r="D1079" s="7">
        <v>5713</v>
      </c>
      <c r="E1079" s="20" t="s">
        <v>487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 t="s">
        <v>654</v>
      </c>
      <c r="B1080" s="11" t="s">
        <v>1317</v>
      </c>
      <c r="C1080" s="2" t="s">
        <v>367</v>
      </c>
      <c r="D1080" s="6">
        <v>13397</v>
      </c>
      <c r="E1080" s="19" t="s">
        <v>487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 t="s">
        <v>654</v>
      </c>
      <c r="B1081" s="12" t="s">
        <v>1318</v>
      </c>
      <c r="C1081" s="3" t="s">
        <v>143</v>
      </c>
      <c r="D1081" s="7">
        <v>0</v>
      </c>
      <c r="E1081" s="20" t="s">
        <v>127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 t="s">
        <v>654</v>
      </c>
      <c r="B1082" s="11" t="s">
        <v>1319</v>
      </c>
      <c r="C1082" s="2" t="s">
        <v>143</v>
      </c>
      <c r="D1082" s="6">
        <v>11005.6</v>
      </c>
      <c r="E1082" s="19" t="s">
        <v>487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 t="s">
        <v>654</v>
      </c>
      <c r="B1083" s="12" t="s">
        <v>1320</v>
      </c>
      <c r="C1083" s="3" t="s">
        <v>439</v>
      </c>
      <c r="D1083" s="7">
        <v>884.4</v>
      </c>
      <c r="E1083" s="20" t="s">
        <v>654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 t="s">
        <v>654</v>
      </c>
      <c r="B1084" s="11" t="s">
        <v>1321</v>
      </c>
      <c r="C1084" s="2" t="s">
        <v>189</v>
      </c>
      <c r="D1084" s="6">
        <v>2850</v>
      </c>
      <c r="E1084" s="19" t="s">
        <v>654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 t="s">
        <v>654</v>
      </c>
      <c r="B1085" s="12" t="s">
        <v>1322</v>
      </c>
      <c r="C1085" s="3" t="s">
        <v>12</v>
      </c>
      <c r="D1085" s="7">
        <v>240</v>
      </c>
      <c r="E1085" s="20" t="s">
        <v>654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 t="s">
        <v>654</v>
      </c>
      <c r="B1086" s="11" t="s">
        <v>1323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 t="s">
        <v>654</v>
      </c>
      <c r="B1087" s="12" t="s">
        <v>1324</v>
      </c>
      <c r="C1087" s="3" t="s">
        <v>12</v>
      </c>
      <c r="D1087" s="7">
        <v>4751.2</v>
      </c>
      <c r="E1087" s="20" t="s">
        <v>654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 t="s">
        <v>654</v>
      </c>
      <c r="B1088" s="11" t="s">
        <v>1325</v>
      </c>
      <c r="C1088" s="2" t="s">
        <v>12</v>
      </c>
      <c r="D1088" s="6">
        <v>60800</v>
      </c>
      <c r="E1088" s="19" t="s">
        <v>654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 t="s">
        <v>654</v>
      </c>
      <c r="B1089" s="12" t="s">
        <v>1326</v>
      </c>
      <c r="C1089" s="3" t="s">
        <v>777</v>
      </c>
      <c r="D1089" s="7">
        <v>6463.6</v>
      </c>
      <c r="E1089" s="20" t="s">
        <v>654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 t="s">
        <v>654</v>
      </c>
      <c r="B1090" s="11" t="s">
        <v>1327</v>
      </c>
      <c r="C1090" s="2" t="s">
        <v>436</v>
      </c>
      <c r="D1090" s="6">
        <v>5709.6</v>
      </c>
      <c r="E1090" s="19" t="s">
        <v>654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 t="s">
        <v>654</v>
      </c>
      <c r="B1091" s="12" t="s">
        <v>1328</v>
      </c>
      <c r="C1091" s="3" t="s">
        <v>439</v>
      </c>
      <c r="D1091" s="7">
        <v>0</v>
      </c>
      <c r="E1091" s="20" t="s">
        <v>127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 t="s">
        <v>654</v>
      </c>
      <c r="B1092" s="11" t="s">
        <v>1329</v>
      </c>
      <c r="C1092" s="2" t="s">
        <v>439</v>
      </c>
      <c r="D1092" s="6">
        <v>0</v>
      </c>
      <c r="E1092" s="19" t="s">
        <v>127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 t="s">
        <v>654</v>
      </c>
      <c r="B1093" s="12" t="s">
        <v>1330</v>
      </c>
      <c r="C1093" s="3" t="s">
        <v>197</v>
      </c>
      <c r="D1093" s="7">
        <v>2789.2</v>
      </c>
      <c r="E1093" s="20" t="s">
        <v>654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 t="s">
        <v>654</v>
      </c>
      <c r="B1094" s="11" t="s">
        <v>1331</v>
      </c>
      <c r="C1094" s="2" t="s">
        <v>439</v>
      </c>
      <c r="D1094" s="6">
        <v>2306.6</v>
      </c>
      <c r="E1094" s="19" t="s">
        <v>487</v>
      </c>
      <c r="F1094" s="6"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 t="s">
        <v>654</v>
      </c>
      <c r="B1095" s="12" t="s">
        <v>1332</v>
      </c>
      <c r="C1095" s="3" t="s">
        <v>191</v>
      </c>
      <c r="D1095" s="7">
        <v>2378.8000000000002</v>
      </c>
      <c r="E1095" s="20" t="s">
        <v>654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 t="s">
        <v>654</v>
      </c>
      <c r="B1096" s="11" t="s">
        <v>1333</v>
      </c>
      <c r="C1096" s="2" t="s">
        <v>169</v>
      </c>
      <c r="D1096" s="6">
        <v>4772.3999999999996</v>
      </c>
      <c r="E1096" s="19" t="s">
        <v>654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 t="s">
        <v>654</v>
      </c>
      <c r="B1097" s="12" t="s">
        <v>1334</v>
      </c>
      <c r="C1097" s="3" t="s">
        <v>154</v>
      </c>
      <c r="D1097" s="7">
        <v>4961</v>
      </c>
      <c r="E1097" s="20" t="s">
        <v>487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 t="s">
        <v>654</v>
      </c>
      <c r="B1098" s="11" t="s">
        <v>1335</v>
      </c>
      <c r="C1098" s="2" t="s">
        <v>154</v>
      </c>
      <c r="D1098" s="6">
        <v>0</v>
      </c>
      <c r="E1098" s="19" t="s">
        <v>127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 t="s">
        <v>654</v>
      </c>
      <c r="B1099" s="12" t="s">
        <v>1336</v>
      </c>
      <c r="C1099" s="3" t="s">
        <v>490</v>
      </c>
      <c r="D1099" s="7">
        <v>45614.2</v>
      </c>
      <c r="E1099" s="20" t="s">
        <v>1337</v>
      </c>
      <c r="F1099" s="7"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 t="s">
        <v>654</v>
      </c>
      <c r="B1100" s="11" t="s">
        <v>1338</v>
      </c>
      <c r="C1100" s="2" t="s">
        <v>462</v>
      </c>
      <c r="D1100" s="6">
        <v>5675</v>
      </c>
      <c r="E1100" s="19" t="s">
        <v>487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 t="s">
        <v>654</v>
      </c>
      <c r="B1101" s="12" t="s">
        <v>1339</v>
      </c>
      <c r="C1101" s="3" t="s">
        <v>187</v>
      </c>
      <c r="D1101" s="7">
        <v>11369.1</v>
      </c>
      <c r="E1101" s="20" t="s">
        <v>487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 t="s">
        <v>654</v>
      </c>
      <c r="B1102" s="11" t="s">
        <v>1340</v>
      </c>
      <c r="C1102" s="2" t="s">
        <v>409</v>
      </c>
      <c r="D1102" s="6">
        <v>2650</v>
      </c>
      <c r="E1102" s="19" t="s">
        <v>487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 t="s">
        <v>654</v>
      </c>
      <c r="B1103" s="12" t="s">
        <v>1341</v>
      </c>
      <c r="C1103" s="3" t="s">
        <v>171</v>
      </c>
      <c r="D1103" s="7">
        <v>51312.800000000003</v>
      </c>
      <c r="E1103" s="20" t="s">
        <v>1083</v>
      </c>
      <c r="F1103" s="7"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 t="s">
        <v>654</v>
      </c>
      <c r="B1104" s="11" t="s">
        <v>1342</v>
      </c>
      <c r="C1104" s="2" t="s">
        <v>428</v>
      </c>
      <c r="D1104" s="6">
        <v>4796.3999999999996</v>
      </c>
      <c r="E1104" s="19" t="s">
        <v>487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 t="s">
        <v>487</v>
      </c>
      <c r="B1105" s="12" t="s">
        <v>1343</v>
      </c>
      <c r="C1105" s="3" t="s">
        <v>9</v>
      </c>
      <c r="D1105" s="7">
        <v>16783.5</v>
      </c>
      <c r="E1105" s="20" t="s">
        <v>935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 t="s">
        <v>487</v>
      </c>
      <c r="B1106" s="11" t="s">
        <v>1344</v>
      </c>
      <c r="C1106" s="2" t="s">
        <v>14</v>
      </c>
      <c r="D1106" s="6">
        <v>27734.65</v>
      </c>
      <c r="E1106" s="19" t="s">
        <v>487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 t="s">
        <v>487</v>
      </c>
      <c r="B1107" s="12" t="s">
        <v>1345</v>
      </c>
      <c r="C1107" s="3" t="s">
        <v>32</v>
      </c>
      <c r="D1107" s="7">
        <v>14221.6</v>
      </c>
      <c r="E1107" s="20" t="s">
        <v>487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 t="s">
        <v>487</v>
      </c>
      <c r="B1108" s="11" t="s">
        <v>1346</v>
      </c>
      <c r="C1108" s="2" t="s">
        <v>26</v>
      </c>
      <c r="D1108" s="6">
        <v>630.79999999999995</v>
      </c>
      <c r="E1108" s="19" t="s">
        <v>487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 t="s">
        <v>487</v>
      </c>
      <c r="B1109" s="12" t="s">
        <v>1347</v>
      </c>
      <c r="C1109" s="3" t="s">
        <v>30</v>
      </c>
      <c r="D1109" s="7">
        <v>6472.4</v>
      </c>
      <c r="E1109" s="20" t="s">
        <v>487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 t="s">
        <v>487</v>
      </c>
      <c r="B1110" s="11" t="s">
        <v>1348</v>
      </c>
      <c r="C1110" s="2" t="s">
        <v>59</v>
      </c>
      <c r="D1110" s="6">
        <v>5788</v>
      </c>
      <c r="E1110" s="19" t="s">
        <v>935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 t="s">
        <v>487</v>
      </c>
      <c r="B1111" s="12" t="s">
        <v>1349</v>
      </c>
      <c r="C1111" s="3" t="s">
        <v>12</v>
      </c>
      <c r="D1111" s="7">
        <v>6439.2</v>
      </c>
      <c r="E1111" s="20" t="s">
        <v>487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 t="s">
        <v>487</v>
      </c>
      <c r="B1112" s="11" t="s">
        <v>1350</v>
      </c>
      <c r="C1112" s="2" t="s">
        <v>38</v>
      </c>
      <c r="D1112" s="6">
        <v>5654.8</v>
      </c>
      <c r="E1112" s="19" t="s">
        <v>859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 t="s">
        <v>487</v>
      </c>
      <c r="B1113" s="12" t="s">
        <v>1351</v>
      </c>
      <c r="C1113" s="3" t="s">
        <v>86</v>
      </c>
      <c r="D1113" s="7">
        <v>11465</v>
      </c>
      <c r="E1113" s="20" t="s">
        <v>1352</v>
      </c>
      <c r="F1113" s="7"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 t="s">
        <v>487</v>
      </c>
      <c r="B1114" s="11" t="s">
        <v>1353</v>
      </c>
      <c r="C1114" s="2" t="s">
        <v>65</v>
      </c>
      <c r="D1114" s="6">
        <v>7752.9</v>
      </c>
      <c r="E1114" s="19" t="s">
        <v>935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 t="s">
        <v>487</v>
      </c>
      <c r="B1115" s="12" t="s">
        <v>1354</v>
      </c>
      <c r="C1115" s="3" t="s">
        <v>69</v>
      </c>
      <c r="D1115" s="7">
        <v>12883.8</v>
      </c>
      <c r="E1115" s="20" t="s">
        <v>859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 t="s">
        <v>487</v>
      </c>
      <c r="B1116" s="11" t="s">
        <v>1355</v>
      </c>
      <c r="C1116" s="2" t="s">
        <v>63</v>
      </c>
      <c r="D1116" s="6">
        <v>5187</v>
      </c>
      <c r="E1116" s="19" t="s">
        <v>935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 t="s">
        <v>487</v>
      </c>
      <c r="B1117" s="12" t="s">
        <v>1356</v>
      </c>
      <c r="C1117" s="3" t="s">
        <v>46</v>
      </c>
      <c r="D1117" s="7">
        <v>5360</v>
      </c>
      <c r="E1117" s="20" t="s">
        <v>859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 t="s">
        <v>487</v>
      </c>
      <c r="B1118" s="11" t="s">
        <v>1357</v>
      </c>
      <c r="C1118" s="2" t="s">
        <v>40</v>
      </c>
      <c r="D1118" s="6">
        <v>5817.5</v>
      </c>
      <c r="E1118" s="19" t="s">
        <v>935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 t="s">
        <v>487</v>
      </c>
      <c r="B1119" s="12" t="s">
        <v>1358</v>
      </c>
      <c r="C1119" s="3" t="s">
        <v>53</v>
      </c>
      <c r="D1119" s="7">
        <v>9317.7999999999993</v>
      </c>
      <c r="E1119" s="20" t="s">
        <v>1359</v>
      </c>
      <c r="F1119" s="7"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 t="s">
        <v>487</v>
      </c>
      <c r="B1120" s="11" t="s">
        <v>1360</v>
      </c>
      <c r="C1120" s="2" t="s">
        <v>71</v>
      </c>
      <c r="D1120" s="6">
        <v>20067.7</v>
      </c>
      <c r="E1120" s="19" t="s">
        <v>487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 t="s">
        <v>487</v>
      </c>
      <c r="B1121" s="12" t="s">
        <v>1361</v>
      </c>
      <c r="C1121" s="3" t="s">
        <v>80</v>
      </c>
      <c r="D1121" s="7">
        <v>11982.8</v>
      </c>
      <c r="E1121" s="20" t="s">
        <v>935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 t="s">
        <v>487</v>
      </c>
      <c r="B1122" s="11" t="s">
        <v>1362</v>
      </c>
      <c r="C1122" s="2" t="s">
        <v>92</v>
      </c>
      <c r="D1122" s="6">
        <v>57526.2</v>
      </c>
      <c r="E1122" s="19" t="s">
        <v>859</v>
      </c>
      <c r="F1122" s="6"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 t="s">
        <v>487</v>
      </c>
      <c r="B1123" s="12" t="s">
        <v>1363</v>
      </c>
      <c r="C1123" s="3" t="s">
        <v>18</v>
      </c>
      <c r="D1123" s="7">
        <v>7500</v>
      </c>
      <c r="E1123" s="20" t="s">
        <v>487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 t="s">
        <v>487</v>
      </c>
      <c r="B1124" s="11" t="s">
        <v>1364</v>
      </c>
      <c r="C1124" s="2" t="s">
        <v>22</v>
      </c>
      <c r="D1124" s="6">
        <v>9150</v>
      </c>
      <c r="E1124" s="19" t="s">
        <v>487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 t="s">
        <v>487</v>
      </c>
      <c r="B1125" s="12" t="s">
        <v>1365</v>
      </c>
      <c r="C1125" s="3" t="s">
        <v>276</v>
      </c>
      <c r="D1125" s="7">
        <v>29383.200000000001</v>
      </c>
      <c r="E1125" s="20" t="s">
        <v>1366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 t="s">
        <v>487</v>
      </c>
      <c r="B1126" s="11" t="s">
        <v>1367</v>
      </c>
      <c r="C1126" s="2" t="s">
        <v>78</v>
      </c>
      <c r="D1126" s="6">
        <v>2020</v>
      </c>
      <c r="E1126" s="19" t="s">
        <v>487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 t="s">
        <v>487</v>
      </c>
      <c r="B1127" s="12" t="s">
        <v>1368</v>
      </c>
      <c r="C1127" s="3" t="s">
        <v>118</v>
      </c>
      <c r="D1127" s="7">
        <v>15781.96</v>
      </c>
      <c r="E1127" s="20" t="s">
        <v>487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 t="s">
        <v>487</v>
      </c>
      <c r="B1128" s="11" t="s">
        <v>1369</v>
      </c>
      <c r="C1128" s="2" t="s">
        <v>83</v>
      </c>
      <c r="D1128" s="6">
        <v>1597.5</v>
      </c>
      <c r="E1128" s="19" t="s">
        <v>487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 t="s">
        <v>487</v>
      </c>
      <c r="B1129" s="12" t="s">
        <v>1370</v>
      </c>
      <c r="C1129" s="3" t="s">
        <v>171</v>
      </c>
      <c r="D1129" s="7">
        <v>186108.35</v>
      </c>
      <c r="E1129" s="20" t="s">
        <v>1083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 t="s">
        <v>487</v>
      </c>
      <c r="B1130" s="11" t="s">
        <v>1371</v>
      </c>
      <c r="C1130" s="2" t="s">
        <v>323</v>
      </c>
      <c r="D1130" s="6">
        <v>8476</v>
      </c>
      <c r="E1130" s="19" t="s">
        <v>487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 t="s">
        <v>487</v>
      </c>
      <c r="B1131" s="12" t="s">
        <v>1372</v>
      </c>
      <c r="C1131" s="3" t="s">
        <v>55</v>
      </c>
      <c r="D1131" s="7">
        <v>5044.1000000000004</v>
      </c>
      <c r="E1131" s="20" t="s">
        <v>487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 t="s">
        <v>487</v>
      </c>
      <c r="B1132" s="11" t="s">
        <v>1373</v>
      </c>
      <c r="C1132" s="2" t="s">
        <v>542</v>
      </c>
      <c r="D1132" s="6">
        <v>4200</v>
      </c>
      <c r="E1132" s="19" t="s">
        <v>487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 t="s">
        <v>487</v>
      </c>
      <c r="B1133" s="12" t="s">
        <v>1374</v>
      </c>
      <c r="C1133" s="3" t="s">
        <v>55</v>
      </c>
      <c r="D1133" s="7">
        <v>678.6</v>
      </c>
      <c r="E1133" s="20" t="s">
        <v>487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 t="s">
        <v>487</v>
      </c>
      <c r="B1134" s="11" t="s">
        <v>1375</v>
      </c>
      <c r="C1134" s="2" t="s">
        <v>94</v>
      </c>
      <c r="D1134" s="6">
        <v>3980.9</v>
      </c>
      <c r="E1134" s="19" t="s">
        <v>487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 t="s">
        <v>487</v>
      </c>
      <c r="B1135" s="12" t="s">
        <v>1376</v>
      </c>
      <c r="C1135" s="3" t="s">
        <v>120</v>
      </c>
      <c r="D1135" s="7">
        <v>5129.8</v>
      </c>
      <c r="E1135" s="20" t="s">
        <v>487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 t="s">
        <v>487</v>
      </c>
      <c r="B1136" s="11" t="s">
        <v>1377</v>
      </c>
      <c r="C1136" s="2" t="s">
        <v>529</v>
      </c>
      <c r="D1136" s="6">
        <v>25200</v>
      </c>
      <c r="E1136" s="19" t="s">
        <v>487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 t="s">
        <v>487</v>
      </c>
      <c r="B1137" s="12" t="s">
        <v>1378</v>
      </c>
      <c r="C1137" s="3" t="s">
        <v>728</v>
      </c>
      <c r="D1137" s="7">
        <v>14479.2</v>
      </c>
      <c r="E1137" s="20" t="s">
        <v>935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 t="s">
        <v>487</v>
      </c>
      <c r="B1138" s="11" t="s">
        <v>1379</v>
      </c>
      <c r="C1138" s="2" t="s">
        <v>209</v>
      </c>
      <c r="D1138" s="6">
        <v>3975</v>
      </c>
      <c r="E1138" s="19" t="s">
        <v>487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 t="s">
        <v>487</v>
      </c>
      <c r="B1139" s="12" t="s">
        <v>1380</v>
      </c>
      <c r="C1139" s="3" t="s">
        <v>138</v>
      </c>
      <c r="D1139" s="7">
        <v>13264</v>
      </c>
      <c r="E1139" s="20" t="s">
        <v>487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 t="s">
        <v>487</v>
      </c>
      <c r="B1140" s="11" t="s">
        <v>1381</v>
      </c>
      <c r="C1140" s="2" t="s">
        <v>406</v>
      </c>
      <c r="D1140" s="6">
        <v>10350.9</v>
      </c>
      <c r="E1140" s="19" t="s">
        <v>487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 t="s">
        <v>487</v>
      </c>
      <c r="B1141" s="12" t="s">
        <v>1382</v>
      </c>
      <c r="C1141" s="3" t="s">
        <v>149</v>
      </c>
      <c r="D1141" s="7">
        <v>3290.3</v>
      </c>
      <c r="E1141" s="20" t="s">
        <v>487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 t="s">
        <v>487</v>
      </c>
      <c r="B1142" s="11" t="s">
        <v>1383</v>
      </c>
      <c r="C1142" s="2" t="s">
        <v>525</v>
      </c>
      <c r="D1142" s="6">
        <v>2241</v>
      </c>
      <c r="E1142" s="19" t="s">
        <v>487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 t="s">
        <v>487</v>
      </c>
      <c r="B1143" s="12" t="s">
        <v>1384</v>
      </c>
      <c r="C1143" s="3" t="s">
        <v>132</v>
      </c>
      <c r="D1143" s="7">
        <v>1922.8</v>
      </c>
      <c r="E1143" s="20" t="s">
        <v>487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 t="s">
        <v>487</v>
      </c>
      <c r="B1144" s="11" t="s">
        <v>1385</v>
      </c>
      <c r="C1144" s="2" t="s">
        <v>134</v>
      </c>
      <c r="D1144" s="6">
        <v>4704.3999999999996</v>
      </c>
      <c r="E1144" s="19" t="s">
        <v>487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 t="s">
        <v>487</v>
      </c>
      <c r="B1145" s="12" t="s">
        <v>1386</v>
      </c>
      <c r="C1145" s="3" t="s">
        <v>399</v>
      </c>
      <c r="D1145" s="7">
        <v>608</v>
      </c>
      <c r="E1145" s="20" t="s">
        <v>487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 t="s">
        <v>487</v>
      </c>
      <c r="B1146" s="11" t="s">
        <v>1387</v>
      </c>
      <c r="C1146" s="2" t="s">
        <v>187</v>
      </c>
      <c r="D1146" s="6">
        <v>1215</v>
      </c>
      <c r="E1146" s="19" t="s">
        <v>487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 t="s">
        <v>487</v>
      </c>
      <c r="B1147" s="12" t="s">
        <v>1388</v>
      </c>
      <c r="C1147" s="3" t="s">
        <v>175</v>
      </c>
      <c r="D1147" s="7">
        <v>5639.2</v>
      </c>
      <c r="E1147" s="20" t="s">
        <v>487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 t="s">
        <v>487</v>
      </c>
      <c r="B1148" s="11" t="s">
        <v>1389</v>
      </c>
      <c r="C1148" s="2" t="s">
        <v>963</v>
      </c>
      <c r="D1148" s="6">
        <v>81395.399999999994</v>
      </c>
      <c r="E1148" s="19" t="s">
        <v>935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 t="s">
        <v>487</v>
      </c>
      <c r="B1149" s="12" t="s">
        <v>1390</v>
      </c>
      <c r="C1149" s="3" t="s">
        <v>312</v>
      </c>
      <c r="D1149" s="7">
        <v>4547.2</v>
      </c>
      <c r="E1149" s="20" t="s">
        <v>487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 t="s">
        <v>487</v>
      </c>
      <c r="B1150" s="11" t="s">
        <v>1391</v>
      </c>
      <c r="C1150" s="2" t="s">
        <v>161</v>
      </c>
      <c r="D1150" s="6">
        <v>7860.6</v>
      </c>
      <c r="E1150" s="19" t="s">
        <v>859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 t="s">
        <v>487</v>
      </c>
      <c r="B1151" s="12" t="s">
        <v>1392</v>
      </c>
      <c r="C1151" s="3" t="s">
        <v>191</v>
      </c>
      <c r="D1151" s="7">
        <v>2910.8</v>
      </c>
      <c r="E1151" s="20" t="s">
        <v>487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 t="s">
        <v>487</v>
      </c>
      <c r="B1152" s="11" t="s">
        <v>1393</v>
      </c>
      <c r="C1152" s="2" t="s">
        <v>227</v>
      </c>
      <c r="D1152" s="6">
        <v>1199.8</v>
      </c>
      <c r="E1152" s="19" t="s">
        <v>487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 t="s">
        <v>487</v>
      </c>
      <c r="B1153" s="12" t="s">
        <v>1394</v>
      </c>
      <c r="C1153" s="3" t="s">
        <v>12</v>
      </c>
      <c r="D1153" s="7">
        <v>1368</v>
      </c>
      <c r="E1153" s="20" t="s">
        <v>487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 t="s">
        <v>487</v>
      </c>
      <c r="B1154" s="11" t="s">
        <v>1395</v>
      </c>
      <c r="C1154" s="2" t="s">
        <v>12</v>
      </c>
      <c r="D1154" s="6">
        <v>1207.5</v>
      </c>
      <c r="E1154" s="19" t="s">
        <v>487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 t="s">
        <v>487</v>
      </c>
      <c r="B1155" s="12" t="s">
        <v>1396</v>
      </c>
      <c r="C1155" s="3" t="s">
        <v>12</v>
      </c>
      <c r="D1155" s="7">
        <v>1703.4</v>
      </c>
      <c r="E1155" s="20" t="s">
        <v>487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 t="s">
        <v>487</v>
      </c>
      <c r="B1156" s="11" t="s">
        <v>1397</v>
      </c>
      <c r="C1156" s="2" t="s">
        <v>702</v>
      </c>
      <c r="D1156" s="6">
        <v>3564.4</v>
      </c>
      <c r="E1156" s="19" t="s">
        <v>487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 t="s">
        <v>487</v>
      </c>
      <c r="B1157" s="12" t="s">
        <v>1398</v>
      </c>
      <c r="C1157" s="3" t="s">
        <v>96</v>
      </c>
      <c r="D1157" s="7">
        <v>7899.8</v>
      </c>
      <c r="E1157" s="20" t="s">
        <v>935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 t="s">
        <v>487</v>
      </c>
      <c r="B1158" s="11" t="s">
        <v>1399</v>
      </c>
      <c r="C1158" s="2" t="s">
        <v>159</v>
      </c>
      <c r="D1158" s="6">
        <v>1920</v>
      </c>
      <c r="E1158" s="19" t="s">
        <v>487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 t="s">
        <v>487</v>
      </c>
      <c r="B1159" s="12" t="s">
        <v>1400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 t="s">
        <v>487</v>
      </c>
      <c r="B1160" s="11" t="s">
        <v>1401</v>
      </c>
      <c r="C1160" s="2" t="s">
        <v>702</v>
      </c>
      <c r="D1160" s="6">
        <v>0</v>
      </c>
      <c r="E1160" s="19" t="s">
        <v>127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 t="s">
        <v>487</v>
      </c>
      <c r="B1161" s="12" t="s">
        <v>1402</v>
      </c>
      <c r="C1161" s="3" t="s">
        <v>579</v>
      </c>
      <c r="D1161" s="7">
        <v>4600.3999999999996</v>
      </c>
      <c r="E1161" s="20" t="s">
        <v>935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 t="s">
        <v>487</v>
      </c>
      <c r="B1162" s="11" t="s">
        <v>1403</v>
      </c>
      <c r="C1162" s="2" t="s">
        <v>421</v>
      </c>
      <c r="D1162" s="6">
        <v>9828.4</v>
      </c>
      <c r="E1162" s="19" t="s">
        <v>487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 t="s">
        <v>487</v>
      </c>
      <c r="B1163" s="12" t="s">
        <v>1404</v>
      </c>
      <c r="C1163" s="3" t="s">
        <v>164</v>
      </c>
      <c r="D1163" s="7">
        <v>1415.1</v>
      </c>
      <c r="E1163" s="20" t="s">
        <v>487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 t="s">
        <v>487</v>
      </c>
      <c r="B1164" s="11" t="s">
        <v>1405</v>
      </c>
      <c r="C1164" s="2" t="s">
        <v>12</v>
      </c>
      <c r="D1164" s="6">
        <v>1700</v>
      </c>
      <c r="E1164" s="19" t="s">
        <v>487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 t="s">
        <v>487</v>
      </c>
      <c r="B1165" s="12" t="s">
        <v>1406</v>
      </c>
      <c r="C1165" s="3" t="s">
        <v>424</v>
      </c>
      <c r="D1165" s="7">
        <v>7176.1</v>
      </c>
      <c r="E1165" s="20" t="s">
        <v>487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 t="s">
        <v>487</v>
      </c>
      <c r="B1166" s="11" t="s">
        <v>1407</v>
      </c>
      <c r="C1166" s="2" t="s">
        <v>157</v>
      </c>
      <c r="D1166" s="6">
        <v>24758.5</v>
      </c>
      <c r="E1166" s="19" t="s">
        <v>487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 t="s">
        <v>487</v>
      </c>
      <c r="B1167" s="12" t="s">
        <v>1408</v>
      </c>
      <c r="C1167" s="3" t="s">
        <v>102</v>
      </c>
      <c r="D1167" s="7">
        <v>6327.3</v>
      </c>
      <c r="E1167" s="20" t="s">
        <v>935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 t="s">
        <v>487</v>
      </c>
      <c r="B1168" s="11" t="s">
        <v>1409</v>
      </c>
      <c r="C1168" s="2" t="s">
        <v>583</v>
      </c>
      <c r="D1168" s="6">
        <v>12049.8</v>
      </c>
      <c r="E1168" s="19" t="s">
        <v>487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 t="s">
        <v>487</v>
      </c>
      <c r="B1169" s="12" t="s">
        <v>1410</v>
      </c>
      <c r="C1169" s="3" t="s">
        <v>98</v>
      </c>
      <c r="D1169" s="7">
        <v>8176.4</v>
      </c>
      <c r="E1169" s="20" t="s">
        <v>935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 t="s">
        <v>487</v>
      </c>
      <c r="B1170" s="11" t="s">
        <v>1411</v>
      </c>
      <c r="C1170" s="2" t="s">
        <v>353</v>
      </c>
      <c r="D1170" s="6">
        <v>6102.8</v>
      </c>
      <c r="E1170" s="19" t="s">
        <v>487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 t="s">
        <v>487</v>
      </c>
      <c r="B1171" s="12" t="s">
        <v>1412</v>
      </c>
      <c r="C1171" s="3" t="s">
        <v>1290</v>
      </c>
      <c r="D1171" s="7">
        <v>4976</v>
      </c>
      <c r="E1171" s="20" t="s">
        <v>935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 t="s">
        <v>487</v>
      </c>
      <c r="B1172" s="11" t="s">
        <v>1413</v>
      </c>
      <c r="C1172" s="2" t="s">
        <v>34</v>
      </c>
      <c r="D1172" s="6">
        <v>5037.5</v>
      </c>
      <c r="E1172" s="19" t="s">
        <v>935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 t="s">
        <v>487</v>
      </c>
      <c r="B1173" s="12" t="s">
        <v>1414</v>
      </c>
      <c r="C1173" s="3" t="s">
        <v>32</v>
      </c>
      <c r="D1173" s="7">
        <v>10969.44</v>
      </c>
      <c r="E1173" s="20" t="s">
        <v>935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 t="s">
        <v>487</v>
      </c>
      <c r="B1174" s="11" t="s">
        <v>1415</v>
      </c>
      <c r="C1174" s="2" t="s">
        <v>538</v>
      </c>
      <c r="D1174" s="6">
        <v>2397.12</v>
      </c>
      <c r="E1174" s="19" t="s">
        <v>935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 t="s">
        <v>487</v>
      </c>
      <c r="B1175" s="12" t="s">
        <v>1416</v>
      </c>
      <c r="C1175" s="3" t="s">
        <v>100</v>
      </c>
      <c r="D1175" s="7">
        <v>5175</v>
      </c>
      <c r="E1175" s="20" t="s">
        <v>487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 t="s">
        <v>487</v>
      </c>
      <c r="B1176" s="11" t="s">
        <v>1417</v>
      </c>
      <c r="C1176" s="2" t="s">
        <v>187</v>
      </c>
      <c r="D1176" s="6">
        <v>5447</v>
      </c>
      <c r="E1176" s="19" t="s">
        <v>487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 t="s">
        <v>487</v>
      </c>
      <c r="B1177" s="12" t="s">
        <v>1418</v>
      </c>
      <c r="C1177" s="3" t="s">
        <v>130</v>
      </c>
      <c r="D1177" s="7">
        <v>15607</v>
      </c>
      <c r="E1177" s="20" t="s">
        <v>487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 t="s">
        <v>487</v>
      </c>
      <c r="B1178" s="11" t="s">
        <v>1419</v>
      </c>
      <c r="C1178" s="2" t="s">
        <v>187</v>
      </c>
      <c r="D1178" s="6">
        <v>3750</v>
      </c>
      <c r="E1178" s="19" t="s">
        <v>487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 t="s">
        <v>487</v>
      </c>
      <c r="B1179" s="12" t="s">
        <v>1420</v>
      </c>
      <c r="C1179" s="3" t="s">
        <v>180</v>
      </c>
      <c r="D1179" s="7">
        <v>9970.7000000000007</v>
      </c>
      <c r="E1179" s="20" t="s">
        <v>491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 t="s">
        <v>487</v>
      </c>
      <c r="B1180" s="11" t="s">
        <v>1421</v>
      </c>
      <c r="C1180" s="2" t="s">
        <v>12</v>
      </c>
      <c r="D1180" s="6">
        <v>240</v>
      </c>
      <c r="E1180" s="19" t="s">
        <v>487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 t="s">
        <v>487</v>
      </c>
      <c r="B1181" s="12" t="s">
        <v>1422</v>
      </c>
      <c r="C1181" s="3" t="s">
        <v>180</v>
      </c>
      <c r="D1181" s="7">
        <v>3526.4</v>
      </c>
      <c r="E1181" s="20" t="s">
        <v>1302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 t="s">
        <v>487</v>
      </c>
      <c r="B1182" s="11" t="s">
        <v>1423</v>
      </c>
      <c r="C1182" s="2" t="s">
        <v>136</v>
      </c>
      <c r="D1182" s="6">
        <v>1177.5</v>
      </c>
      <c r="E1182" s="19" t="s">
        <v>487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 t="s">
        <v>487</v>
      </c>
      <c r="B1183" s="12" t="s">
        <v>1424</v>
      </c>
      <c r="C1183" s="3" t="s">
        <v>360</v>
      </c>
      <c r="D1183" s="7">
        <v>8561.7999999999993</v>
      </c>
      <c r="E1183" s="20" t="s">
        <v>487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 t="s">
        <v>487</v>
      </c>
      <c r="B1184" s="11" t="s">
        <v>1425</v>
      </c>
      <c r="C1184" s="2" t="s">
        <v>147</v>
      </c>
      <c r="D1184" s="6">
        <v>1401.6</v>
      </c>
      <c r="E1184" s="19" t="s">
        <v>487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 t="s">
        <v>487</v>
      </c>
      <c r="B1185" s="12" t="s">
        <v>1426</v>
      </c>
      <c r="C1185" s="3" t="s">
        <v>1427</v>
      </c>
      <c r="D1185" s="7">
        <v>3672</v>
      </c>
      <c r="E1185" s="20" t="s">
        <v>487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 t="s">
        <v>487</v>
      </c>
      <c r="B1186" s="11" t="s">
        <v>1428</v>
      </c>
      <c r="C1186" s="2" t="s">
        <v>197</v>
      </c>
      <c r="D1186" s="6">
        <v>3867.6</v>
      </c>
      <c r="E1186" s="19" t="s">
        <v>487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 t="s">
        <v>487</v>
      </c>
      <c r="B1187" s="12" t="s">
        <v>1429</v>
      </c>
      <c r="C1187" s="3" t="s">
        <v>421</v>
      </c>
      <c r="D1187" s="7">
        <v>1368.8</v>
      </c>
      <c r="E1187" s="20" t="s">
        <v>487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 t="s">
        <v>487</v>
      </c>
      <c r="B1188" s="11" t="s">
        <v>1430</v>
      </c>
      <c r="C1188" s="2" t="s">
        <v>12</v>
      </c>
      <c r="D1188" s="6">
        <v>6776</v>
      </c>
      <c r="E1188" s="19" t="s">
        <v>487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 t="s">
        <v>487</v>
      </c>
      <c r="B1189" s="12" t="s">
        <v>1431</v>
      </c>
      <c r="C1189" s="3" t="s">
        <v>12</v>
      </c>
      <c r="D1189" s="7">
        <v>127.5</v>
      </c>
      <c r="E1189" s="20" t="s">
        <v>487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 t="s">
        <v>487</v>
      </c>
      <c r="B1190" s="11" t="s">
        <v>1432</v>
      </c>
      <c r="C1190" s="2" t="s">
        <v>151</v>
      </c>
      <c r="D1190" s="6">
        <v>134724.47</v>
      </c>
      <c r="E1190" s="19" t="s">
        <v>1083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 t="s">
        <v>487</v>
      </c>
      <c r="B1191" s="12" t="s">
        <v>1433</v>
      </c>
      <c r="C1191" s="3" t="s">
        <v>428</v>
      </c>
      <c r="D1191" s="7">
        <v>2109.6999999999998</v>
      </c>
      <c r="E1191" s="20" t="s">
        <v>487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 t="s">
        <v>487</v>
      </c>
      <c r="B1192" s="11" t="s">
        <v>1434</v>
      </c>
      <c r="C1192" s="2" t="s">
        <v>409</v>
      </c>
      <c r="D1192" s="6">
        <v>22425</v>
      </c>
      <c r="E1192" s="19" t="s">
        <v>1435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 t="s">
        <v>487</v>
      </c>
      <c r="B1193" s="12" t="s">
        <v>1436</v>
      </c>
      <c r="C1193" s="3" t="s">
        <v>617</v>
      </c>
      <c r="D1193" s="7">
        <v>22500</v>
      </c>
      <c r="E1193" s="20" t="s">
        <v>487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 t="s">
        <v>487</v>
      </c>
      <c r="B1194" s="11" t="s">
        <v>1437</v>
      </c>
      <c r="C1194" s="2" t="s">
        <v>189</v>
      </c>
      <c r="D1194" s="6">
        <v>2370</v>
      </c>
      <c r="E1194" s="19" t="s">
        <v>487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 t="s">
        <v>487</v>
      </c>
      <c r="B1195" s="12" t="s">
        <v>1438</v>
      </c>
      <c r="C1195" s="3" t="s">
        <v>231</v>
      </c>
      <c r="D1195" s="7">
        <v>9000</v>
      </c>
      <c r="E1195" s="20" t="s">
        <v>935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 t="s">
        <v>487</v>
      </c>
      <c r="B1196" s="11" t="s">
        <v>1439</v>
      </c>
      <c r="C1196" s="2" t="s">
        <v>236</v>
      </c>
      <c r="D1196" s="6">
        <v>1837.5</v>
      </c>
      <c r="E1196" s="19" t="s">
        <v>935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 t="s">
        <v>487</v>
      </c>
      <c r="B1197" s="12" t="s">
        <v>1440</v>
      </c>
      <c r="C1197" s="3" t="s">
        <v>244</v>
      </c>
      <c r="D1197" s="7">
        <v>705</v>
      </c>
      <c r="E1197" s="20" t="s">
        <v>935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 t="s">
        <v>487</v>
      </c>
      <c r="B1198" s="11" t="s">
        <v>1441</v>
      </c>
      <c r="C1198" s="2" t="s">
        <v>447</v>
      </c>
      <c r="D1198" s="6">
        <v>2002.5</v>
      </c>
      <c r="E1198" s="19" t="s">
        <v>935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 t="s">
        <v>487</v>
      </c>
      <c r="B1199" s="12" t="s">
        <v>1442</v>
      </c>
      <c r="C1199" s="3" t="s">
        <v>225</v>
      </c>
      <c r="D1199" s="7">
        <v>3192</v>
      </c>
      <c r="E1199" s="20" t="s">
        <v>487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 t="s">
        <v>487</v>
      </c>
      <c r="B1200" s="11" t="s">
        <v>1443</v>
      </c>
      <c r="C1200" s="2" t="s">
        <v>197</v>
      </c>
      <c r="D1200" s="6">
        <v>4940</v>
      </c>
      <c r="E1200" s="19" t="s">
        <v>487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 t="s">
        <v>487</v>
      </c>
      <c r="B1201" s="12" t="s">
        <v>1444</v>
      </c>
      <c r="C1201" s="3" t="s">
        <v>73</v>
      </c>
      <c r="D1201" s="7">
        <v>20619</v>
      </c>
      <c r="E1201" s="20" t="s">
        <v>935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 t="s">
        <v>487</v>
      </c>
      <c r="B1202" s="11" t="s">
        <v>1445</v>
      </c>
      <c r="C1202" s="2" t="s">
        <v>765</v>
      </c>
      <c r="D1202" s="6">
        <v>1356</v>
      </c>
      <c r="E1202" s="19" t="s">
        <v>859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 t="s">
        <v>487</v>
      </c>
      <c r="B1203" s="12" t="s">
        <v>1446</v>
      </c>
      <c r="C1203" s="3" t="s">
        <v>191</v>
      </c>
      <c r="D1203" s="7">
        <v>1193.2</v>
      </c>
      <c r="E1203" s="20" t="s">
        <v>935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 t="s">
        <v>487</v>
      </c>
      <c r="B1204" s="11" t="s">
        <v>1447</v>
      </c>
      <c r="C1204" s="2" t="s">
        <v>166</v>
      </c>
      <c r="D1204" s="6">
        <v>2452.5</v>
      </c>
      <c r="E1204" s="19" t="s">
        <v>935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 t="s">
        <v>935</v>
      </c>
      <c r="B1205" s="12" t="s">
        <v>1448</v>
      </c>
      <c r="C1205" s="3" t="s">
        <v>20</v>
      </c>
      <c r="D1205" s="7">
        <v>39516.6</v>
      </c>
      <c r="E1205" s="20" t="s">
        <v>859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 t="s">
        <v>935</v>
      </c>
      <c r="B1206" s="11" t="s">
        <v>1449</v>
      </c>
      <c r="C1206" s="2" t="s">
        <v>323</v>
      </c>
      <c r="D1206" s="6">
        <v>7735.28</v>
      </c>
      <c r="E1206" s="19" t="s">
        <v>935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 t="s">
        <v>935</v>
      </c>
      <c r="B1207" s="12" t="s">
        <v>1450</v>
      </c>
      <c r="C1207" s="3" t="s">
        <v>14</v>
      </c>
      <c r="D1207" s="7">
        <v>15321.9</v>
      </c>
      <c r="E1207" s="20" t="s">
        <v>935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 t="s">
        <v>935</v>
      </c>
      <c r="B1208" s="11" t="s">
        <v>1451</v>
      </c>
      <c r="C1208" s="2" t="s">
        <v>14</v>
      </c>
      <c r="D1208" s="6">
        <v>2271.8000000000002</v>
      </c>
      <c r="E1208" s="19" t="s">
        <v>935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 t="s">
        <v>935</v>
      </c>
      <c r="B1209" s="12" t="s">
        <v>1452</v>
      </c>
      <c r="C1209" s="3" t="s">
        <v>55</v>
      </c>
      <c r="D1209" s="7">
        <v>3468.6</v>
      </c>
      <c r="E1209" s="20" t="s">
        <v>935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 t="s">
        <v>935</v>
      </c>
      <c r="B1210" s="11" t="s">
        <v>1453</v>
      </c>
      <c r="C1210" s="2" t="s">
        <v>55</v>
      </c>
      <c r="D1210" s="6">
        <v>6231.3</v>
      </c>
      <c r="E1210" s="19" t="s">
        <v>935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 t="s">
        <v>935</v>
      </c>
      <c r="B1211" s="12" t="s">
        <v>1454</v>
      </c>
      <c r="C1211" s="3" t="s">
        <v>78</v>
      </c>
      <c r="D1211" s="7">
        <v>2522.5</v>
      </c>
      <c r="E1211" s="20" t="s">
        <v>935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 t="s">
        <v>935</v>
      </c>
      <c r="B1212" s="11" t="s">
        <v>1455</v>
      </c>
      <c r="C1212" s="2" t="s">
        <v>419</v>
      </c>
      <c r="D1212" s="6">
        <v>3840</v>
      </c>
      <c r="E1212" s="19" t="s">
        <v>935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 t="s">
        <v>935</v>
      </c>
      <c r="B1213" s="12" t="s">
        <v>1456</v>
      </c>
      <c r="C1213" s="3" t="s">
        <v>26</v>
      </c>
      <c r="D1213" s="7">
        <v>577.6</v>
      </c>
      <c r="E1213" s="20" t="s">
        <v>935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 t="s">
        <v>935</v>
      </c>
      <c r="B1214" s="11" t="s">
        <v>1457</v>
      </c>
      <c r="C1214" s="2" t="s">
        <v>409</v>
      </c>
      <c r="D1214" s="6">
        <v>202.1</v>
      </c>
      <c r="E1214" s="19" t="s">
        <v>935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 t="s">
        <v>935</v>
      </c>
      <c r="B1215" s="12" t="s">
        <v>1458</v>
      </c>
      <c r="C1215" s="3" t="s">
        <v>1459</v>
      </c>
      <c r="D1215" s="7">
        <v>41999.88</v>
      </c>
      <c r="E1215" s="20" t="s">
        <v>935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 t="s">
        <v>935</v>
      </c>
      <c r="B1216" s="11" t="s">
        <v>1460</v>
      </c>
      <c r="C1216" s="2" t="s">
        <v>40</v>
      </c>
      <c r="D1216" s="6">
        <v>5765.5</v>
      </c>
      <c r="E1216" s="19" t="s">
        <v>1083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 t="s">
        <v>935</v>
      </c>
      <c r="B1217" s="12" t="s">
        <v>1461</v>
      </c>
      <c r="C1217" s="3" t="s">
        <v>44</v>
      </c>
      <c r="D1217" s="7">
        <v>5596.5</v>
      </c>
      <c r="E1217" s="20" t="s">
        <v>1083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 t="s">
        <v>935</v>
      </c>
      <c r="B1218" s="11" t="s">
        <v>1462</v>
      </c>
      <c r="C1218" s="2" t="s">
        <v>69</v>
      </c>
      <c r="D1218" s="6">
        <v>9324.6</v>
      </c>
      <c r="E1218" s="19" t="s">
        <v>935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 t="s">
        <v>935</v>
      </c>
      <c r="B1219" s="12" t="s">
        <v>1463</v>
      </c>
      <c r="C1219" s="3" t="s">
        <v>63</v>
      </c>
      <c r="D1219" s="7">
        <v>4953</v>
      </c>
      <c r="E1219" s="20" t="s">
        <v>859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 t="s">
        <v>935</v>
      </c>
      <c r="B1220" s="11" t="s">
        <v>1464</v>
      </c>
      <c r="C1220" s="2" t="s">
        <v>65</v>
      </c>
      <c r="D1220" s="6">
        <v>4407</v>
      </c>
      <c r="E1220" s="19" t="s">
        <v>859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 t="s">
        <v>935</v>
      </c>
      <c r="B1221" s="12" t="s">
        <v>1465</v>
      </c>
      <c r="C1221" s="3" t="s">
        <v>61</v>
      </c>
      <c r="D1221" s="7">
        <v>4757</v>
      </c>
      <c r="E1221" s="20" t="s">
        <v>859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 t="s">
        <v>935</v>
      </c>
      <c r="B1222" s="11" t="s">
        <v>1466</v>
      </c>
      <c r="C1222" s="2" t="s">
        <v>59</v>
      </c>
      <c r="D1222" s="6">
        <v>7033</v>
      </c>
      <c r="E1222" s="19" t="s">
        <v>859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 t="s">
        <v>935</v>
      </c>
      <c r="B1223" s="12" t="s">
        <v>1467</v>
      </c>
      <c r="C1223" s="3" t="s">
        <v>80</v>
      </c>
      <c r="D1223" s="7">
        <v>10550.2</v>
      </c>
      <c r="E1223" s="20" t="s">
        <v>859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 t="s">
        <v>935</v>
      </c>
      <c r="B1224" s="11" t="s">
        <v>1468</v>
      </c>
      <c r="C1224" s="2" t="s">
        <v>71</v>
      </c>
      <c r="D1224" s="6">
        <v>11238.2</v>
      </c>
      <c r="E1224" s="19" t="s">
        <v>935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 t="s">
        <v>935</v>
      </c>
      <c r="B1225" s="12" t="s">
        <v>1469</v>
      </c>
      <c r="C1225" s="3" t="s">
        <v>512</v>
      </c>
      <c r="D1225" s="7">
        <v>4699</v>
      </c>
      <c r="E1225" s="20" t="s">
        <v>935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 t="s">
        <v>935</v>
      </c>
      <c r="B1226" s="11" t="s">
        <v>1470</v>
      </c>
      <c r="C1226" s="2" t="s">
        <v>1459</v>
      </c>
      <c r="D1226" s="6">
        <v>15013.8</v>
      </c>
      <c r="E1226" s="19" t="s">
        <v>935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 t="s">
        <v>935</v>
      </c>
      <c r="B1227" s="12" t="s">
        <v>1471</v>
      </c>
      <c r="C1227" s="3" t="s">
        <v>75</v>
      </c>
      <c r="D1227" s="7">
        <v>4925.3999999999996</v>
      </c>
      <c r="E1227" s="20" t="s">
        <v>935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 t="s">
        <v>935</v>
      </c>
      <c r="B1228" s="11" t="s">
        <v>1472</v>
      </c>
      <c r="C1228" s="2" t="s">
        <v>30</v>
      </c>
      <c r="D1228" s="6">
        <v>7811</v>
      </c>
      <c r="E1228" s="19" t="s">
        <v>935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 t="s">
        <v>935</v>
      </c>
      <c r="B1229" s="12" t="s">
        <v>1473</v>
      </c>
      <c r="C1229" s="3" t="s">
        <v>1459</v>
      </c>
      <c r="D1229" s="7">
        <v>3248</v>
      </c>
      <c r="E1229" s="20" t="s">
        <v>935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 t="s">
        <v>935</v>
      </c>
      <c r="B1230" s="11" t="s">
        <v>1474</v>
      </c>
      <c r="C1230" s="2" t="s">
        <v>12</v>
      </c>
      <c r="D1230" s="6">
        <v>1016.4</v>
      </c>
      <c r="E1230" s="19" t="s">
        <v>935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 t="s">
        <v>935</v>
      </c>
      <c r="B1231" s="12" t="s">
        <v>1475</v>
      </c>
      <c r="C1231" s="3" t="s">
        <v>12</v>
      </c>
      <c r="D1231" s="7">
        <v>3323.1</v>
      </c>
      <c r="E1231" s="20" t="s">
        <v>935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 t="s">
        <v>935</v>
      </c>
      <c r="B1232" s="11" t="s">
        <v>1476</v>
      </c>
      <c r="C1232" s="2" t="s">
        <v>124</v>
      </c>
      <c r="D1232" s="6">
        <v>1025</v>
      </c>
      <c r="E1232" s="19" t="s">
        <v>935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 t="s">
        <v>935</v>
      </c>
      <c r="B1233" s="12" t="s">
        <v>1477</v>
      </c>
      <c r="C1233" s="3" t="s">
        <v>535</v>
      </c>
      <c r="D1233" s="7">
        <v>1209.5999999999999</v>
      </c>
      <c r="E1233" s="20" t="s">
        <v>935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 t="s">
        <v>935</v>
      </c>
      <c r="B1234" s="11" t="s">
        <v>1478</v>
      </c>
      <c r="C1234" s="2" t="s">
        <v>143</v>
      </c>
      <c r="D1234" s="6">
        <v>12551.8</v>
      </c>
      <c r="E1234" s="19" t="s">
        <v>935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 t="s">
        <v>935</v>
      </c>
      <c r="B1235" s="12" t="s">
        <v>1479</v>
      </c>
      <c r="C1235" s="3" t="s">
        <v>120</v>
      </c>
      <c r="D1235" s="7">
        <v>3977.2</v>
      </c>
      <c r="E1235" s="20" t="s">
        <v>935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 t="s">
        <v>935</v>
      </c>
      <c r="B1236" s="11" t="s">
        <v>1480</v>
      </c>
      <c r="C1236" s="2" t="s">
        <v>360</v>
      </c>
      <c r="D1236" s="6">
        <v>2858.9</v>
      </c>
      <c r="E1236" s="19" t="s">
        <v>935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 t="s">
        <v>935</v>
      </c>
      <c r="B1237" s="12" t="s">
        <v>1481</v>
      </c>
      <c r="C1237" s="3" t="s">
        <v>134</v>
      </c>
      <c r="D1237" s="7">
        <v>1578</v>
      </c>
      <c r="E1237" s="20" t="s">
        <v>935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 t="s">
        <v>935</v>
      </c>
      <c r="B1238" s="11" t="s">
        <v>1482</v>
      </c>
      <c r="C1238" s="2" t="s">
        <v>525</v>
      </c>
      <c r="D1238" s="6">
        <v>4476.3999999999996</v>
      </c>
      <c r="E1238" s="19" t="s">
        <v>935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 t="s">
        <v>935</v>
      </c>
      <c r="B1239" s="12" t="s">
        <v>1483</v>
      </c>
      <c r="C1239" s="3" t="s">
        <v>673</v>
      </c>
      <c r="D1239" s="7">
        <v>1132.4000000000001</v>
      </c>
      <c r="E1239" s="20" t="s">
        <v>935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 t="s">
        <v>935</v>
      </c>
      <c r="B1240" s="11" t="s">
        <v>1484</v>
      </c>
      <c r="C1240" s="2" t="s">
        <v>116</v>
      </c>
      <c r="D1240" s="6">
        <v>313.26</v>
      </c>
      <c r="E1240" s="19" t="s">
        <v>935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 t="s">
        <v>935</v>
      </c>
      <c r="B1241" s="12" t="s">
        <v>1485</v>
      </c>
      <c r="C1241" s="3" t="s">
        <v>151</v>
      </c>
      <c r="D1241" s="7">
        <v>17827.759999999998</v>
      </c>
      <c r="E1241" s="20" t="s">
        <v>1083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 t="s">
        <v>935</v>
      </c>
      <c r="B1242" s="11" t="s">
        <v>1486</v>
      </c>
      <c r="C1242" s="2" t="s">
        <v>122</v>
      </c>
      <c r="D1242" s="6">
        <v>15762</v>
      </c>
      <c r="E1242" s="19" t="s">
        <v>935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 t="s">
        <v>935</v>
      </c>
      <c r="B1243" s="12" t="s">
        <v>1487</v>
      </c>
      <c r="C1243" s="3" t="s">
        <v>367</v>
      </c>
      <c r="D1243" s="7">
        <v>15928.9</v>
      </c>
      <c r="E1243" s="20" t="s">
        <v>935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 t="s">
        <v>935</v>
      </c>
      <c r="B1244" s="11" t="s">
        <v>1488</v>
      </c>
      <c r="C1244" s="2" t="s">
        <v>138</v>
      </c>
      <c r="D1244" s="6">
        <v>10242.4</v>
      </c>
      <c r="E1244" s="19" t="s">
        <v>935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 t="s">
        <v>935</v>
      </c>
      <c r="B1245" s="12" t="s">
        <v>1489</v>
      </c>
      <c r="C1245" s="3" t="s">
        <v>415</v>
      </c>
      <c r="D1245" s="7">
        <v>20427</v>
      </c>
      <c r="E1245" s="20" t="s">
        <v>1359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 t="s">
        <v>935</v>
      </c>
      <c r="B1246" s="11" t="s">
        <v>1490</v>
      </c>
      <c r="C1246" s="2" t="s">
        <v>395</v>
      </c>
      <c r="D1246" s="6">
        <v>19485.599999999999</v>
      </c>
      <c r="E1246" s="19" t="s">
        <v>1435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 t="s">
        <v>935</v>
      </c>
      <c r="B1247" s="12" t="s">
        <v>1491</v>
      </c>
      <c r="C1247" s="3" t="s">
        <v>392</v>
      </c>
      <c r="D1247" s="7">
        <v>33666.720000000001</v>
      </c>
      <c r="E1247" s="20" t="s">
        <v>1359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 t="s">
        <v>935</v>
      </c>
      <c r="B1248" s="11" t="s">
        <v>1492</v>
      </c>
      <c r="C1248" s="2" t="s">
        <v>12</v>
      </c>
      <c r="D1248" s="6">
        <v>735</v>
      </c>
      <c r="E1248" s="19" t="s">
        <v>935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 t="s">
        <v>935</v>
      </c>
      <c r="B1249" s="12" t="s">
        <v>1493</v>
      </c>
      <c r="C1249" s="3" t="s">
        <v>191</v>
      </c>
      <c r="D1249" s="7">
        <v>2895.6</v>
      </c>
      <c r="E1249" s="20" t="s">
        <v>935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 t="s">
        <v>935</v>
      </c>
      <c r="B1250" s="11" t="s">
        <v>1494</v>
      </c>
      <c r="C1250" s="2" t="s">
        <v>175</v>
      </c>
      <c r="D1250" s="6">
        <v>8674.7999999999993</v>
      </c>
      <c r="E1250" s="19" t="s">
        <v>935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 t="s">
        <v>935</v>
      </c>
      <c r="B1251" s="12" t="s">
        <v>1495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 t="s">
        <v>935</v>
      </c>
      <c r="B1252" s="11" t="s">
        <v>1496</v>
      </c>
      <c r="C1252" s="2" t="s">
        <v>401</v>
      </c>
      <c r="D1252" s="6">
        <v>30151.24</v>
      </c>
      <c r="E1252" s="19" t="s">
        <v>859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 t="s">
        <v>935</v>
      </c>
      <c r="B1253" s="12" t="s">
        <v>1497</v>
      </c>
      <c r="C1253" s="3" t="s">
        <v>713</v>
      </c>
      <c r="D1253" s="7">
        <v>31765.06</v>
      </c>
      <c r="E1253" s="20" t="s">
        <v>859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 t="s">
        <v>935</v>
      </c>
      <c r="B1254" s="11" t="s">
        <v>1498</v>
      </c>
      <c r="C1254" s="2" t="s">
        <v>390</v>
      </c>
      <c r="D1254" s="6">
        <v>2704.5</v>
      </c>
      <c r="E1254" s="19" t="s">
        <v>935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 t="s">
        <v>935</v>
      </c>
      <c r="B1255" s="12" t="s">
        <v>1499</v>
      </c>
      <c r="C1255" s="3" t="s">
        <v>12</v>
      </c>
      <c r="D1255" s="7">
        <v>676.8</v>
      </c>
      <c r="E1255" s="20" t="s">
        <v>935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 t="s">
        <v>935</v>
      </c>
      <c r="B1256" s="11" t="s">
        <v>1500</v>
      </c>
      <c r="C1256" s="2" t="s">
        <v>22</v>
      </c>
      <c r="D1256" s="6">
        <v>8212.5</v>
      </c>
      <c r="E1256" s="19" t="s">
        <v>935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 t="s">
        <v>935</v>
      </c>
      <c r="B1257" s="12" t="s">
        <v>1501</v>
      </c>
      <c r="C1257" s="3" t="s">
        <v>250</v>
      </c>
      <c r="D1257" s="7">
        <v>230.4</v>
      </c>
      <c r="E1257" s="20" t="s">
        <v>935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 t="s">
        <v>935</v>
      </c>
      <c r="B1258" s="11" t="s">
        <v>1502</v>
      </c>
      <c r="C1258" s="2" t="s">
        <v>381</v>
      </c>
      <c r="D1258" s="6">
        <v>14970</v>
      </c>
      <c r="E1258" s="19" t="s">
        <v>859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 t="s">
        <v>935</v>
      </c>
      <c r="B1259" s="12" t="s">
        <v>1503</v>
      </c>
      <c r="C1259" s="3" t="s">
        <v>182</v>
      </c>
      <c r="D1259" s="7">
        <v>594.70000000000005</v>
      </c>
      <c r="E1259" s="20" t="s">
        <v>935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 t="s">
        <v>935</v>
      </c>
      <c r="B1260" s="11" t="s">
        <v>1504</v>
      </c>
      <c r="C1260" s="2" t="s">
        <v>720</v>
      </c>
      <c r="D1260" s="6">
        <v>5625</v>
      </c>
      <c r="E1260" s="19" t="s">
        <v>1083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 t="s">
        <v>935</v>
      </c>
      <c r="B1261" s="12" t="s">
        <v>1505</v>
      </c>
      <c r="C1261" s="3" t="s">
        <v>109</v>
      </c>
      <c r="D1261" s="7">
        <v>41000.26</v>
      </c>
      <c r="E1261" s="20" t="s">
        <v>935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 t="s">
        <v>935</v>
      </c>
      <c r="B1262" s="11" t="s">
        <v>1506</v>
      </c>
      <c r="C1262" s="2" t="s">
        <v>561</v>
      </c>
      <c r="D1262" s="6">
        <v>1583.4</v>
      </c>
      <c r="E1262" s="19" t="s">
        <v>935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 t="s">
        <v>935</v>
      </c>
      <c r="B1263" s="12" t="s">
        <v>1507</v>
      </c>
      <c r="C1263" s="3" t="s">
        <v>383</v>
      </c>
      <c r="D1263" s="7">
        <v>15472.8</v>
      </c>
      <c r="E1263" s="20" t="s">
        <v>859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 t="s">
        <v>935</v>
      </c>
      <c r="B1264" s="11" t="s">
        <v>1508</v>
      </c>
      <c r="C1264" s="2" t="s">
        <v>227</v>
      </c>
      <c r="D1264" s="6">
        <v>1653.7</v>
      </c>
      <c r="E1264" s="19" t="s">
        <v>935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 t="s">
        <v>935</v>
      </c>
      <c r="B1265" s="12" t="s">
        <v>1509</v>
      </c>
      <c r="C1265" s="3" t="s">
        <v>1510</v>
      </c>
      <c r="D1265" s="7">
        <v>52769.46</v>
      </c>
      <c r="E1265" s="20" t="s">
        <v>935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 t="s">
        <v>935</v>
      </c>
      <c r="B1266" s="11" t="s">
        <v>1511</v>
      </c>
      <c r="C1266" s="2" t="s">
        <v>385</v>
      </c>
      <c r="D1266" s="6">
        <v>42290.8</v>
      </c>
      <c r="E1266" s="19" t="s">
        <v>935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 t="s">
        <v>935</v>
      </c>
      <c r="B1267" s="12" t="s">
        <v>1512</v>
      </c>
      <c r="C1267" s="3" t="s">
        <v>680</v>
      </c>
      <c r="D1267" s="7">
        <v>7306.68</v>
      </c>
      <c r="E1267" s="20" t="s">
        <v>935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 t="s">
        <v>935</v>
      </c>
      <c r="B1268" s="11" t="s">
        <v>1513</v>
      </c>
      <c r="C1268" s="2" t="s">
        <v>12</v>
      </c>
      <c r="D1268" s="6">
        <v>1178</v>
      </c>
      <c r="E1268" s="19" t="s">
        <v>935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 t="s">
        <v>935</v>
      </c>
      <c r="B1269" s="12" t="s">
        <v>1514</v>
      </c>
      <c r="C1269" s="3" t="s">
        <v>676</v>
      </c>
      <c r="D1269" s="7">
        <v>24571.8</v>
      </c>
      <c r="E1269" s="20" t="s">
        <v>859</v>
      </c>
      <c r="F1269" s="7"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 t="s">
        <v>935</v>
      </c>
      <c r="B1270" s="11" t="s">
        <v>1515</v>
      </c>
      <c r="C1270" s="2" t="s">
        <v>171</v>
      </c>
      <c r="D1270" s="6">
        <v>126104.96000000001</v>
      </c>
      <c r="E1270" s="19" t="s">
        <v>1359</v>
      </c>
      <c r="F1270" s="6"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 t="s">
        <v>935</v>
      </c>
      <c r="B1271" s="12" t="s">
        <v>1516</v>
      </c>
      <c r="C1271" s="3" t="s">
        <v>209</v>
      </c>
      <c r="D1271" s="7">
        <v>1167.3</v>
      </c>
      <c r="E1271" s="20" t="s">
        <v>935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 t="s">
        <v>935</v>
      </c>
      <c r="B1272" s="11" t="s">
        <v>1517</v>
      </c>
      <c r="C1272" s="2" t="s">
        <v>12</v>
      </c>
      <c r="D1272" s="6">
        <v>637.5</v>
      </c>
      <c r="E1272" s="19" t="s">
        <v>935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 t="s">
        <v>935</v>
      </c>
      <c r="B1273" s="12" t="s">
        <v>1518</v>
      </c>
      <c r="C1273" s="3" t="s">
        <v>406</v>
      </c>
      <c r="D1273" s="7">
        <v>10849.4</v>
      </c>
      <c r="E1273" s="20" t="s">
        <v>935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 t="s">
        <v>935</v>
      </c>
      <c r="B1274" s="11" t="s">
        <v>1519</v>
      </c>
      <c r="C1274" s="2" t="s">
        <v>12</v>
      </c>
      <c r="D1274" s="6">
        <v>1920</v>
      </c>
      <c r="E1274" s="19" t="s">
        <v>935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 t="s">
        <v>935</v>
      </c>
      <c r="B1275" s="12" t="s">
        <v>1520</v>
      </c>
      <c r="C1275" s="3" t="s">
        <v>187</v>
      </c>
      <c r="D1275" s="7">
        <v>1492.5</v>
      </c>
      <c r="E1275" s="20" t="s">
        <v>935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 t="s">
        <v>935</v>
      </c>
      <c r="B1276" s="11" t="s">
        <v>1521</v>
      </c>
      <c r="C1276" s="2" t="s">
        <v>159</v>
      </c>
      <c r="D1276" s="6">
        <v>2377.5</v>
      </c>
      <c r="E1276" s="19" t="s">
        <v>935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 t="s">
        <v>935</v>
      </c>
      <c r="B1277" s="12" t="s">
        <v>1522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 t="s">
        <v>935</v>
      </c>
      <c r="B1278" s="11" t="s">
        <v>1523</v>
      </c>
      <c r="C1278" s="2" t="s">
        <v>424</v>
      </c>
      <c r="D1278" s="6">
        <v>7777.1</v>
      </c>
      <c r="E1278" s="19" t="s">
        <v>935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 t="s">
        <v>935</v>
      </c>
      <c r="B1279" s="12" t="s">
        <v>1524</v>
      </c>
      <c r="C1279" s="3" t="s">
        <v>197</v>
      </c>
      <c r="D1279" s="7">
        <v>1360.4</v>
      </c>
      <c r="E1279" s="20" t="s">
        <v>935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 t="s">
        <v>935</v>
      </c>
      <c r="B1280" s="11" t="s">
        <v>1525</v>
      </c>
      <c r="C1280" s="2" t="s">
        <v>187</v>
      </c>
      <c r="D1280" s="6">
        <v>5236.3999999999996</v>
      </c>
      <c r="E1280" s="19" t="s">
        <v>935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 t="s">
        <v>935</v>
      </c>
      <c r="B1281" s="12" t="s">
        <v>1526</v>
      </c>
      <c r="C1281" s="3" t="s">
        <v>202</v>
      </c>
      <c r="D1281" s="7">
        <v>3615</v>
      </c>
      <c r="E1281" s="20" t="s">
        <v>935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 t="s">
        <v>935</v>
      </c>
      <c r="B1282" s="11" t="s">
        <v>1527</v>
      </c>
      <c r="C1282" s="2" t="s">
        <v>130</v>
      </c>
      <c r="D1282" s="6">
        <v>9697.2000000000007</v>
      </c>
      <c r="E1282" s="19" t="s">
        <v>935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 t="s">
        <v>935</v>
      </c>
      <c r="B1283" s="12" t="s">
        <v>1528</v>
      </c>
      <c r="C1283" s="3" t="s">
        <v>217</v>
      </c>
      <c r="D1283" s="7">
        <v>66099</v>
      </c>
      <c r="E1283" s="20" t="s">
        <v>935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 t="s">
        <v>935</v>
      </c>
      <c r="B1284" s="11" t="s">
        <v>1529</v>
      </c>
      <c r="C1284" s="2" t="s">
        <v>731</v>
      </c>
      <c r="D1284" s="6">
        <v>12771</v>
      </c>
      <c r="E1284" s="19" t="s">
        <v>935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 t="s">
        <v>935</v>
      </c>
      <c r="B1285" s="12" t="s">
        <v>1530</v>
      </c>
      <c r="C1285" s="3" t="s">
        <v>100</v>
      </c>
      <c r="D1285" s="7">
        <v>4944.6000000000004</v>
      </c>
      <c r="E1285" s="20" t="s">
        <v>935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 t="s">
        <v>935</v>
      </c>
      <c r="B1286" s="11" t="s">
        <v>1531</v>
      </c>
      <c r="C1286" s="2" t="s">
        <v>154</v>
      </c>
      <c r="D1286" s="6">
        <v>5633.4</v>
      </c>
      <c r="E1286" s="19" t="s">
        <v>935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 t="s">
        <v>935</v>
      </c>
      <c r="B1287" s="12" t="s">
        <v>1532</v>
      </c>
      <c r="C1287" s="3" t="s">
        <v>12</v>
      </c>
      <c r="D1287" s="7">
        <v>7440.4</v>
      </c>
      <c r="E1287" s="20" t="s">
        <v>935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 t="s">
        <v>935</v>
      </c>
      <c r="B1288" s="11" t="s">
        <v>1533</v>
      </c>
      <c r="C1288" s="2" t="s">
        <v>1534</v>
      </c>
      <c r="D1288" s="6">
        <v>5112</v>
      </c>
      <c r="E1288" s="19" t="s">
        <v>935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 t="s">
        <v>935</v>
      </c>
      <c r="B1289" s="12" t="s">
        <v>1535</v>
      </c>
      <c r="C1289" s="3" t="s">
        <v>353</v>
      </c>
      <c r="D1289" s="7">
        <v>6467.6</v>
      </c>
      <c r="E1289" s="20" t="s">
        <v>935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 t="s">
        <v>935</v>
      </c>
      <c r="B1290" s="11" t="s">
        <v>1536</v>
      </c>
      <c r="C1290" s="2" t="s">
        <v>439</v>
      </c>
      <c r="D1290" s="6">
        <v>845.6</v>
      </c>
      <c r="E1290" s="19" t="s">
        <v>935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 t="s">
        <v>935</v>
      </c>
      <c r="B1291" s="12" t="s">
        <v>1537</v>
      </c>
      <c r="C1291" s="3" t="s">
        <v>439</v>
      </c>
      <c r="D1291" s="7">
        <v>24.4</v>
      </c>
      <c r="E1291" s="20" t="s">
        <v>935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 t="s">
        <v>935</v>
      </c>
      <c r="B1292" s="11" t="s">
        <v>1538</v>
      </c>
      <c r="C1292" s="2" t="s">
        <v>12</v>
      </c>
      <c r="D1292" s="6">
        <v>20377</v>
      </c>
      <c r="E1292" s="19" t="s">
        <v>935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 t="s">
        <v>935</v>
      </c>
      <c r="B1293" s="12" t="s">
        <v>1539</v>
      </c>
      <c r="C1293" s="3" t="s">
        <v>185</v>
      </c>
      <c r="D1293" s="7">
        <v>2221.4</v>
      </c>
      <c r="E1293" s="20" t="s">
        <v>935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 t="s">
        <v>935</v>
      </c>
      <c r="B1294" s="11" t="s">
        <v>1540</v>
      </c>
      <c r="C1294" s="2" t="s">
        <v>195</v>
      </c>
      <c r="D1294" s="6">
        <v>2.96</v>
      </c>
      <c r="E1294" s="19" t="s">
        <v>491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 t="s">
        <v>935</v>
      </c>
      <c r="B1295" s="12" t="s">
        <v>1541</v>
      </c>
      <c r="C1295" s="3" t="s">
        <v>963</v>
      </c>
      <c r="D1295" s="7">
        <v>79980</v>
      </c>
      <c r="E1295" s="20" t="s">
        <v>859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 t="s">
        <v>935</v>
      </c>
      <c r="B1296" s="11" t="s">
        <v>1542</v>
      </c>
      <c r="C1296" s="2" t="s">
        <v>447</v>
      </c>
      <c r="D1296" s="6">
        <v>1440</v>
      </c>
      <c r="E1296" s="19" t="s">
        <v>859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 t="s">
        <v>935</v>
      </c>
      <c r="B1297" s="12" t="s">
        <v>1543</v>
      </c>
      <c r="C1297" s="3" t="s">
        <v>231</v>
      </c>
      <c r="D1297" s="7">
        <v>4245</v>
      </c>
      <c r="E1297" s="20" t="s">
        <v>859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 t="s">
        <v>935</v>
      </c>
      <c r="B1298" s="11" t="s">
        <v>1544</v>
      </c>
      <c r="C1298" s="2" t="s">
        <v>219</v>
      </c>
      <c r="D1298" s="6">
        <v>2072.6999999999998</v>
      </c>
      <c r="E1298" s="19" t="s">
        <v>935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 t="s">
        <v>935</v>
      </c>
      <c r="B1299" s="12" t="s">
        <v>1545</v>
      </c>
      <c r="C1299" s="3" t="s">
        <v>1546</v>
      </c>
      <c r="D1299" s="7">
        <v>14543</v>
      </c>
      <c r="E1299" s="20" t="s">
        <v>935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 t="s">
        <v>935</v>
      </c>
      <c r="B1300" s="11" t="s">
        <v>1547</v>
      </c>
      <c r="C1300" s="2" t="s">
        <v>141</v>
      </c>
      <c r="D1300" s="6">
        <v>26623.200000000001</v>
      </c>
      <c r="E1300" s="19" t="s">
        <v>859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 t="s">
        <v>935</v>
      </c>
      <c r="B1301" s="12" t="s">
        <v>1548</v>
      </c>
      <c r="C1301" s="3" t="s">
        <v>197</v>
      </c>
      <c r="D1301" s="7">
        <v>3290</v>
      </c>
      <c r="E1301" s="20" t="s">
        <v>935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 t="s">
        <v>935</v>
      </c>
      <c r="B1302" s="11" t="s">
        <v>1549</v>
      </c>
      <c r="C1302" s="2" t="s">
        <v>12</v>
      </c>
      <c r="D1302" s="6">
        <v>132</v>
      </c>
      <c r="E1302" s="19" t="s">
        <v>935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 t="s">
        <v>935</v>
      </c>
      <c r="B1303" s="12" t="s">
        <v>1550</v>
      </c>
      <c r="C1303" s="3" t="s">
        <v>12</v>
      </c>
      <c r="D1303" s="7">
        <v>6566</v>
      </c>
      <c r="E1303" s="20" t="s">
        <v>935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 t="s">
        <v>935</v>
      </c>
      <c r="B1304" s="11" t="s">
        <v>1551</v>
      </c>
      <c r="C1304" s="2" t="s">
        <v>12</v>
      </c>
      <c r="D1304" s="6">
        <v>357</v>
      </c>
      <c r="E1304" s="19" t="s">
        <v>935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 t="s">
        <v>935</v>
      </c>
      <c r="B1305" s="12" t="s">
        <v>1552</v>
      </c>
      <c r="C1305" s="3" t="s">
        <v>760</v>
      </c>
      <c r="D1305" s="7">
        <v>27197.9</v>
      </c>
      <c r="E1305" s="20" t="s">
        <v>935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 t="s">
        <v>859</v>
      </c>
      <c r="B1306" s="11" t="s">
        <v>1553</v>
      </c>
      <c r="C1306" s="2" t="s">
        <v>18</v>
      </c>
      <c r="D1306" s="6">
        <v>7455</v>
      </c>
      <c r="E1306" s="19" t="s">
        <v>859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 t="s">
        <v>935</v>
      </c>
      <c r="B1307" s="12" t="s">
        <v>1554</v>
      </c>
      <c r="C1307" s="3" t="s">
        <v>9</v>
      </c>
      <c r="D1307" s="7">
        <v>14210.7</v>
      </c>
      <c r="E1307" s="20" t="s">
        <v>859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 t="s">
        <v>859</v>
      </c>
      <c r="B1308" s="11" t="s">
        <v>1555</v>
      </c>
      <c r="C1308" s="2" t="s">
        <v>16</v>
      </c>
      <c r="D1308" s="6">
        <v>9064</v>
      </c>
      <c r="E1308" s="19" t="s">
        <v>859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 t="s">
        <v>859</v>
      </c>
      <c r="B1309" s="12" t="s">
        <v>1556</v>
      </c>
      <c r="C1309" s="3" t="s">
        <v>20</v>
      </c>
      <c r="D1309" s="7">
        <v>84707.6</v>
      </c>
      <c r="E1309" s="20" t="s">
        <v>1083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 t="s">
        <v>859</v>
      </c>
      <c r="B1310" s="11" t="s">
        <v>1557</v>
      </c>
      <c r="C1310" s="2" t="s">
        <v>24</v>
      </c>
      <c r="D1310" s="6">
        <v>1723.8</v>
      </c>
      <c r="E1310" s="19" t="s">
        <v>859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 t="s">
        <v>859</v>
      </c>
      <c r="B1311" s="12" t="s">
        <v>1558</v>
      </c>
      <c r="C1311" s="3" t="s">
        <v>14</v>
      </c>
      <c r="D1311" s="7">
        <v>24550.3</v>
      </c>
      <c r="E1311" s="20" t="s">
        <v>859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 t="s">
        <v>859</v>
      </c>
      <c r="B1312" s="11" t="s">
        <v>1559</v>
      </c>
      <c r="C1312" s="2" t="s">
        <v>227</v>
      </c>
      <c r="D1312" s="6">
        <v>4385</v>
      </c>
      <c r="E1312" s="19" t="s">
        <v>859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 t="s">
        <v>859</v>
      </c>
      <c r="B1313" s="12" t="s">
        <v>1560</v>
      </c>
      <c r="C1313" s="3" t="s">
        <v>14</v>
      </c>
      <c r="D1313" s="7">
        <v>410.4</v>
      </c>
      <c r="E1313" s="20" t="s">
        <v>859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 t="s">
        <v>859</v>
      </c>
      <c r="B1314" s="11" t="s">
        <v>1561</v>
      </c>
      <c r="C1314" s="2" t="s">
        <v>36</v>
      </c>
      <c r="D1314" s="6">
        <v>5317</v>
      </c>
      <c r="E1314" s="19" t="s">
        <v>1083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 t="s">
        <v>859</v>
      </c>
      <c r="B1315" s="12" t="s">
        <v>1562</v>
      </c>
      <c r="C1315" s="3" t="s">
        <v>637</v>
      </c>
      <c r="D1315" s="7">
        <v>1290</v>
      </c>
      <c r="E1315" s="20" t="s">
        <v>1083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 t="s">
        <v>859</v>
      </c>
      <c r="B1316" s="11" t="s">
        <v>1563</v>
      </c>
      <c r="C1316" s="2" t="s">
        <v>65</v>
      </c>
      <c r="D1316" s="6">
        <v>5540</v>
      </c>
      <c r="E1316" s="19" t="s">
        <v>1083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 t="s">
        <v>859</v>
      </c>
      <c r="B1317" s="12" t="s">
        <v>1564</v>
      </c>
      <c r="C1317" s="3" t="s">
        <v>61</v>
      </c>
      <c r="D1317" s="7">
        <v>8030.7</v>
      </c>
      <c r="E1317" s="20" t="s">
        <v>1359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 t="s">
        <v>859</v>
      </c>
      <c r="B1318" s="11" t="s">
        <v>1565</v>
      </c>
      <c r="C1318" s="2" t="s">
        <v>335</v>
      </c>
      <c r="D1318" s="6">
        <v>1739.4</v>
      </c>
      <c r="E1318" s="19" t="s">
        <v>859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 t="s">
        <v>859</v>
      </c>
      <c r="B1319" s="12" t="s">
        <v>1566</v>
      </c>
      <c r="C1319" s="3" t="s">
        <v>12</v>
      </c>
      <c r="D1319" s="7">
        <v>4950.3999999999996</v>
      </c>
      <c r="E1319" s="20" t="s">
        <v>859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 t="s">
        <v>859</v>
      </c>
      <c r="B1320" s="11" t="s">
        <v>1567</v>
      </c>
      <c r="C1320" s="2" t="s">
        <v>34</v>
      </c>
      <c r="D1320" s="6">
        <v>4559.6000000000004</v>
      </c>
      <c r="E1320" s="19" t="s">
        <v>859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 t="s">
        <v>859</v>
      </c>
      <c r="B1321" s="12" t="s">
        <v>1568</v>
      </c>
      <c r="C1321" s="3" t="s">
        <v>542</v>
      </c>
      <c r="D1321" s="7">
        <v>3480.8</v>
      </c>
      <c r="E1321" s="20" t="s">
        <v>859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 t="s">
        <v>859</v>
      </c>
      <c r="B1322" s="11" t="s">
        <v>1569</v>
      </c>
      <c r="C1322" s="2" t="s">
        <v>30</v>
      </c>
      <c r="D1322" s="6">
        <v>7857</v>
      </c>
      <c r="E1322" s="19" t="s">
        <v>859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 t="s">
        <v>859</v>
      </c>
      <c r="B1323" s="12" t="s">
        <v>1570</v>
      </c>
      <c r="C1323" s="3" t="s">
        <v>197</v>
      </c>
      <c r="D1323" s="7">
        <v>1336.5</v>
      </c>
      <c r="E1323" s="20" t="s">
        <v>859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 t="s">
        <v>859</v>
      </c>
      <c r="B1324" s="11" t="s">
        <v>1571</v>
      </c>
      <c r="C1324" s="2" t="s">
        <v>30</v>
      </c>
      <c r="D1324" s="6">
        <v>281.3</v>
      </c>
      <c r="E1324" s="19" t="s">
        <v>859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 t="s">
        <v>859</v>
      </c>
      <c r="B1325" s="12" t="s">
        <v>1572</v>
      </c>
      <c r="C1325" s="3" t="s">
        <v>98</v>
      </c>
      <c r="D1325" s="7">
        <v>3288</v>
      </c>
      <c r="E1325" s="20" t="s">
        <v>859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 t="s">
        <v>859</v>
      </c>
      <c r="B1326" s="11" t="s">
        <v>1573</v>
      </c>
      <c r="C1326" s="2" t="s">
        <v>219</v>
      </c>
      <c r="D1326" s="6">
        <v>8411.7000000000007</v>
      </c>
      <c r="E1326" s="19" t="s">
        <v>859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 t="s">
        <v>859</v>
      </c>
      <c r="B1327" s="12" t="s">
        <v>1574</v>
      </c>
      <c r="C1327" s="3" t="s">
        <v>1290</v>
      </c>
      <c r="D1327" s="7">
        <v>307.39999999999998</v>
      </c>
      <c r="E1327" s="20" t="s">
        <v>859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 t="s">
        <v>859</v>
      </c>
      <c r="B1328" s="11" t="s">
        <v>1575</v>
      </c>
      <c r="C1328" s="2" t="s">
        <v>96</v>
      </c>
      <c r="D1328" s="6">
        <v>8461</v>
      </c>
      <c r="E1328" s="19" t="s">
        <v>859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 t="s">
        <v>859</v>
      </c>
      <c r="B1329" s="12" t="s">
        <v>1576</v>
      </c>
      <c r="C1329" s="3" t="s">
        <v>92</v>
      </c>
      <c r="D1329" s="7">
        <v>39169.1</v>
      </c>
      <c r="E1329" s="20" t="s">
        <v>1083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 t="s">
        <v>859</v>
      </c>
      <c r="B1330" s="11" t="s">
        <v>1577</v>
      </c>
      <c r="C1330" s="2" t="s">
        <v>71</v>
      </c>
      <c r="D1330" s="6">
        <v>12661.3</v>
      </c>
      <c r="E1330" s="19" t="s">
        <v>859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 t="s">
        <v>859</v>
      </c>
      <c r="B1331" s="12" t="s">
        <v>1578</v>
      </c>
      <c r="C1331" s="3" t="s">
        <v>69</v>
      </c>
      <c r="D1331" s="7">
        <v>7909.3</v>
      </c>
      <c r="E1331" s="20" t="s">
        <v>1083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 t="s">
        <v>859</v>
      </c>
      <c r="B1332" s="11" t="s">
        <v>1579</v>
      </c>
      <c r="C1332" s="2" t="s">
        <v>40</v>
      </c>
      <c r="D1332" s="6">
        <v>5310.5</v>
      </c>
      <c r="E1332" s="19" t="s">
        <v>1359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 t="s">
        <v>859</v>
      </c>
      <c r="B1333" s="12" t="s">
        <v>1580</v>
      </c>
      <c r="C1333" s="3" t="s">
        <v>59</v>
      </c>
      <c r="D1333" s="7">
        <v>6497.1</v>
      </c>
      <c r="E1333" s="20" t="s">
        <v>1083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 t="s">
        <v>859</v>
      </c>
      <c r="B1334" s="11" t="s">
        <v>1581</v>
      </c>
      <c r="C1334" s="2" t="s">
        <v>63</v>
      </c>
      <c r="D1334" s="6">
        <v>5655</v>
      </c>
      <c r="E1334" s="19" t="s">
        <v>1083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 t="s">
        <v>859</v>
      </c>
      <c r="B1335" s="12" t="s">
        <v>1582</v>
      </c>
      <c r="C1335" s="3" t="s">
        <v>80</v>
      </c>
      <c r="D1335" s="7">
        <v>10051.4</v>
      </c>
      <c r="E1335" s="20" t="s">
        <v>1083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 t="s">
        <v>859</v>
      </c>
      <c r="B1336" s="11" t="s">
        <v>1583</v>
      </c>
      <c r="C1336" s="2" t="s">
        <v>75</v>
      </c>
      <c r="D1336" s="6">
        <v>4057.4</v>
      </c>
      <c r="E1336" s="19" t="s">
        <v>859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 t="s">
        <v>859</v>
      </c>
      <c r="B1337" s="12" t="s">
        <v>1584</v>
      </c>
      <c r="C1337" s="3" t="s">
        <v>22</v>
      </c>
      <c r="D1337" s="7">
        <v>14707.5</v>
      </c>
      <c r="E1337" s="20" t="s">
        <v>859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 t="s">
        <v>859</v>
      </c>
      <c r="B1338" s="11" t="s">
        <v>1585</v>
      </c>
      <c r="C1338" s="2" t="s">
        <v>664</v>
      </c>
      <c r="D1338" s="6">
        <v>5784.6</v>
      </c>
      <c r="E1338" s="19" t="s">
        <v>859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 t="s">
        <v>859</v>
      </c>
      <c r="B1339" s="12" t="s">
        <v>1586</v>
      </c>
      <c r="C1339" s="3" t="s">
        <v>12</v>
      </c>
      <c r="D1339" s="7">
        <v>5707.6</v>
      </c>
      <c r="E1339" s="20" t="s">
        <v>859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 t="s">
        <v>859</v>
      </c>
      <c r="B1340" s="11" t="s">
        <v>1587</v>
      </c>
      <c r="C1340" s="2" t="s">
        <v>138</v>
      </c>
      <c r="D1340" s="6">
        <v>14479.2</v>
      </c>
      <c r="E1340" s="19" t="s">
        <v>859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 t="s">
        <v>859</v>
      </c>
      <c r="B1341" s="12" t="s">
        <v>1588</v>
      </c>
      <c r="C1341" s="3" t="s">
        <v>120</v>
      </c>
      <c r="D1341" s="7">
        <v>4192.6000000000004</v>
      </c>
      <c r="E1341" s="20" t="s">
        <v>859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 t="s">
        <v>859</v>
      </c>
      <c r="B1342" s="11" t="s">
        <v>1589</v>
      </c>
      <c r="C1342" s="2" t="s">
        <v>512</v>
      </c>
      <c r="D1342" s="6">
        <v>6568.4</v>
      </c>
      <c r="E1342" s="19" t="s">
        <v>859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 t="s">
        <v>859</v>
      </c>
      <c r="B1343" s="12" t="s">
        <v>1590</v>
      </c>
      <c r="C1343" s="3" t="s">
        <v>362</v>
      </c>
      <c r="D1343" s="7">
        <v>29433.599999999999</v>
      </c>
      <c r="E1343" s="20" t="s">
        <v>859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 t="s">
        <v>859</v>
      </c>
      <c r="B1344" s="11" t="s">
        <v>1591</v>
      </c>
      <c r="C1344" s="2" t="s">
        <v>406</v>
      </c>
      <c r="D1344" s="6">
        <v>4651.2</v>
      </c>
      <c r="E1344" s="19" t="s">
        <v>859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 t="s">
        <v>859</v>
      </c>
      <c r="B1345" s="12" t="s">
        <v>1592</v>
      </c>
      <c r="C1345" s="3" t="s">
        <v>406</v>
      </c>
      <c r="D1345" s="7">
        <v>2239.5</v>
      </c>
      <c r="E1345" s="20" t="s">
        <v>859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 t="s">
        <v>859</v>
      </c>
      <c r="B1346" s="11" t="s">
        <v>1593</v>
      </c>
      <c r="C1346" s="2" t="s">
        <v>12</v>
      </c>
      <c r="D1346" s="6">
        <v>3907.3</v>
      </c>
      <c r="E1346" s="19" t="s">
        <v>859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 t="s">
        <v>859</v>
      </c>
      <c r="B1347" s="12" t="s">
        <v>1594</v>
      </c>
      <c r="C1347" s="3" t="s">
        <v>94</v>
      </c>
      <c r="D1347" s="7">
        <v>4288.8999999999996</v>
      </c>
      <c r="E1347" s="20" t="s">
        <v>859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 t="s">
        <v>859</v>
      </c>
      <c r="B1348" s="11" t="s">
        <v>1595</v>
      </c>
      <c r="C1348" s="2" t="s">
        <v>94</v>
      </c>
      <c r="D1348" s="6">
        <v>1508.8</v>
      </c>
      <c r="E1348" s="19" t="s">
        <v>859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 t="s">
        <v>859</v>
      </c>
      <c r="B1349" s="12" t="s">
        <v>1596</v>
      </c>
      <c r="C1349" s="3" t="s">
        <v>157</v>
      </c>
      <c r="D1349" s="7">
        <v>37583</v>
      </c>
      <c r="E1349" s="20" t="s">
        <v>859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 t="s">
        <v>859</v>
      </c>
      <c r="B1350" s="11" t="s">
        <v>1597</v>
      </c>
      <c r="C1350" s="2" t="s">
        <v>151</v>
      </c>
      <c r="D1350" s="6">
        <v>187517.07</v>
      </c>
      <c r="E1350" s="19" t="s">
        <v>1083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 t="s">
        <v>859</v>
      </c>
      <c r="B1351" s="12" t="s">
        <v>1598</v>
      </c>
      <c r="C1351" s="3" t="s">
        <v>134</v>
      </c>
      <c r="D1351" s="7">
        <v>6070.6</v>
      </c>
      <c r="E1351" s="20" t="s">
        <v>859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 t="s">
        <v>859</v>
      </c>
      <c r="B1352" s="11" t="s">
        <v>1599</v>
      </c>
      <c r="C1352" s="2" t="s">
        <v>399</v>
      </c>
      <c r="D1352" s="6">
        <v>1166.3</v>
      </c>
      <c r="E1352" s="19" t="s">
        <v>859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 t="s">
        <v>859</v>
      </c>
      <c r="B1353" s="12" t="s">
        <v>1600</v>
      </c>
      <c r="C1353" s="3" t="s">
        <v>1187</v>
      </c>
      <c r="D1353" s="7">
        <v>3359.6</v>
      </c>
      <c r="E1353" s="20" t="s">
        <v>859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 t="s">
        <v>859</v>
      </c>
      <c r="B1354" s="11" t="s">
        <v>1601</v>
      </c>
      <c r="C1354" s="2" t="s">
        <v>171</v>
      </c>
      <c r="D1354" s="6">
        <v>102844.6</v>
      </c>
      <c r="E1354" s="19" t="s">
        <v>491</v>
      </c>
      <c r="F1354" s="6"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 t="s">
        <v>859</v>
      </c>
      <c r="B1355" s="12" t="s">
        <v>1602</v>
      </c>
      <c r="C1355" s="3" t="s">
        <v>811</v>
      </c>
      <c r="D1355" s="7">
        <v>6286.4</v>
      </c>
      <c r="E1355" s="20" t="s">
        <v>859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 t="s">
        <v>859</v>
      </c>
      <c r="B1356" s="11" t="s">
        <v>1603</v>
      </c>
      <c r="C1356" s="2" t="s">
        <v>149</v>
      </c>
      <c r="D1356" s="6">
        <v>2751.9</v>
      </c>
      <c r="E1356" s="19" t="s">
        <v>859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 t="s">
        <v>859</v>
      </c>
      <c r="B1357" s="12" t="s">
        <v>1604</v>
      </c>
      <c r="C1357" s="3" t="s">
        <v>12</v>
      </c>
      <c r="D1357" s="7">
        <v>747</v>
      </c>
      <c r="E1357" s="20" t="s">
        <v>859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 t="s">
        <v>859</v>
      </c>
      <c r="B1358" s="11" t="s">
        <v>1605</v>
      </c>
      <c r="C1358" s="2" t="s">
        <v>624</v>
      </c>
      <c r="D1358" s="6">
        <v>23287.5</v>
      </c>
      <c r="E1358" s="19" t="s">
        <v>625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 t="s">
        <v>859</v>
      </c>
      <c r="B1359" s="12" t="s">
        <v>1606</v>
      </c>
      <c r="C1359" s="3" t="s">
        <v>691</v>
      </c>
      <c r="D1359" s="7">
        <v>1522.5</v>
      </c>
      <c r="E1359" s="20" t="s">
        <v>859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 t="s">
        <v>859</v>
      </c>
      <c r="B1360" s="11" t="s">
        <v>1607</v>
      </c>
      <c r="C1360" s="2" t="s">
        <v>185</v>
      </c>
      <c r="D1360" s="6">
        <v>1482</v>
      </c>
      <c r="E1360" s="19" t="s">
        <v>859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 t="s">
        <v>859</v>
      </c>
      <c r="B1361" s="12" t="s">
        <v>1608</v>
      </c>
      <c r="C1361" s="3" t="s">
        <v>175</v>
      </c>
      <c r="D1361" s="7">
        <v>5624</v>
      </c>
      <c r="E1361" s="20" t="s">
        <v>859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 t="s">
        <v>859</v>
      </c>
      <c r="B1362" s="11" t="s">
        <v>1609</v>
      </c>
      <c r="C1362" s="2" t="s">
        <v>88</v>
      </c>
      <c r="D1362" s="6">
        <v>4057.5</v>
      </c>
      <c r="E1362" s="19" t="s">
        <v>859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 t="s">
        <v>859</v>
      </c>
      <c r="B1363" s="12" t="s">
        <v>1610</v>
      </c>
      <c r="C1363" s="3" t="s">
        <v>191</v>
      </c>
      <c r="D1363" s="7">
        <v>2808.8</v>
      </c>
      <c r="E1363" s="20" t="s">
        <v>859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 t="s">
        <v>859</v>
      </c>
      <c r="B1364" s="11" t="s">
        <v>1611</v>
      </c>
      <c r="C1364" s="2" t="s">
        <v>853</v>
      </c>
      <c r="D1364" s="6">
        <v>3222</v>
      </c>
      <c r="E1364" s="19" t="s">
        <v>859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 t="s">
        <v>859</v>
      </c>
      <c r="B1365" s="12" t="s">
        <v>1612</v>
      </c>
      <c r="C1365" s="3" t="s">
        <v>269</v>
      </c>
      <c r="D1365" s="7">
        <v>13376.6</v>
      </c>
      <c r="E1365" s="20" t="s">
        <v>859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 t="s">
        <v>859</v>
      </c>
      <c r="B1366" s="11" t="s">
        <v>1613</v>
      </c>
      <c r="C1366" s="2" t="s">
        <v>161</v>
      </c>
      <c r="D1366" s="6">
        <v>6199.2</v>
      </c>
      <c r="E1366" s="19" t="s">
        <v>1083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 t="s">
        <v>859</v>
      </c>
      <c r="B1367" s="12" t="s">
        <v>1614</v>
      </c>
      <c r="C1367" s="3" t="s">
        <v>159</v>
      </c>
      <c r="D1367" s="7">
        <v>1390.8</v>
      </c>
      <c r="E1367" s="20" t="s">
        <v>859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 t="s">
        <v>859</v>
      </c>
      <c r="B1368" s="11" t="s">
        <v>1615</v>
      </c>
      <c r="C1368" s="2" t="s">
        <v>12</v>
      </c>
      <c r="D1368" s="6">
        <v>2916.1</v>
      </c>
      <c r="E1368" s="19" t="s">
        <v>859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 t="s">
        <v>859</v>
      </c>
      <c r="B1369" s="12" t="s">
        <v>1616</v>
      </c>
      <c r="C1369" s="3" t="s">
        <v>323</v>
      </c>
      <c r="D1369" s="7">
        <v>13074.1</v>
      </c>
      <c r="E1369" s="20" t="s">
        <v>859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 t="s">
        <v>859</v>
      </c>
      <c r="B1370" s="11" t="s">
        <v>1617</v>
      </c>
      <c r="C1370" s="2" t="s">
        <v>78</v>
      </c>
      <c r="D1370" s="6">
        <v>4415.2</v>
      </c>
      <c r="E1370" s="19" t="s">
        <v>859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 t="s">
        <v>859</v>
      </c>
      <c r="B1371" s="12" t="s">
        <v>1618</v>
      </c>
      <c r="C1371" s="3" t="s">
        <v>197</v>
      </c>
      <c r="D1371" s="7">
        <v>4589.2</v>
      </c>
      <c r="E1371" s="20" t="s">
        <v>859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 t="s">
        <v>859</v>
      </c>
      <c r="B1372" s="11" t="s">
        <v>1619</v>
      </c>
      <c r="C1372" s="2" t="s">
        <v>130</v>
      </c>
      <c r="D1372" s="6">
        <v>10083.5</v>
      </c>
      <c r="E1372" s="19" t="s">
        <v>859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 t="s">
        <v>859</v>
      </c>
      <c r="B1373" s="12" t="s">
        <v>1620</v>
      </c>
      <c r="C1373" s="3" t="s">
        <v>100</v>
      </c>
      <c r="D1373" s="7">
        <v>5986</v>
      </c>
      <c r="E1373" s="20" t="s">
        <v>859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 t="s">
        <v>859</v>
      </c>
      <c r="B1374" s="11" t="s">
        <v>1621</v>
      </c>
      <c r="C1374" s="2" t="s">
        <v>106</v>
      </c>
      <c r="D1374" s="6">
        <v>4382.7</v>
      </c>
      <c r="E1374" s="19" t="s">
        <v>859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 t="s">
        <v>859</v>
      </c>
      <c r="B1375" s="12" t="s">
        <v>1622</v>
      </c>
      <c r="C1375" s="3" t="s">
        <v>182</v>
      </c>
      <c r="D1375" s="7">
        <v>534.5</v>
      </c>
      <c r="E1375" s="20" t="s">
        <v>859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 t="s">
        <v>859</v>
      </c>
      <c r="B1376" s="11" t="s">
        <v>1623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 t="s">
        <v>859</v>
      </c>
      <c r="B1377" s="12" t="s">
        <v>1624</v>
      </c>
      <c r="C1377" s="3" t="s">
        <v>202</v>
      </c>
      <c r="D1377" s="7">
        <v>3929.2</v>
      </c>
      <c r="E1377" s="20" t="s">
        <v>859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 t="s">
        <v>859</v>
      </c>
      <c r="B1378" s="11" t="s">
        <v>1625</v>
      </c>
      <c r="C1378" s="2" t="s">
        <v>12</v>
      </c>
      <c r="D1378" s="6">
        <v>8305.6</v>
      </c>
      <c r="E1378" s="19" t="s">
        <v>859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 t="s">
        <v>859</v>
      </c>
      <c r="B1379" s="12" t="s">
        <v>1626</v>
      </c>
      <c r="C1379" s="3" t="s">
        <v>209</v>
      </c>
      <c r="D1379" s="7">
        <v>7164</v>
      </c>
      <c r="E1379" s="20" t="s">
        <v>859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 t="s">
        <v>859</v>
      </c>
      <c r="B1380" s="11" t="s">
        <v>1627</v>
      </c>
      <c r="C1380" s="2" t="s">
        <v>73</v>
      </c>
      <c r="D1380" s="6">
        <v>19053</v>
      </c>
      <c r="E1380" s="19" t="s">
        <v>859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 t="s">
        <v>859</v>
      </c>
      <c r="B1381" s="12" t="s">
        <v>1628</v>
      </c>
      <c r="C1381" s="3" t="s">
        <v>189</v>
      </c>
      <c r="D1381" s="7">
        <v>2612</v>
      </c>
      <c r="E1381" s="20" t="s">
        <v>859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 t="s">
        <v>859</v>
      </c>
      <c r="B1382" s="11" t="s">
        <v>1629</v>
      </c>
      <c r="C1382" s="2" t="s">
        <v>98</v>
      </c>
      <c r="D1382" s="6">
        <v>4674</v>
      </c>
      <c r="E1382" s="19" t="s">
        <v>1083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 t="s">
        <v>859</v>
      </c>
      <c r="B1383" s="12" t="s">
        <v>1630</v>
      </c>
      <c r="C1383" s="3" t="s">
        <v>1631</v>
      </c>
      <c r="D1383" s="7">
        <v>50519.1</v>
      </c>
      <c r="E1383" s="20" t="s">
        <v>859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 t="s">
        <v>859</v>
      </c>
      <c r="B1384" s="11" t="s">
        <v>1632</v>
      </c>
      <c r="C1384" s="2" t="s">
        <v>664</v>
      </c>
      <c r="D1384" s="6">
        <v>0</v>
      </c>
      <c r="E1384" s="19" t="s">
        <v>127</v>
      </c>
      <c r="F1384" s="6">
        <v>0</v>
      </c>
      <c r="G1384" s="22">
        <f>Tabla1[[#This Row],[Importe]]-Tabla1[[#This Row],[Pagado]]</f>
        <v>0</v>
      </c>
      <c r="H1384" s="2" t="s">
        <v>139</v>
      </c>
    </row>
    <row r="1385" spans="1:8" x14ac:dyDescent="0.25">
      <c r="A1385" s="16" t="s">
        <v>859</v>
      </c>
      <c r="B1385" s="12" t="s">
        <v>1633</v>
      </c>
      <c r="C1385" s="3" t="s">
        <v>664</v>
      </c>
      <c r="D1385" s="7">
        <v>2010.3</v>
      </c>
      <c r="E1385" s="20" t="s">
        <v>859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 t="s">
        <v>859</v>
      </c>
      <c r="B1386" s="11" t="s">
        <v>1634</v>
      </c>
      <c r="C1386" s="2" t="s">
        <v>998</v>
      </c>
      <c r="D1386" s="6">
        <v>11422.1</v>
      </c>
      <c r="E1386" s="19" t="s">
        <v>1635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 t="s">
        <v>859</v>
      </c>
      <c r="B1387" s="12" t="s">
        <v>1636</v>
      </c>
      <c r="C1387" s="3" t="s">
        <v>32</v>
      </c>
      <c r="D1387" s="7">
        <v>23868.2</v>
      </c>
      <c r="E1387" s="20" t="s">
        <v>1083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 t="s">
        <v>859</v>
      </c>
      <c r="B1388" s="11" t="s">
        <v>1637</v>
      </c>
      <c r="C1388" s="2" t="s">
        <v>1638</v>
      </c>
      <c r="D1388" s="6">
        <v>0</v>
      </c>
      <c r="E1388" s="19" t="s">
        <v>127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 t="s">
        <v>859</v>
      </c>
      <c r="B1389" s="12" t="s">
        <v>1639</v>
      </c>
      <c r="C1389" s="3" t="s">
        <v>209</v>
      </c>
      <c r="D1389" s="7">
        <v>693</v>
      </c>
      <c r="E1389" s="20" t="s">
        <v>859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 t="s">
        <v>859</v>
      </c>
      <c r="B1390" s="11" t="s">
        <v>1640</v>
      </c>
      <c r="C1390" s="2" t="s">
        <v>12</v>
      </c>
      <c r="D1390" s="6">
        <v>5023.6000000000004</v>
      </c>
      <c r="E1390" s="19" t="s">
        <v>859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 t="s">
        <v>859</v>
      </c>
      <c r="B1391" s="12" t="s">
        <v>1641</v>
      </c>
      <c r="C1391" s="3" t="s">
        <v>409</v>
      </c>
      <c r="D1391" s="7">
        <v>113790.9</v>
      </c>
      <c r="E1391" s="20" t="s">
        <v>1642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 t="s">
        <v>859</v>
      </c>
      <c r="B1392" s="11" t="s">
        <v>1643</v>
      </c>
      <c r="C1392" s="2" t="s">
        <v>12</v>
      </c>
      <c r="D1392" s="6">
        <v>7725.2</v>
      </c>
      <c r="E1392" s="19" t="s">
        <v>859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 t="s">
        <v>859</v>
      </c>
      <c r="B1393" s="12" t="s">
        <v>1644</v>
      </c>
      <c r="C1393" s="3" t="s">
        <v>12</v>
      </c>
      <c r="D1393" s="7">
        <v>10640</v>
      </c>
      <c r="E1393" s="20" t="s">
        <v>859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 t="s">
        <v>859</v>
      </c>
      <c r="B1394" s="11" t="s">
        <v>1645</v>
      </c>
      <c r="C1394" s="2" t="s">
        <v>197</v>
      </c>
      <c r="D1394" s="6">
        <v>3772.4</v>
      </c>
      <c r="E1394" s="19" t="s">
        <v>859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 t="s">
        <v>859</v>
      </c>
      <c r="B1395" s="12" t="s">
        <v>1646</v>
      </c>
      <c r="C1395" s="3" t="s">
        <v>12</v>
      </c>
      <c r="D1395" s="7">
        <v>623.20000000000005</v>
      </c>
      <c r="E1395" s="20" t="s">
        <v>859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 t="s">
        <v>859</v>
      </c>
      <c r="B1396" s="11" t="s">
        <v>1647</v>
      </c>
      <c r="C1396" s="2" t="s">
        <v>12</v>
      </c>
      <c r="D1396" s="6">
        <v>300</v>
      </c>
      <c r="E1396" s="19" t="s">
        <v>859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 t="s">
        <v>859</v>
      </c>
      <c r="B1397" s="12" t="s">
        <v>1648</v>
      </c>
      <c r="C1397" s="3" t="s">
        <v>147</v>
      </c>
      <c r="D1397" s="7">
        <v>2455.1</v>
      </c>
      <c r="E1397" s="20" t="s">
        <v>859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 t="s">
        <v>859</v>
      </c>
      <c r="B1398" s="11" t="s">
        <v>1649</v>
      </c>
      <c r="C1398" s="2" t="s">
        <v>367</v>
      </c>
      <c r="D1398" s="6">
        <v>24481.5</v>
      </c>
      <c r="E1398" s="19" t="s">
        <v>859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 t="s">
        <v>859</v>
      </c>
      <c r="B1399" s="12" t="s">
        <v>1650</v>
      </c>
      <c r="C1399" s="3" t="s">
        <v>197</v>
      </c>
      <c r="D1399" s="7">
        <v>147</v>
      </c>
      <c r="E1399" s="20" t="s">
        <v>859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 t="s">
        <v>859</v>
      </c>
      <c r="B1400" s="11" t="s">
        <v>1651</v>
      </c>
      <c r="C1400" s="2" t="s">
        <v>30</v>
      </c>
      <c r="D1400" s="6">
        <v>3146.6</v>
      </c>
      <c r="E1400" s="19" t="s">
        <v>859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 t="s">
        <v>859</v>
      </c>
      <c r="B1401" s="12" t="s">
        <v>1652</v>
      </c>
      <c r="C1401" s="3" t="s">
        <v>12</v>
      </c>
      <c r="D1401" s="7">
        <v>5318</v>
      </c>
      <c r="E1401" s="20" t="s">
        <v>859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 t="s">
        <v>859</v>
      </c>
      <c r="B1402" s="11" t="s">
        <v>1653</v>
      </c>
      <c r="C1402" s="2" t="s">
        <v>193</v>
      </c>
      <c r="D1402" s="6">
        <v>4400</v>
      </c>
      <c r="E1402" s="19" t="s">
        <v>859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 t="s">
        <v>859</v>
      </c>
      <c r="B1403" s="12" t="s">
        <v>1654</v>
      </c>
      <c r="C1403" s="3" t="s">
        <v>875</v>
      </c>
      <c r="D1403" s="7">
        <v>27683.4</v>
      </c>
      <c r="E1403" s="20" t="s">
        <v>1083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 t="s">
        <v>859</v>
      </c>
      <c r="B1404" s="11" t="s">
        <v>1655</v>
      </c>
      <c r="C1404" s="2" t="s">
        <v>236</v>
      </c>
      <c r="D1404" s="6">
        <v>2067.1999999999998</v>
      </c>
      <c r="E1404" s="19" t="s">
        <v>1083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 t="s">
        <v>859</v>
      </c>
      <c r="B1405" s="12" t="s">
        <v>1656</v>
      </c>
      <c r="C1405" s="3" t="s">
        <v>879</v>
      </c>
      <c r="D1405" s="7">
        <v>4210.3999999999996</v>
      </c>
      <c r="E1405" s="20" t="s">
        <v>1083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 t="s">
        <v>859</v>
      </c>
      <c r="B1406" s="11" t="s">
        <v>1657</v>
      </c>
      <c r="C1406" s="2" t="s">
        <v>231</v>
      </c>
      <c r="D1406" s="6">
        <v>7942</v>
      </c>
      <c r="E1406" s="19" t="s">
        <v>1083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 t="s">
        <v>859</v>
      </c>
      <c r="B1407" s="12" t="s">
        <v>1658</v>
      </c>
      <c r="C1407" s="3" t="s">
        <v>234</v>
      </c>
      <c r="D1407" s="7">
        <v>2964</v>
      </c>
      <c r="E1407" s="20" t="s">
        <v>1083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 t="s">
        <v>859</v>
      </c>
      <c r="B1408" s="11" t="s">
        <v>1659</v>
      </c>
      <c r="C1408" s="2" t="s">
        <v>447</v>
      </c>
      <c r="D1408" s="6">
        <v>1953.2</v>
      </c>
      <c r="E1408" s="19" t="s">
        <v>1083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 t="s">
        <v>859</v>
      </c>
      <c r="B1409" s="12" t="s">
        <v>1660</v>
      </c>
      <c r="C1409" s="3" t="s">
        <v>244</v>
      </c>
      <c r="D1409" s="7">
        <v>1193.2</v>
      </c>
      <c r="E1409" s="20" t="s">
        <v>1083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 t="s">
        <v>859</v>
      </c>
      <c r="B1410" s="11" t="s">
        <v>1661</v>
      </c>
      <c r="C1410" s="2" t="s">
        <v>428</v>
      </c>
      <c r="D1410" s="6">
        <v>2796.2</v>
      </c>
      <c r="E1410" s="19" t="s">
        <v>859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 t="s">
        <v>859</v>
      </c>
      <c r="B1411" s="12" t="s">
        <v>1662</v>
      </c>
      <c r="C1411" s="3" t="s">
        <v>175</v>
      </c>
      <c r="D1411" s="7">
        <v>3189.8</v>
      </c>
      <c r="E1411" s="20" t="s">
        <v>859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 t="s">
        <v>859</v>
      </c>
      <c r="B1412" s="11" t="s">
        <v>1663</v>
      </c>
      <c r="C1412" s="2" t="s">
        <v>12</v>
      </c>
      <c r="D1412" s="6">
        <v>3769.6</v>
      </c>
      <c r="E1412" s="19" t="s">
        <v>859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 t="s">
        <v>859</v>
      </c>
      <c r="B1413" s="12" t="s">
        <v>1664</v>
      </c>
      <c r="C1413" s="3" t="s">
        <v>436</v>
      </c>
      <c r="D1413" s="7">
        <v>1456</v>
      </c>
      <c r="E1413" s="20" t="s">
        <v>859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 t="s">
        <v>859</v>
      </c>
      <c r="B1414" s="11" t="s">
        <v>1665</v>
      </c>
      <c r="C1414" s="2" t="s">
        <v>12</v>
      </c>
      <c r="D1414" s="6">
        <v>799.1</v>
      </c>
      <c r="E1414" s="19" t="s">
        <v>859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 t="s">
        <v>859</v>
      </c>
      <c r="B1415" s="12" t="s">
        <v>1666</v>
      </c>
      <c r="C1415" s="3" t="s">
        <v>869</v>
      </c>
      <c r="D1415" s="7">
        <v>13043.5</v>
      </c>
      <c r="E1415" s="20" t="s">
        <v>1635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 t="s">
        <v>859</v>
      </c>
      <c r="B1416" s="11" t="s">
        <v>1667</v>
      </c>
      <c r="C1416" s="2" t="s">
        <v>872</v>
      </c>
      <c r="D1416" s="6">
        <v>10107.299999999999</v>
      </c>
      <c r="E1416" s="19" t="s">
        <v>1635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 t="s">
        <v>859</v>
      </c>
      <c r="B1417" s="12" t="s">
        <v>1668</v>
      </c>
      <c r="C1417" s="3" t="s">
        <v>996</v>
      </c>
      <c r="D1417" s="7">
        <v>4957.5</v>
      </c>
      <c r="E1417" s="20" t="s">
        <v>1635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 t="s">
        <v>1083</v>
      </c>
      <c r="B1418" s="11" t="s">
        <v>1669</v>
      </c>
      <c r="C1418" s="2" t="s">
        <v>9</v>
      </c>
      <c r="D1418" s="6">
        <v>16743.3</v>
      </c>
      <c r="E1418" s="19" t="s">
        <v>1359</v>
      </c>
      <c r="F1418" s="6"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 t="s">
        <v>1083</v>
      </c>
      <c r="B1419" s="12" t="s">
        <v>1670</v>
      </c>
      <c r="C1419" s="3" t="s">
        <v>20</v>
      </c>
      <c r="D1419" s="7">
        <v>51777.7</v>
      </c>
      <c r="E1419" s="20" t="s">
        <v>1359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 t="s">
        <v>1083</v>
      </c>
      <c r="B1420" s="11" t="s">
        <v>1671</v>
      </c>
      <c r="C1420" s="2" t="s">
        <v>14</v>
      </c>
      <c r="D1420" s="6">
        <v>21508.05</v>
      </c>
      <c r="E1420" s="19" t="s">
        <v>1083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 t="s">
        <v>1083</v>
      </c>
      <c r="B1421" s="12" t="s">
        <v>1672</v>
      </c>
      <c r="C1421" s="3" t="s">
        <v>18</v>
      </c>
      <c r="D1421" s="7">
        <v>7653.2</v>
      </c>
      <c r="E1421" s="20" t="s">
        <v>1083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 t="s">
        <v>1083</v>
      </c>
      <c r="B1422" s="11" t="s">
        <v>1673</v>
      </c>
      <c r="C1422" s="2" t="s">
        <v>227</v>
      </c>
      <c r="D1422" s="6">
        <v>4314.3</v>
      </c>
      <c r="E1422" s="19" t="s">
        <v>1083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 t="s">
        <v>1083</v>
      </c>
      <c r="B1423" s="12" t="s">
        <v>1674</v>
      </c>
      <c r="C1423" s="3" t="s">
        <v>14</v>
      </c>
      <c r="D1423" s="7">
        <v>5467</v>
      </c>
      <c r="E1423" s="20" t="s">
        <v>1083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 t="s">
        <v>1083</v>
      </c>
      <c r="B1424" s="11" t="s">
        <v>1675</v>
      </c>
      <c r="C1424" s="2" t="s">
        <v>44</v>
      </c>
      <c r="D1424" s="6">
        <v>5460</v>
      </c>
      <c r="E1424" s="19" t="s">
        <v>1359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 t="s">
        <v>1083</v>
      </c>
      <c r="B1425" s="12" t="s">
        <v>1676</v>
      </c>
      <c r="C1425" s="3" t="s">
        <v>36</v>
      </c>
      <c r="D1425" s="7">
        <v>5720</v>
      </c>
      <c r="E1425" s="20" t="s">
        <v>1359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 t="s">
        <v>1083</v>
      </c>
      <c r="B1426" s="11" t="s">
        <v>1677</v>
      </c>
      <c r="C1426" s="2" t="s">
        <v>65</v>
      </c>
      <c r="D1426" s="6">
        <v>11215.8</v>
      </c>
      <c r="E1426" s="19" t="s">
        <v>1359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 t="s">
        <v>1083</v>
      </c>
      <c r="B1427" s="12" t="s">
        <v>1678</v>
      </c>
      <c r="C1427" s="3" t="s">
        <v>38</v>
      </c>
      <c r="D1427" s="7">
        <v>6224.3</v>
      </c>
      <c r="E1427" s="20" t="s">
        <v>1359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 t="s">
        <v>1083</v>
      </c>
      <c r="B1428" s="11" t="s">
        <v>1679</v>
      </c>
      <c r="C1428" s="2" t="s">
        <v>12</v>
      </c>
      <c r="D1428" s="6">
        <v>10232.799999999999</v>
      </c>
      <c r="E1428" s="19" t="s">
        <v>1083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 t="s">
        <v>1083</v>
      </c>
      <c r="B1429" s="12" t="s">
        <v>1680</v>
      </c>
      <c r="C1429" s="3" t="s">
        <v>40</v>
      </c>
      <c r="D1429" s="7">
        <v>6336</v>
      </c>
      <c r="E1429" s="20" t="s">
        <v>1359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 t="s">
        <v>1083</v>
      </c>
      <c r="B1430" s="11" t="s">
        <v>1681</v>
      </c>
      <c r="C1430" s="2" t="s">
        <v>59</v>
      </c>
      <c r="D1430" s="6">
        <v>0</v>
      </c>
      <c r="E1430" s="19" t="s">
        <v>127</v>
      </c>
      <c r="F1430" s="6">
        <v>0</v>
      </c>
      <c r="G1430" s="22">
        <f>Tabla1[[#This Row],[Importe]]-Tabla1[[#This Row],[Pagado]]</f>
        <v>0</v>
      </c>
      <c r="H1430" s="2" t="s">
        <v>139</v>
      </c>
    </row>
    <row r="1431" spans="1:8" x14ac:dyDescent="0.25">
      <c r="A1431" s="16" t="s">
        <v>1083</v>
      </c>
      <c r="B1431" s="12" t="s">
        <v>1682</v>
      </c>
      <c r="C1431" s="3" t="s">
        <v>63</v>
      </c>
      <c r="D1431" s="7">
        <v>6116.5</v>
      </c>
      <c r="E1431" s="20" t="s">
        <v>1359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 t="s">
        <v>1083</v>
      </c>
      <c r="B1432" s="11" t="s">
        <v>1683</v>
      </c>
      <c r="C1432" s="2" t="s">
        <v>75</v>
      </c>
      <c r="D1432" s="6">
        <v>5611.2</v>
      </c>
      <c r="E1432" s="19" t="s">
        <v>1083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 t="s">
        <v>1083</v>
      </c>
      <c r="B1433" s="12" t="s">
        <v>1684</v>
      </c>
      <c r="C1433" s="3" t="s">
        <v>26</v>
      </c>
      <c r="D1433" s="7">
        <v>688.8</v>
      </c>
      <c r="E1433" s="20" t="s">
        <v>1083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 t="s">
        <v>1083</v>
      </c>
      <c r="B1434" s="11" t="s">
        <v>1685</v>
      </c>
      <c r="C1434" s="2" t="s">
        <v>69</v>
      </c>
      <c r="D1434" s="6">
        <v>20289</v>
      </c>
      <c r="E1434" s="19" t="s">
        <v>1686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 t="s">
        <v>1083</v>
      </c>
      <c r="B1435" s="12" t="s">
        <v>1687</v>
      </c>
      <c r="C1435" s="3" t="s">
        <v>71</v>
      </c>
      <c r="D1435" s="7">
        <v>19199.900000000001</v>
      </c>
      <c r="E1435" s="20" t="s">
        <v>1083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 t="s">
        <v>1083</v>
      </c>
      <c r="B1436" s="11" t="s">
        <v>1688</v>
      </c>
      <c r="C1436" s="2" t="s">
        <v>631</v>
      </c>
      <c r="D1436" s="6">
        <v>1981</v>
      </c>
      <c r="E1436" s="19" t="s">
        <v>1083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 t="s">
        <v>1083</v>
      </c>
      <c r="B1437" s="12" t="s">
        <v>1689</v>
      </c>
      <c r="C1437" s="3" t="s">
        <v>24</v>
      </c>
      <c r="D1437" s="7">
        <v>2035.8</v>
      </c>
      <c r="E1437" s="20" t="s">
        <v>1083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 t="s">
        <v>1083</v>
      </c>
      <c r="B1438" s="11" t="s">
        <v>1690</v>
      </c>
      <c r="C1438" s="2" t="s">
        <v>53</v>
      </c>
      <c r="D1438" s="6">
        <v>752</v>
      </c>
      <c r="E1438" s="19" t="s">
        <v>1083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 t="s">
        <v>1083</v>
      </c>
      <c r="B1439" s="12" t="s">
        <v>1691</v>
      </c>
      <c r="C1439" s="3" t="s">
        <v>92</v>
      </c>
      <c r="D1439" s="7">
        <v>68639</v>
      </c>
      <c r="E1439" s="20" t="s">
        <v>1359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 t="s">
        <v>1083</v>
      </c>
      <c r="B1440" s="11" t="s">
        <v>1692</v>
      </c>
      <c r="C1440" s="2" t="s">
        <v>67</v>
      </c>
      <c r="D1440" s="6">
        <v>6143.9</v>
      </c>
      <c r="E1440" s="19" t="s">
        <v>1359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 t="s">
        <v>1083</v>
      </c>
      <c r="B1441" s="12" t="s">
        <v>1693</v>
      </c>
      <c r="C1441" s="3" t="s">
        <v>28</v>
      </c>
      <c r="D1441" s="7">
        <v>6256</v>
      </c>
      <c r="E1441" s="20" t="s">
        <v>1083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 t="s">
        <v>1083</v>
      </c>
      <c r="B1442" s="11" t="s">
        <v>1694</v>
      </c>
      <c r="C1442" s="2" t="s">
        <v>80</v>
      </c>
      <c r="D1442" s="6">
        <v>9162</v>
      </c>
      <c r="E1442" s="19" t="s">
        <v>1359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 t="s">
        <v>1083</v>
      </c>
      <c r="B1443" s="12" t="s">
        <v>1695</v>
      </c>
      <c r="C1443" s="3" t="s">
        <v>30</v>
      </c>
      <c r="D1443" s="7">
        <v>5114.1000000000004</v>
      </c>
      <c r="E1443" s="20" t="s">
        <v>1083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 t="s">
        <v>1083</v>
      </c>
      <c r="B1444" s="11" t="s">
        <v>1696</v>
      </c>
      <c r="C1444" s="2" t="s">
        <v>59</v>
      </c>
      <c r="D1444" s="6">
        <v>5999.6</v>
      </c>
      <c r="E1444" s="19" t="s">
        <v>1359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 t="s">
        <v>1083</v>
      </c>
      <c r="B1445" s="12" t="s">
        <v>1697</v>
      </c>
      <c r="C1445" s="3" t="s">
        <v>12</v>
      </c>
      <c r="D1445" s="7">
        <v>5094.7</v>
      </c>
      <c r="E1445" s="20" t="s">
        <v>1083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 t="s">
        <v>1083</v>
      </c>
      <c r="B1446" s="11" t="s">
        <v>1698</v>
      </c>
      <c r="C1446" s="2" t="s">
        <v>512</v>
      </c>
      <c r="D1446" s="6">
        <v>6353.6</v>
      </c>
      <c r="E1446" s="19" t="s">
        <v>1083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 t="s">
        <v>1083</v>
      </c>
      <c r="B1447" s="12" t="s">
        <v>1699</v>
      </c>
      <c r="C1447" s="3" t="s">
        <v>22</v>
      </c>
      <c r="D1447" s="7">
        <v>22678.400000000001</v>
      </c>
      <c r="E1447" s="20" t="s">
        <v>1083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 t="s">
        <v>1083</v>
      </c>
      <c r="B1448" s="11" t="s">
        <v>1700</v>
      </c>
      <c r="C1448" s="2" t="s">
        <v>151</v>
      </c>
      <c r="D1448" s="6">
        <v>136073.34</v>
      </c>
      <c r="E1448" s="19" t="s">
        <v>1083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 t="s">
        <v>1083</v>
      </c>
      <c r="B1449" s="12" t="s">
        <v>1701</v>
      </c>
      <c r="C1449" s="3" t="s">
        <v>664</v>
      </c>
      <c r="D1449" s="7">
        <v>2433.9</v>
      </c>
      <c r="E1449" s="20" t="s">
        <v>1083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 t="s">
        <v>1083</v>
      </c>
      <c r="B1450" s="11" t="s">
        <v>1702</v>
      </c>
      <c r="C1450" s="2" t="s">
        <v>124</v>
      </c>
      <c r="D1450" s="6">
        <v>3081.8</v>
      </c>
      <c r="E1450" s="19" t="s">
        <v>1083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 t="s">
        <v>1083</v>
      </c>
      <c r="B1451" s="12" t="s">
        <v>1703</v>
      </c>
      <c r="C1451" s="3" t="s">
        <v>185</v>
      </c>
      <c r="D1451" s="7">
        <v>2304</v>
      </c>
      <c r="E1451" s="20" t="s">
        <v>1083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 t="s">
        <v>1083</v>
      </c>
      <c r="B1452" s="11" t="s">
        <v>1704</v>
      </c>
      <c r="C1452" s="2" t="s">
        <v>132</v>
      </c>
      <c r="D1452" s="6">
        <v>5183.2</v>
      </c>
      <c r="E1452" s="19" t="s">
        <v>1083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 t="s">
        <v>1083</v>
      </c>
      <c r="B1453" s="12" t="s">
        <v>1705</v>
      </c>
      <c r="C1453" s="3" t="s">
        <v>134</v>
      </c>
      <c r="D1453" s="7">
        <v>2490.1999999999998</v>
      </c>
      <c r="E1453" s="20" t="s">
        <v>1083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 t="s">
        <v>1083</v>
      </c>
      <c r="B1454" s="11" t="s">
        <v>1706</v>
      </c>
      <c r="C1454" s="2" t="s">
        <v>120</v>
      </c>
      <c r="D1454" s="6">
        <v>4055.5</v>
      </c>
      <c r="E1454" s="19" t="s">
        <v>1083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 t="s">
        <v>1083</v>
      </c>
      <c r="B1455" s="12" t="s">
        <v>1707</v>
      </c>
      <c r="C1455" s="3" t="s">
        <v>149</v>
      </c>
      <c r="D1455" s="7">
        <v>2286.3000000000002</v>
      </c>
      <c r="E1455" s="20" t="s">
        <v>1083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 t="s">
        <v>1083</v>
      </c>
      <c r="B1456" s="11" t="s">
        <v>1708</v>
      </c>
      <c r="C1456" s="2" t="s">
        <v>88</v>
      </c>
      <c r="D1456" s="6">
        <v>6414.1</v>
      </c>
      <c r="E1456" s="19" t="s">
        <v>1083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 t="s">
        <v>1083</v>
      </c>
      <c r="B1457" s="12" t="s">
        <v>1709</v>
      </c>
      <c r="C1457" s="3" t="s">
        <v>209</v>
      </c>
      <c r="D1457" s="7">
        <v>5025</v>
      </c>
      <c r="E1457" s="20" t="s">
        <v>1083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 t="s">
        <v>1083</v>
      </c>
      <c r="B1458" s="11" t="s">
        <v>1710</v>
      </c>
      <c r="C1458" s="2" t="s">
        <v>948</v>
      </c>
      <c r="D1458" s="6">
        <v>2030.4</v>
      </c>
      <c r="E1458" s="19" t="s">
        <v>1083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 t="s">
        <v>1083</v>
      </c>
      <c r="B1459" s="12" t="s">
        <v>1711</v>
      </c>
      <c r="C1459" s="3" t="s">
        <v>392</v>
      </c>
      <c r="D1459" s="7">
        <v>88141.6</v>
      </c>
      <c r="E1459" s="20" t="s">
        <v>1435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 t="s">
        <v>1083</v>
      </c>
      <c r="B1460" s="11" t="s">
        <v>1712</v>
      </c>
      <c r="C1460" s="2" t="s">
        <v>415</v>
      </c>
      <c r="D1460" s="6">
        <v>45813.5</v>
      </c>
      <c r="E1460" s="19" t="s">
        <v>1435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 t="s">
        <v>1083</v>
      </c>
      <c r="B1461" s="12" t="s">
        <v>1713</v>
      </c>
      <c r="C1461" s="3" t="s">
        <v>395</v>
      </c>
      <c r="D1461" s="7">
        <v>29378.22</v>
      </c>
      <c r="E1461" s="20" t="s">
        <v>1435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 t="s">
        <v>1083</v>
      </c>
      <c r="B1462" s="11" t="s">
        <v>1714</v>
      </c>
      <c r="C1462" s="2" t="s">
        <v>401</v>
      </c>
      <c r="D1462" s="6">
        <v>49609.98</v>
      </c>
      <c r="E1462" s="19" t="s">
        <v>1435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 t="s">
        <v>1083</v>
      </c>
      <c r="B1463" s="12" t="s">
        <v>1715</v>
      </c>
      <c r="C1463" s="3" t="s">
        <v>948</v>
      </c>
      <c r="D1463" s="7">
        <v>245.18</v>
      </c>
      <c r="E1463" s="20" t="s">
        <v>1083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 t="s">
        <v>1083</v>
      </c>
      <c r="B1464" s="11" t="s">
        <v>1716</v>
      </c>
      <c r="C1464" s="2" t="s">
        <v>409</v>
      </c>
      <c r="D1464" s="6">
        <v>23300.2</v>
      </c>
      <c r="E1464" s="19" t="s">
        <v>1435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 t="s">
        <v>1083</v>
      </c>
      <c r="B1465" s="12" t="s">
        <v>1717</v>
      </c>
      <c r="C1465" s="3" t="s">
        <v>145</v>
      </c>
      <c r="D1465" s="7">
        <v>10336</v>
      </c>
      <c r="E1465" s="20" t="s">
        <v>1083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 t="s">
        <v>1083</v>
      </c>
      <c r="B1466" s="11" t="s">
        <v>1718</v>
      </c>
      <c r="C1466" s="2" t="s">
        <v>138</v>
      </c>
      <c r="D1466" s="6">
        <v>14635.6</v>
      </c>
      <c r="E1466" s="19" t="s">
        <v>1083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 t="s">
        <v>1083</v>
      </c>
      <c r="B1467" s="12" t="s">
        <v>1719</v>
      </c>
      <c r="C1467" s="3" t="s">
        <v>12</v>
      </c>
      <c r="D1467" s="7">
        <v>731.5</v>
      </c>
      <c r="E1467" s="20" t="s">
        <v>1083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 t="s">
        <v>1083</v>
      </c>
      <c r="B1468" s="11" t="s">
        <v>1720</v>
      </c>
      <c r="C1468" s="2" t="s">
        <v>100</v>
      </c>
      <c r="D1468" s="6">
        <v>12669</v>
      </c>
      <c r="E1468" s="19" t="s">
        <v>1083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 t="s">
        <v>1083</v>
      </c>
      <c r="B1469" s="12" t="s">
        <v>1721</v>
      </c>
      <c r="C1469" s="3" t="s">
        <v>116</v>
      </c>
      <c r="D1469" s="7">
        <v>1369.4</v>
      </c>
      <c r="E1469" s="20" t="s">
        <v>1083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 t="s">
        <v>1083</v>
      </c>
      <c r="B1470" s="11" t="s">
        <v>1722</v>
      </c>
      <c r="C1470" s="2" t="s">
        <v>175</v>
      </c>
      <c r="D1470" s="6">
        <v>6239.6</v>
      </c>
      <c r="E1470" s="19" t="s">
        <v>1083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 t="s">
        <v>1083</v>
      </c>
      <c r="B1471" s="12" t="s">
        <v>1723</v>
      </c>
      <c r="C1471" s="3" t="s">
        <v>111</v>
      </c>
      <c r="D1471" s="7">
        <v>5651.8</v>
      </c>
      <c r="E1471" s="20" t="s">
        <v>1083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 t="s">
        <v>1083</v>
      </c>
      <c r="B1472" s="11" t="s">
        <v>1724</v>
      </c>
      <c r="C1472" s="2" t="s">
        <v>826</v>
      </c>
      <c r="D1472" s="6">
        <v>2746.5</v>
      </c>
      <c r="E1472" s="19" t="s">
        <v>1635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 t="s">
        <v>1083</v>
      </c>
      <c r="B1473" s="12" t="s">
        <v>1725</v>
      </c>
      <c r="C1473" s="3" t="s">
        <v>702</v>
      </c>
      <c r="D1473" s="7">
        <v>5624</v>
      </c>
      <c r="E1473" s="20" t="s">
        <v>1083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 t="s">
        <v>1083</v>
      </c>
      <c r="B1474" s="11" t="s">
        <v>1726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 t="s">
        <v>1083</v>
      </c>
      <c r="B1475" s="12" t="s">
        <v>1727</v>
      </c>
      <c r="C1475" s="3" t="s">
        <v>415</v>
      </c>
      <c r="D1475" s="7">
        <v>4376</v>
      </c>
      <c r="E1475" s="20" t="s">
        <v>1435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 t="s">
        <v>1083</v>
      </c>
      <c r="B1476" s="11" t="s">
        <v>1728</v>
      </c>
      <c r="C1476" s="2" t="s">
        <v>106</v>
      </c>
      <c r="D1476" s="6">
        <v>884.5</v>
      </c>
      <c r="E1476" s="19" t="s">
        <v>1083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 t="s">
        <v>1083</v>
      </c>
      <c r="B1477" s="12" t="s">
        <v>1729</v>
      </c>
      <c r="C1477" s="3" t="s">
        <v>199</v>
      </c>
      <c r="D1477" s="7">
        <v>2633.4</v>
      </c>
      <c r="E1477" s="20" t="s">
        <v>1083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 t="s">
        <v>1083</v>
      </c>
      <c r="B1478" s="11" t="s">
        <v>1730</v>
      </c>
      <c r="C1478" s="2" t="s">
        <v>159</v>
      </c>
      <c r="D1478" s="6">
        <v>2017.4</v>
      </c>
      <c r="E1478" s="19" t="s">
        <v>1083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 t="s">
        <v>1083</v>
      </c>
      <c r="B1479" s="12" t="s">
        <v>1731</v>
      </c>
      <c r="C1479" s="3" t="s">
        <v>968</v>
      </c>
      <c r="D1479" s="7">
        <v>1285.9000000000001</v>
      </c>
      <c r="E1479" s="20" t="s">
        <v>1083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 t="s">
        <v>1083</v>
      </c>
      <c r="B1480" s="11" t="s">
        <v>1732</v>
      </c>
      <c r="C1480" s="2" t="s">
        <v>205</v>
      </c>
      <c r="D1480" s="6">
        <v>7601.4</v>
      </c>
      <c r="E1480" s="19" t="s">
        <v>1083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 t="s">
        <v>1083</v>
      </c>
      <c r="B1481" s="12" t="s">
        <v>1733</v>
      </c>
      <c r="C1481" s="3" t="s">
        <v>385</v>
      </c>
      <c r="D1481" s="7">
        <v>57098.8</v>
      </c>
      <c r="E1481" s="20" t="s">
        <v>1359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 t="s">
        <v>1083</v>
      </c>
      <c r="B1482" s="11" t="s">
        <v>1734</v>
      </c>
      <c r="C1482" s="2" t="s">
        <v>383</v>
      </c>
      <c r="D1482" s="6">
        <v>11293.8</v>
      </c>
      <c r="E1482" s="19" t="s">
        <v>1359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 t="s">
        <v>1083</v>
      </c>
      <c r="B1483" s="12" t="s">
        <v>1735</v>
      </c>
      <c r="C1483" s="3" t="s">
        <v>720</v>
      </c>
      <c r="D1483" s="7">
        <v>9602.56</v>
      </c>
      <c r="E1483" s="20" t="s">
        <v>1635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 t="s">
        <v>1083</v>
      </c>
      <c r="B1484" s="11" t="s">
        <v>1736</v>
      </c>
      <c r="C1484" s="2" t="s">
        <v>381</v>
      </c>
      <c r="D1484" s="6">
        <v>24507.599999999999</v>
      </c>
      <c r="E1484" s="19" t="s">
        <v>1359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 t="s">
        <v>1083</v>
      </c>
      <c r="B1485" s="12" t="s">
        <v>1737</v>
      </c>
      <c r="C1485" s="3" t="s">
        <v>963</v>
      </c>
      <c r="D1485" s="7">
        <v>83704.800000000003</v>
      </c>
      <c r="E1485" s="20" t="s">
        <v>1359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 t="s">
        <v>1083</v>
      </c>
      <c r="B1486" s="11" t="s">
        <v>1738</v>
      </c>
      <c r="C1486" s="2" t="s">
        <v>202</v>
      </c>
      <c r="D1486" s="6">
        <v>4894.7</v>
      </c>
      <c r="E1486" s="19" t="s">
        <v>1083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 t="s">
        <v>1083</v>
      </c>
      <c r="B1487" s="12" t="s">
        <v>1739</v>
      </c>
      <c r="C1487" s="3" t="s">
        <v>199</v>
      </c>
      <c r="D1487" s="7">
        <v>1148.4000000000001</v>
      </c>
      <c r="E1487" s="20" t="s">
        <v>1083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 t="s">
        <v>1083</v>
      </c>
      <c r="B1488" s="11" t="s">
        <v>1740</v>
      </c>
      <c r="C1488" s="2" t="s">
        <v>161</v>
      </c>
      <c r="D1488" s="6">
        <v>3946</v>
      </c>
      <c r="E1488" s="19" t="s">
        <v>1686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 t="s">
        <v>1083</v>
      </c>
      <c r="B1489" s="12" t="s">
        <v>1741</v>
      </c>
      <c r="C1489" s="3" t="s">
        <v>171</v>
      </c>
      <c r="D1489" s="7">
        <v>179046.87</v>
      </c>
      <c r="E1489" s="20" t="s">
        <v>491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 t="s">
        <v>1083</v>
      </c>
      <c r="B1490" s="11" t="s">
        <v>1742</v>
      </c>
      <c r="C1490" s="2" t="s">
        <v>417</v>
      </c>
      <c r="D1490" s="6">
        <v>6185.4</v>
      </c>
      <c r="E1490" s="19" t="s">
        <v>1083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 t="s">
        <v>1083</v>
      </c>
      <c r="B1491" s="12" t="s">
        <v>1743</v>
      </c>
      <c r="C1491" s="3" t="s">
        <v>360</v>
      </c>
      <c r="D1491" s="7">
        <v>7218.4</v>
      </c>
      <c r="E1491" s="20" t="s">
        <v>1083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 t="s">
        <v>1083</v>
      </c>
      <c r="B1492" s="11" t="s">
        <v>1744</v>
      </c>
      <c r="C1492" s="2" t="s">
        <v>1745</v>
      </c>
      <c r="D1492" s="6">
        <v>450</v>
      </c>
      <c r="E1492" s="19" t="s">
        <v>1083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 t="s">
        <v>1083</v>
      </c>
      <c r="B1493" s="12" t="s">
        <v>1746</v>
      </c>
      <c r="C1493" s="3" t="s">
        <v>428</v>
      </c>
      <c r="D1493" s="7">
        <v>4236.7</v>
      </c>
      <c r="E1493" s="20" t="s">
        <v>1083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 t="s">
        <v>1083</v>
      </c>
      <c r="B1494" s="11" t="s">
        <v>1747</v>
      </c>
      <c r="C1494" s="2" t="s">
        <v>136</v>
      </c>
      <c r="D1494" s="6">
        <v>1062.5999999999999</v>
      </c>
      <c r="E1494" s="19" t="s">
        <v>1083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 t="s">
        <v>1083</v>
      </c>
      <c r="B1495" s="12" t="s">
        <v>1748</v>
      </c>
      <c r="C1495" s="3" t="s">
        <v>419</v>
      </c>
      <c r="D1495" s="7">
        <v>6088</v>
      </c>
      <c r="E1495" s="20" t="s">
        <v>1083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 t="s">
        <v>1083</v>
      </c>
      <c r="B1496" s="11" t="s">
        <v>1749</v>
      </c>
      <c r="C1496" s="2" t="s">
        <v>409</v>
      </c>
      <c r="D1496" s="6">
        <v>2120</v>
      </c>
      <c r="E1496" s="19" t="s">
        <v>1083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 t="s">
        <v>1083</v>
      </c>
      <c r="B1497" s="12" t="s">
        <v>1750</v>
      </c>
      <c r="C1497" s="3" t="s">
        <v>164</v>
      </c>
      <c r="D1497" s="7">
        <v>3768.4</v>
      </c>
      <c r="E1497" s="20" t="s">
        <v>1083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 t="s">
        <v>1083</v>
      </c>
      <c r="B1498" s="11" t="s">
        <v>1751</v>
      </c>
      <c r="C1498" s="2" t="s">
        <v>197</v>
      </c>
      <c r="D1498" s="6">
        <v>1350.9</v>
      </c>
      <c r="E1498" s="19" t="s">
        <v>1083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 t="s">
        <v>1083</v>
      </c>
      <c r="B1499" s="12" t="s">
        <v>1752</v>
      </c>
      <c r="C1499" s="3" t="s">
        <v>189</v>
      </c>
      <c r="D1499" s="7">
        <v>12013</v>
      </c>
      <c r="E1499" s="20" t="s">
        <v>1083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 t="s">
        <v>1083</v>
      </c>
      <c r="B1500" s="11" t="s">
        <v>1753</v>
      </c>
      <c r="C1500" s="2" t="s">
        <v>662</v>
      </c>
      <c r="D1500" s="6">
        <v>717.3</v>
      </c>
      <c r="E1500" s="19" t="s">
        <v>1083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 t="s">
        <v>1083</v>
      </c>
      <c r="B1501" s="12" t="s">
        <v>1754</v>
      </c>
      <c r="C1501" s="3" t="s">
        <v>424</v>
      </c>
      <c r="D1501" s="7">
        <v>7812.6</v>
      </c>
      <c r="E1501" s="20" t="s">
        <v>1083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 t="s">
        <v>1083</v>
      </c>
      <c r="B1502" s="11" t="s">
        <v>1755</v>
      </c>
      <c r="C1502" s="2" t="s">
        <v>826</v>
      </c>
      <c r="D1502" s="6">
        <v>5160.3999999999996</v>
      </c>
      <c r="E1502" s="19" t="s">
        <v>1635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 t="s">
        <v>1083</v>
      </c>
      <c r="B1503" s="12" t="s">
        <v>1756</v>
      </c>
      <c r="C1503" s="3" t="s">
        <v>406</v>
      </c>
      <c r="D1503" s="7">
        <v>8804</v>
      </c>
      <c r="E1503" s="20" t="s">
        <v>1083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 t="s">
        <v>1083</v>
      </c>
      <c r="B1504" s="11" t="s">
        <v>1757</v>
      </c>
      <c r="C1504" s="2" t="s">
        <v>57</v>
      </c>
      <c r="D1504" s="6">
        <v>18233.5</v>
      </c>
      <c r="E1504" s="19" t="s">
        <v>1083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 t="s">
        <v>1083</v>
      </c>
      <c r="B1505" s="12" t="s">
        <v>1758</v>
      </c>
      <c r="C1505" s="3" t="s">
        <v>187</v>
      </c>
      <c r="D1505" s="7">
        <v>1409.1</v>
      </c>
      <c r="E1505" s="20" t="s">
        <v>1083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 t="s">
        <v>1083</v>
      </c>
      <c r="B1506" s="11" t="s">
        <v>1759</v>
      </c>
      <c r="C1506" s="2" t="s">
        <v>166</v>
      </c>
      <c r="D1506" s="6">
        <v>1439.9</v>
      </c>
      <c r="E1506" s="19" t="s">
        <v>1083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 t="s">
        <v>1083</v>
      </c>
      <c r="B1507" s="12" t="s">
        <v>1760</v>
      </c>
      <c r="C1507" s="3" t="s">
        <v>367</v>
      </c>
      <c r="D1507" s="7">
        <v>13040.9</v>
      </c>
      <c r="E1507" s="20" t="s">
        <v>1083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 t="s">
        <v>1083</v>
      </c>
      <c r="B1508" s="11" t="s">
        <v>1761</v>
      </c>
      <c r="C1508" s="2" t="s">
        <v>55</v>
      </c>
      <c r="D1508" s="6">
        <v>2989.2</v>
      </c>
      <c r="E1508" s="19" t="s">
        <v>1083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 t="s">
        <v>1083</v>
      </c>
      <c r="B1509" s="12" t="s">
        <v>1762</v>
      </c>
      <c r="C1509" s="3" t="s">
        <v>12</v>
      </c>
      <c r="D1509" s="7">
        <v>9733.7999999999993</v>
      </c>
      <c r="E1509" s="20" t="s">
        <v>1083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 t="s">
        <v>1083</v>
      </c>
      <c r="B1510" s="11" t="s">
        <v>1763</v>
      </c>
      <c r="C1510" s="2" t="s">
        <v>535</v>
      </c>
      <c r="D1510" s="6">
        <v>1873.2</v>
      </c>
      <c r="E1510" s="19" t="s">
        <v>1083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 t="s">
        <v>1083</v>
      </c>
      <c r="B1511" s="12" t="s">
        <v>1764</v>
      </c>
      <c r="C1511" s="3" t="s">
        <v>982</v>
      </c>
      <c r="D1511" s="7">
        <v>6369.4</v>
      </c>
      <c r="E1511" s="20" t="s">
        <v>1083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 t="s">
        <v>1083</v>
      </c>
      <c r="B1512" s="11" t="s">
        <v>1765</v>
      </c>
      <c r="C1512" s="2" t="s">
        <v>187</v>
      </c>
      <c r="D1512" s="6">
        <v>14729.6</v>
      </c>
      <c r="E1512" s="19" t="s">
        <v>1083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 t="s">
        <v>1083</v>
      </c>
      <c r="B1513" s="12" t="s">
        <v>1766</v>
      </c>
      <c r="C1513" s="3" t="s">
        <v>154</v>
      </c>
      <c r="D1513" s="7">
        <v>5182.3999999999996</v>
      </c>
      <c r="E1513" s="20" t="s">
        <v>1083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 t="s">
        <v>1083</v>
      </c>
      <c r="B1514" s="11" t="s">
        <v>1767</v>
      </c>
      <c r="C1514" s="2" t="s">
        <v>130</v>
      </c>
      <c r="D1514" s="6">
        <v>11821.9</v>
      </c>
      <c r="E1514" s="19" t="s">
        <v>1083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 t="s">
        <v>1083</v>
      </c>
      <c r="B1515" s="12" t="s">
        <v>1768</v>
      </c>
      <c r="C1515" s="3" t="s">
        <v>439</v>
      </c>
      <c r="D1515" s="7">
        <v>570</v>
      </c>
      <c r="E1515" s="20" t="s">
        <v>1359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 t="s">
        <v>1083</v>
      </c>
      <c r="B1516" s="11" t="s">
        <v>1769</v>
      </c>
      <c r="C1516" s="2" t="s">
        <v>12</v>
      </c>
      <c r="D1516" s="6">
        <v>8602</v>
      </c>
      <c r="E1516" s="19" t="s">
        <v>1083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 t="s">
        <v>1083</v>
      </c>
      <c r="B1517" s="12" t="s">
        <v>1770</v>
      </c>
      <c r="C1517" s="3" t="s">
        <v>12</v>
      </c>
      <c r="D1517" s="7">
        <v>5624</v>
      </c>
      <c r="E1517" s="20" t="s">
        <v>1083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 t="s">
        <v>1083</v>
      </c>
      <c r="B1518" s="11" t="s">
        <v>1771</v>
      </c>
      <c r="C1518" s="2" t="s">
        <v>182</v>
      </c>
      <c r="D1518" s="6">
        <v>1490.3</v>
      </c>
      <c r="E1518" s="19" t="s">
        <v>1083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 t="s">
        <v>1083</v>
      </c>
      <c r="B1519" s="12" t="s">
        <v>1772</v>
      </c>
      <c r="C1519" s="3" t="s">
        <v>92</v>
      </c>
      <c r="D1519" s="7">
        <v>5587.4</v>
      </c>
      <c r="E1519" s="20" t="s">
        <v>1083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 t="s">
        <v>1083</v>
      </c>
      <c r="B1520" s="11" t="s">
        <v>1773</v>
      </c>
      <c r="C1520" s="2" t="s">
        <v>392</v>
      </c>
      <c r="D1520" s="6">
        <v>0</v>
      </c>
      <c r="E1520" s="19" t="s">
        <v>127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 t="s">
        <v>1083</v>
      </c>
      <c r="B1521" s="12" t="s">
        <v>1774</v>
      </c>
      <c r="C1521" s="3" t="s">
        <v>191</v>
      </c>
      <c r="D1521" s="7">
        <v>1453.6</v>
      </c>
      <c r="E1521" s="20" t="s">
        <v>1083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 t="s">
        <v>1083</v>
      </c>
      <c r="B1522" s="11" t="s">
        <v>1775</v>
      </c>
      <c r="C1522" s="2" t="s">
        <v>195</v>
      </c>
      <c r="D1522" s="6">
        <v>8.41</v>
      </c>
      <c r="E1522" s="19" t="s">
        <v>1642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 t="s">
        <v>1083</v>
      </c>
      <c r="B1523" s="12" t="s">
        <v>1776</v>
      </c>
      <c r="C1523" s="3" t="s">
        <v>1777</v>
      </c>
      <c r="D1523" s="7">
        <v>4.9800000000000004</v>
      </c>
      <c r="E1523" s="20" t="s">
        <v>1245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 t="s">
        <v>1083</v>
      </c>
      <c r="B1524" s="11" t="s">
        <v>1778</v>
      </c>
      <c r="C1524" s="2" t="s">
        <v>197</v>
      </c>
      <c r="D1524" s="6">
        <v>5561.4</v>
      </c>
      <c r="E1524" s="19" t="s">
        <v>1083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 t="s">
        <v>1083</v>
      </c>
      <c r="B1525" s="12" t="s">
        <v>1779</v>
      </c>
      <c r="C1525" s="3" t="s">
        <v>989</v>
      </c>
      <c r="D1525" s="7">
        <v>5270.8</v>
      </c>
      <c r="E1525" s="20" t="s">
        <v>1083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 t="s">
        <v>1083</v>
      </c>
      <c r="B1526" s="11" t="s">
        <v>1780</v>
      </c>
      <c r="C1526" s="2" t="s">
        <v>78</v>
      </c>
      <c r="D1526" s="6">
        <v>5322.9</v>
      </c>
      <c r="E1526" s="19" t="s">
        <v>1359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 t="s">
        <v>1083</v>
      </c>
      <c r="B1527" s="12" t="s">
        <v>1781</v>
      </c>
      <c r="C1527" s="3" t="s">
        <v>83</v>
      </c>
      <c r="D1527" s="7">
        <v>6858</v>
      </c>
      <c r="E1527" s="20" t="s">
        <v>1359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 t="s">
        <v>1083</v>
      </c>
      <c r="B1528" s="11" t="s">
        <v>1782</v>
      </c>
      <c r="C1528" s="2" t="s">
        <v>231</v>
      </c>
      <c r="D1528" s="6">
        <v>11650.1</v>
      </c>
      <c r="E1528" s="19" t="s">
        <v>1359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 t="s">
        <v>1083</v>
      </c>
      <c r="B1529" s="12" t="s">
        <v>1783</v>
      </c>
      <c r="C1529" s="3" t="s">
        <v>12</v>
      </c>
      <c r="D1529" s="7">
        <v>249.7</v>
      </c>
      <c r="E1529" s="20" t="s">
        <v>1083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 t="s">
        <v>1083</v>
      </c>
      <c r="B1530" s="11" t="s">
        <v>1784</v>
      </c>
      <c r="C1530" s="2" t="s">
        <v>244</v>
      </c>
      <c r="D1530" s="6">
        <v>1393.7</v>
      </c>
      <c r="E1530" s="19" t="s">
        <v>1359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 t="s">
        <v>1083</v>
      </c>
      <c r="B1531" s="12" t="s">
        <v>1785</v>
      </c>
      <c r="C1531" s="3" t="s">
        <v>447</v>
      </c>
      <c r="D1531" s="7">
        <v>1447.6</v>
      </c>
      <c r="E1531" s="20" t="s">
        <v>1359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 t="s">
        <v>1083</v>
      </c>
      <c r="B1532" s="11" t="s">
        <v>1786</v>
      </c>
      <c r="C1532" s="2" t="s">
        <v>236</v>
      </c>
      <c r="D1532" s="6">
        <v>1347.5</v>
      </c>
      <c r="E1532" s="19" t="s">
        <v>1359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 t="s">
        <v>1083</v>
      </c>
      <c r="B1533" s="12" t="s">
        <v>1787</v>
      </c>
      <c r="C1533" s="3" t="s">
        <v>12</v>
      </c>
      <c r="D1533" s="7">
        <v>87.5</v>
      </c>
      <c r="E1533" s="20" t="s">
        <v>1083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 t="s">
        <v>1083</v>
      </c>
      <c r="B1534" s="11" t="s">
        <v>1788</v>
      </c>
      <c r="C1534" s="2" t="s">
        <v>428</v>
      </c>
      <c r="D1534" s="6">
        <v>3544.1</v>
      </c>
      <c r="E1534" s="19" t="s">
        <v>1083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 t="s">
        <v>1083</v>
      </c>
      <c r="B1535" s="12" t="s">
        <v>1789</v>
      </c>
      <c r="C1535" s="3" t="s">
        <v>450</v>
      </c>
      <c r="D1535" s="7">
        <v>16412</v>
      </c>
      <c r="E1535" s="20" t="s">
        <v>1359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 t="s">
        <v>1083</v>
      </c>
      <c r="B1536" s="11" t="s">
        <v>1790</v>
      </c>
      <c r="C1536" s="2" t="s">
        <v>180</v>
      </c>
      <c r="D1536" s="6">
        <v>3132.4</v>
      </c>
      <c r="E1536" s="19" t="s">
        <v>1083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 t="s">
        <v>1083</v>
      </c>
      <c r="B1537" s="12" t="s">
        <v>1791</v>
      </c>
      <c r="C1537" s="3" t="s">
        <v>12</v>
      </c>
      <c r="D1537" s="7">
        <v>3714.5</v>
      </c>
      <c r="E1537" s="20" t="s">
        <v>1083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 t="s">
        <v>1083</v>
      </c>
      <c r="B1538" s="11" t="s">
        <v>1792</v>
      </c>
      <c r="C1538" s="2" t="s">
        <v>227</v>
      </c>
      <c r="D1538" s="6">
        <v>922.5</v>
      </c>
      <c r="E1538" s="19" t="s">
        <v>1083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 t="s">
        <v>1083</v>
      </c>
      <c r="B1539" s="12" t="s">
        <v>1793</v>
      </c>
      <c r="C1539" s="3" t="s">
        <v>436</v>
      </c>
      <c r="D1539" s="7">
        <v>4344.6000000000004</v>
      </c>
      <c r="E1539" s="20" t="s">
        <v>1083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 t="s">
        <v>1083</v>
      </c>
      <c r="B1540" s="11" t="s">
        <v>1794</v>
      </c>
      <c r="C1540" s="2" t="s">
        <v>392</v>
      </c>
      <c r="D1540" s="6">
        <v>9581.44</v>
      </c>
      <c r="E1540" s="19" t="s">
        <v>1352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 t="s">
        <v>1359</v>
      </c>
      <c r="B1541" s="12" t="s">
        <v>1795</v>
      </c>
      <c r="C1541" s="3" t="s">
        <v>9</v>
      </c>
      <c r="D1541" s="7">
        <v>31115.9</v>
      </c>
      <c r="E1541" s="20" t="s">
        <v>491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 t="s">
        <v>1359</v>
      </c>
      <c r="B1542" s="11" t="s">
        <v>1796</v>
      </c>
      <c r="C1542" s="2" t="s">
        <v>18</v>
      </c>
      <c r="D1542" s="6">
        <v>11580.8</v>
      </c>
      <c r="E1542" s="19" t="s">
        <v>1359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 t="s">
        <v>1359</v>
      </c>
      <c r="B1543" s="12" t="s">
        <v>1797</v>
      </c>
      <c r="C1543" s="3" t="s">
        <v>16</v>
      </c>
      <c r="D1543" s="7">
        <v>5302.6</v>
      </c>
      <c r="E1543" s="20" t="s">
        <v>1359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 t="s">
        <v>1359</v>
      </c>
      <c r="B1544" s="11" t="s">
        <v>1798</v>
      </c>
      <c r="C1544" s="2" t="s">
        <v>20</v>
      </c>
      <c r="D1544" s="6">
        <v>84447.5</v>
      </c>
      <c r="E1544" s="19" t="s">
        <v>491</v>
      </c>
      <c r="F1544" s="6"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 t="s">
        <v>1359</v>
      </c>
      <c r="B1545" s="12" t="s">
        <v>1799</v>
      </c>
      <c r="C1545" s="3" t="s">
        <v>14</v>
      </c>
      <c r="D1545" s="7">
        <v>0</v>
      </c>
      <c r="E1545" s="20" t="s">
        <v>127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 t="s">
        <v>1359</v>
      </c>
      <c r="B1546" s="11" t="s">
        <v>1800</v>
      </c>
      <c r="C1546" s="2" t="s">
        <v>80</v>
      </c>
      <c r="D1546" s="6">
        <v>16686</v>
      </c>
      <c r="E1546" s="19" t="s">
        <v>491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 t="s">
        <v>1359</v>
      </c>
      <c r="B1547" s="12" t="s">
        <v>1801</v>
      </c>
      <c r="C1547" s="3" t="s">
        <v>14</v>
      </c>
      <c r="D1547" s="7">
        <v>45279.8</v>
      </c>
      <c r="E1547" s="20" t="s">
        <v>1686</v>
      </c>
      <c r="F1547" s="7"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 t="s">
        <v>1359</v>
      </c>
      <c r="B1548" s="11" t="s">
        <v>1802</v>
      </c>
      <c r="C1548" s="2" t="s">
        <v>48</v>
      </c>
      <c r="D1548" s="6">
        <v>5467.2</v>
      </c>
      <c r="E1548" s="19" t="s">
        <v>1359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 t="s">
        <v>1359</v>
      </c>
      <c r="B1549" s="12" t="s">
        <v>1803</v>
      </c>
      <c r="C1549" s="3" t="s">
        <v>26</v>
      </c>
      <c r="D1549" s="7">
        <v>1045.5</v>
      </c>
      <c r="E1549" s="20" t="s">
        <v>1359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 t="s">
        <v>1359</v>
      </c>
      <c r="B1550" s="11" t="s">
        <v>1804</v>
      </c>
      <c r="C1550" s="2" t="s">
        <v>75</v>
      </c>
      <c r="D1550" s="6">
        <v>7468.8</v>
      </c>
      <c r="E1550" s="19" t="s">
        <v>1359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 t="s">
        <v>1359</v>
      </c>
      <c r="B1551" s="12" t="s">
        <v>1805</v>
      </c>
      <c r="C1551" s="3" t="s">
        <v>44</v>
      </c>
      <c r="D1551" s="7">
        <v>5362.5</v>
      </c>
      <c r="E1551" s="20" t="s">
        <v>491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 t="s">
        <v>1359</v>
      </c>
      <c r="B1552" s="11" t="s">
        <v>1806</v>
      </c>
      <c r="C1552" s="2" t="s">
        <v>42</v>
      </c>
      <c r="D1552" s="6">
        <v>5427.5</v>
      </c>
      <c r="E1552" s="19" t="s">
        <v>491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 t="s">
        <v>1359</v>
      </c>
      <c r="B1553" s="12" t="s">
        <v>1807</v>
      </c>
      <c r="C1553" s="3" t="s">
        <v>40</v>
      </c>
      <c r="D1553" s="7">
        <v>11212.5</v>
      </c>
      <c r="E1553" s="20" t="s">
        <v>491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 t="s">
        <v>1359</v>
      </c>
      <c r="B1554" s="11" t="s">
        <v>1808</v>
      </c>
      <c r="C1554" s="2" t="s">
        <v>219</v>
      </c>
      <c r="D1554" s="6">
        <v>11512.5</v>
      </c>
      <c r="E1554" s="19" t="s">
        <v>1359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 t="s">
        <v>1359</v>
      </c>
      <c r="B1555" s="12" t="s">
        <v>1809</v>
      </c>
      <c r="C1555" s="3" t="s">
        <v>65</v>
      </c>
      <c r="D1555" s="7">
        <v>15517.2</v>
      </c>
      <c r="E1555" s="20" t="s">
        <v>491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 t="s">
        <v>1359</v>
      </c>
      <c r="B1556" s="11" t="s">
        <v>1810</v>
      </c>
      <c r="C1556" s="2" t="s">
        <v>63</v>
      </c>
      <c r="D1556" s="6">
        <v>11524.5</v>
      </c>
      <c r="E1556" s="19" t="s">
        <v>491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 t="s">
        <v>1359</v>
      </c>
      <c r="B1557" s="12" t="s">
        <v>1811</v>
      </c>
      <c r="C1557" s="3" t="s">
        <v>46</v>
      </c>
      <c r="D1557" s="7">
        <v>10090.200000000001</v>
      </c>
      <c r="E1557" s="20" t="s">
        <v>1435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 t="s">
        <v>1359</v>
      </c>
      <c r="B1558" s="11" t="s">
        <v>1812</v>
      </c>
      <c r="C1558" s="2" t="s">
        <v>30</v>
      </c>
      <c r="D1558" s="6">
        <v>9813.4</v>
      </c>
      <c r="E1558" s="19" t="s">
        <v>1359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 t="s">
        <v>1359</v>
      </c>
      <c r="B1559" s="12" t="s">
        <v>1813</v>
      </c>
      <c r="C1559" s="3" t="s">
        <v>24</v>
      </c>
      <c r="D1559" s="7">
        <v>1991.2</v>
      </c>
      <c r="E1559" s="20" t="s">
        <v>1359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 t="s">
        <v>1359</v>
      </c>
      <c r="B1560" s="11" t="s">
        <v>1814</v>
      </c>
      <c r="C1560" s="2" t="s">
        <v>69</v>
      </c>
      <c r="D1560" s="6">
        <v>17946.5</v>
      </c>
      <c r="E1560" s="19" t="s">
        <v>1435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 t="s">
        <v>1359</v>
      </c>
      <c r="B1561" s="12" t="s">
        <v>1815</v>
      </c>
      <c r="C1561" s="3" t="s">
        <v>83</v>
      </c>
      <c r="D1561" s="7">
        <v>7487.1</v>
      </c>
      <c r="E1561" s="20" t="s">
        <v>1359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 t="s">
        <v>1359</v>
      </c>
      <c r="B1562" s="11" t="s">
        <v>1816</v>
      </c>
      <c r="C1562" s="2" t="s">
        <v>55</v>
      </c>
      <c r="D1562" s="6">
        <v>6988.1</v>
      </c>
      <c r="E1562" s="19" t="s">
        <v>1359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 t="s">
        <v>1359</v>
      </c>
      <c r="B1563" s="12" t="s">
        <v>1817</v>
      </c>
      <c r="C1563" s="3" t="s">
        <v>92</v>
      </c>
      <c r="D1563" s="7">
        <v>66438.100000000006</v>
      </c>
      <c r="E1563" s="20" t="s">
        <v>1686</v>
      </c>
      <c r="F1563" s="7"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 t="s">
        <v>1359</v>
      </c>
      <c r="B1564" s="11" t="s">
        <v>1818</v>
      </c>
      <c r="C1564" s="2" t="s">
        <v>55</v>
      </c>
      <c r="D1564" s="6">
        <v>70</v>
      </c>
      <c r="E1564" s="19" t="s">
        <v>1359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 t="s">
        <v>1359</v>
      </c>
      <c r="B1565" s="12" t="s">
        <v>1819</v>
      </c>
      <c r="C1565" s="3" t="s">
        <v>606</v>
      </c>
      <c r="D1565" s="7">
        <v>117200.6</v>
      </c>
      <c r="E1565" s="20" t="s">
        <v>1359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 t="s">
        <v>1359</v>
      </c>
      <c r="B1566" s="11" t="s">
        <v>1820</v>
      </c>
      <c r="C1566" s="2" t="s">
        <v>78</v>
      </c>
      <c r="D1566" s="6">
        <v>4840</v>
      </c>
      <c r="E1566" s="19" t="s">
        <v>1359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 t="s">
        <v>1359</v>
      </c>
      <c r="B1567" s="12" t="s">
        <v>1821</v>
      </c>
      <c r="C1567" s="3" t="s">
        <v>542</v>
      </c>
      <c r="D1567" s="7">
        <v>4332</v>
      </c>
      <c r="E1567" s="20" t="s">
        <v>1359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 t="s">
        <v>1359</v>
      </c>
      <c r="B1568" s="11" t="s">
        <v>1822</v>
      </c>
      <c r="C1568" s="2" t="s">
        <v>36</v>
      </c>
      <c r="D1568" s="6">
        <v>11765</v>
      </c>
      <c r="E1568" s="19" t="s">
        <v>491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 t="s">
        <v>1359</v>
      </c>
      <c r="B1569" s="12" t="s">
        <v>1823</v>
      </c>
      <c r="C1569" s="3" t="s">
        <v>59</v>
      </c>
      <c r="D1569" s="7">
        <v>20209</v>
      </c>
      <c r="E1569" s="20" t="s">
        <v>491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 t="s">
        <v>1359</v>
      </c>
      <c r="B1570" s="11" t="s">
        <v>1824</v>
      </c>
      <c r="C1570" s="2" t="s">
        <v>61</v>
      </c>
      <c r="D1570" s="6">
        <v>20158.8</v>
      </c>
      <c r="E1570" s="19" t="s">
        <v>491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 t="s">
        <v>1359</v>
      </c>
      <c r="B1571" s="12" t="s">
        <v>1825</v>
      </c>
      <c r="C1571" s="3" t="s">
        <v>637</v>
      </c>
      <c r="D1571" s="7">
        <v>834</v>
      </c>
      <c r="E1571" s="20" t="s">
        <v>1359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 t="s">
        <v>1359</v>
      </c>
      <c r="B1572" s="11" t="s">
        <v>1826</v>
      </c>
      <c r="C1572" s="2" t="s">
        <v>53</v>
      </c>
      <c r="D1572" s="6">
        <v>18965.400000000001</v>
      </c>
      <c r="E1572" s="19" t="s">
        <v>491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 t="s">
        <v>1359</v>
      </c>
      <c r="B1573" s="12" t="s">
        <v>1827</v>
      </c>
      <c r="C1573" s="3" t="s">
        <v>71</v>
      </c>
      <c r="D1573" s="7">
        <v>52537</v>
      </c>
      <c r="E1573" s="20" t="s">
        <v>1359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 t="s">
        <v>1359</v>
      </c>
      <c r="B1574" s="11" t="s">
        <v>1828</v>
      </c>
      <c r="C1574" s="2" t="s">
        <v>525</v>
      </c>
      <c r="D1574" s="6">
        <v>734.7</v>
      </c>
      <c r="E1574" s="19" t="s">
        <v>1359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 t="s">
        <v>1359</v>
      </c>
      <c r="B1575" s="12" t="s">
        <v>1829</v>
      </c>
      <c r="C1575" s="3" t="s">
        <v>673</v>
      </c>
      <c r="D1575" s="7">
        <v>1741.3</v>
      </c>
      <c r="E1575" s="20" t="s">
        <v>1359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 t="s">
        <v>1359</v>
      </c>
      <c r="B1576" s="11" t="s">
        <v>1830</v>
      </c>
      <c r="C1576" s="2" t="s">
        <v>134</v>
      </c>
      <c r="D1576" s="6">
        <v>5396</v>
      </c>
      <c r="E1576" s="19" t="s">
        <v>1359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 t="s">
        <v>1359</v>
      </c>
      <c r="B1577" s="12" t="s">
        <v>1831</v>
      </c>
      <c r="C1577" s="3" t="s">
        <v>132</v>
      </c>
      <c r="D1577" s="7">
        <v>1232.4000000000001</v>
      </c>
      <c r="E1577" s="20" t="s">
        <v>1359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 t="s">
        <v>1359</v>
      </c>
      <c r="B1578" s="11" t="s">
        <v>1832</v>
      </c>
      <c r="C1578" s="2" t="s">
        <v>12</v>
      </c>
      <c r="D1578" s="6">
        <v>2125.4</v>
      </c>
      <c r="E1578" s="19" t="s">
        <v>1359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 t="s">
        <v>1359</v>
      </c>
      <c r="B1579" s="12" t="s">
        <v>1833</v>
      </c>
      <c r="C1579" s="3" t="s">
        <v>276</v>
      </c>
      <c r="D1579" s="7">
        <v>28215.599999999999</v>
      </c>
      <c r="E1579" s="20" t="s">
        <v>1435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 t="s">
        <v>1359</v>
      </c>
      <c r="B1580" s="11" t="s">
        <v>1834</v>
      </c>
      <c r="C1580" s="2" t="s">
        <v>100</v>
      </c>
      <c r="D1580" s="6">
        <v>4829.8</v>
      </c>
      <c r="E1580" s="19" t="s">
        <v>1359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 t="s">
        <v>1359</v>
      </c>
      <c r="B1581" s="12" t="s">
        <v>1835</v>
      </c>
      <c r="C1581" s="3" t="s">
        <v>94</v>
      </c>
      <c r="D1581" s="7">
        <v>4389</v>
      </c>
      <c r="E1581" s="20" t="s">
        <v>1359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 t="s">
        <v>1359</v>
      </c>
      <c r="B1582" s="11" t="s">
        <v>1836</v>
      </c>
      <c r="C1582" s="2" t="s">
        <v>88</v>
      </c>
      <c r="D1582" s="6">
        <v>0</v>
      </c>
      <c r="E1582" s="19" t="s">
        <v>127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 t="s">
        <v>1359</v>
      </c>
      <c r="B1583" s="12" t="s">
        <v>1837</v>
      </c>
      <c r="C1583" s="3" t="s">
        <v>88</v>
      </c>
      <c r="D1583" s="7">
        <v>10046</v>
      </c>
      <c r="E1583" s="20" t="s">
        <v>1359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 t="s">
        <v>1359</v>
      </c>
      <c r="B1584" s="11" t="s">
        <v>1838</v>
      </c>
      <c r="C1584" s="2" t="s">
        <v>154</v>
      </c>
      <c r="D1584" s="6">
        <v>4747.8</v>
      </c>
      <c r="E1584" s="19" t="s">
        <v>1359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 t="s">
        <v>1359</v>
      </c>
      <c r="B1585" s="12" t="s">
        <v>1839</v>
      </c>
      <c r="C1585" s="3" t="s">
        <v>75</v>
      </c>
      <c r="D1585" s="7">
        <v>5453.8</v>
      </c>
      <c r="E1585" s="20" t="s">
        <v>1359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 t="s">
        <v>1359</v>
      </c>
      <c r="B1586" s="11" t="s">
        <v>1840</v>
      </c>
      <c r="C1586" s="2" t="s">
        <v>12</v>
      </c>
      <c r="D1586" s="6">
        <v>3555</v>
      </c>
      <c r="E1586" s="19" t="s">
        <v>1359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 t="s">
        <v>1359</v>
      </c>
      <c r="B1587" s="12" t="s">
        <v>1841</v>
      </c>
      <c r="C1587" s="3" t="s">
        <v>138</v>
      </c>
      <c r="D1587" s="7">
        <v>11075.4</v>
      </c>
      <c r="E1587" s="20" t="s">
        <v>1359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 t="s">
        <v>1359</v>
      </c>
      <c r="B1588" s="11" t="s">
        <v>1842</v>
      </c>
      <c r="C1588" s="2" t="s">
        <v>104</v>
      </c>
      <c r="D1588" s="6">
        <v>17596</v>
      </c>
      <c r="E1588" s="19" t="s">
        <v>1359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 t="s">
        <v>1359</v>
      </c>
      <c r="B1589" s="12" t="s">
        <v>1843</v>
      </c>
      <c r="C1589" s="3" t="s">
        <v>1290</v>
      </c>
      <c r="D1589" s="7">
        <v>1123.2</v>
      </c>
      <c r="E1589" s="20" t="s">
        <v>1359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 t="s">
        <v>1359</v>
      </c>
      <c r="B1590" s="11" t="s">
        <v>1844</v>
      </c>
      <c r="C1590" s="2" t="s">
        <v>34</v>
      </c>
      <c r="D1590" s="6">
        <v>5681</v>
      </c>
      <c r="E1590" s="19" t="s">
        <v>1359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 t="s">
        <v>1359</v>
      </c>
      <c r="B1591" s="12" t="s">
        <v>1845</v>
      </c>
      <c r="C1591" s="3" t="s">
        <v>579</v>
      </c>
      <c r="D1591" s="7">
        <v>2504.2399999999998</v>
      </c>
      <c r="E1591" s="20" t="s">
        <v>1359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 t="s">
        <v>1359</v>
      </c>
      <c r="B1592" s="11" t="s">
        <v>1846</v>
      </c>
      <c r="C1592" s="2" t="s">
        <v>32</v>
      </c>
      <c r="D1592" s="6">
        <v>23880</v>
      </c>
      <c r="E1592" s="19" t="s">
        <v>1359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 t="s">
        <v>1359</v>
      </c>
      <c r="B1593" s="12" t="s">
        <v>1847</v>
      </c>
      <c r="C1593" s="3" t="s">
        <v>96</v>
      </c>
      <c r="D1593" s="7">
        <v>9469</v>
      </c>
      <c r="E1593" s="20" t="s">
        <v>1359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 t="s">
        <v>1359</v>
      </c>
      <c r="B1594" s="11" t="s">
        <v>1848</v>
      </c>
      <c r="C1594" s="2" t="s">
        <v>98</v>
      </c>
      <c r="D1594" s="6">
        <v>7390.5</v>
      </c>
      <c r="E1594" s="19" t="s">
        <v>1359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 t="s">
        <v>1359</v>
      </c>
      <c r="B1595" s="12" t="s">
        <v>1849</v>
      </c>
      <c r="C1595" s="3" t="s">
        <v>22</v>
      </c>
      <c r="D1595" s="7">
        <v>24108.7</v>
      </c>
      <c r="E1595" s="20" t="s">
        <v>1359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 t="s">
        <v>1359</v>
      </c>
      <c r="B1596" s="11" t="s">
        <v>1850</v>
      </c>
      <c r="C1596" s="2" t="s">
        <v>187</v>
      </c>
      <c r="D1596" s="6">
        <v>2063.6</v>
      </c>
      <c r="E1596" s="19" t="s">
        <v>1359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 t="s">
        <v>1359</v>
      </c>
      <c r="B1597" s="12" t="s">
        <v>1851</v>
      </c>
      <c r="C1597" s="3" t="s">
        <v>872</v>
      </c>
      <c r="D1597" s="7">
        <v>665</v>
      </c>
      <c r="E1597" s="20" t="s">
        <v>1635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 t="s">
        <v>1359</v>
      </c>
      <c r="B1598" s="11" t="s">
        <v>1852</v>
      </c>
      <c r="C1598" s="2" t="s">
        <v>149</v>
      </c>
      <c r="D1598" s="6">
        <v>1742</v>
      </c>
      <c r="E1598" s="19" t="s">
        <v>1359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 t="s">
        <v>1359</v>
      </c>
      <c r="B1599" s="12" t="s">
        <v>1853</v>
      </c>
      <c r="C1599" s="3" t="s">
        <v>406</v>
      </c>
      <c r="D1599" s="7">
        <v>7796.4</v>
      </c>
      <c r="E1599" s="20" t="s">
        <v>1359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 t="s">
        <v>1359</v>
      </c>
      <c r="B1600" s="11" t="s">
        <v>1854</v>
      </c>
      <c r="C1600" s="2" t="s">
        <v>12</v>
      </c>
      <c r="D1600" s="6">
        <v>2354.1999999999998</v>
      </c>
      <c r="E1600" s="19" t="s">
        <v>1359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 t="s">
        <v>1359</v>
      </c>
      <c r="B1601" s="12" t="s">
        <v>1855</v>
      </c>
      <c r="C1601" s="3" t="s">
        <v>227</v>
      </c>
      <c r="D1601" s="7">
        <v>4852.6000000000004</v>
      </c>
      <c r="E1601" s="20" t="s">
        <v>1359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 t="s">
        <v>1359</v>
      </c>
      <c r="B1602" s="11" t="s">
        <v>1856</v>
      </c>
      <c r="C1602" s="2" t="s">
        <v>1857</v>
      </c>
      <c r="D1602" s="6">
        <v>3056.2</v>
      </c>
      <c r="E1602" s="19" t="s">
        <v>1359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 t="s">
        <v>1359</v>
      </c>
      <c r="B1603" s="12" t="s">
        <v>1858</v>
      </c>
      <c r="C1603" s="3" t="s">
        <v>1857</v>
      </c>
      <c r="D1603" s="7">
        <v>888</v>
      </c>
      <c r="E1603" s="20" t="s">
        <v>1359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 t="s">
        <v>1359</v>
      </c>
      <c r="B1604" s="11" t="s">
        <v>1859</v>
      </c>
      <c r="C1604" s="2" t="s">
        <v>159</v>
      </c>
      <c r="D1604" s="6">
        <v>3033.8</v>
      </c>
      <c r="E1604" s="19" t="s">
        <v>1359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 t="s">
        <v>1359</v>
      </c>
      <c r="B1605" s="12" t="s">
        <v>1860</v>
      </c>
      <c r="C1605" s="3" t="s">
        <v>561</v>
      </c>
      <c r="D1605" s="7">
        <v>1981.2</v>
      </c>
      <c r="E1605" s="20" t="s">
        <v>1359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 t="s">
        <v>1359</v>
      </c>
      <c r="B1606" s="11" t="s">
        <v>1861</v>
      </c>
      <c r="C1606" s="2" t="s">
        <v>12</v>
      </c>
      <c r="D1606" s="6">
        <v>0</v>
      </c>
      <c r="E1606" s="19" t="s">
        <v>127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 t="s">
        <v>1359</v>
      </c>
      <c r="B1607" s="12" t="s">
        <v>1862</v>
      </c>
      <c r="C1607" s="3" t="s">
        <v>12</v>
      </c>
      <c r="D1607" s="7">
        <v>608.29999999999995</v>
      </c>
      <c r="E1607" s="20" t="s">
        <v>1359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 t="s">
        <v>1359</v>
      </c>
      <c r="B1608" s="11" t="s">
        <v>1863</v>
      </c>
      <c r="C1608" s="2" t="s">
        <v>175</v>
      </c>
      <c r="D1608" s="6">
        <v>10321.799999999999</v>
      </c>
      <c r="E1608" s="19" t="s">
        <v>1359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 t="s">
        <v>1359</v>
      </c>
      <c r="B1609" s="12" t="s">
        <v>1864</v>
      </c>
      <c r="C1609" s="3" t="s">
        <v>185</v>
      </c>
      <c r="D1609" s="7">
        <v>2269.1999999999998</v>
      </c>
      <c r="E1609" s="20" t="s">
        <v>1359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 t="s">
        <v>1359</v>
      </c>
      <c r="B1610" s="11" t="s">
        <v>1865</v>
      </c>
      <c r="C1610" s="2" t="s">
        <v>151</v>
      </c>
      <c r="D1610" s="6">
        <v>190601.06</v>
      </c>
      <c r="E1610" s="19" t="s">
        <v>1866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 t="s">
        <v>1359</v>
      </c>
      <c r="B1611" s="12" t="s">
        <v>1867</v>
      </c>
      <c r="C1611" s="3" t="s">
        <v>193</v>
      </c>
      <c r="D1611" s="7">
        <v>5125.6000000000004</v>
      </c>
      <c r="E1611" s="20" t="s">
        <v>1359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 t="s">
        <v>1359</v>
      </c>
      <c r="B1612" s="11" t="s">
        <v>1868</v>
      </c>
      <c r="C1612" s="2" t="s">
        <v>151</v>
      </c>
      <c r="D1612" s="6">
        <v>9590.4</v>
      </c>
      <c r="E1612" s="19" t="s">
        <v>1866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 t="s">
        <v>1359</v>
      </c>
      <c r="B1613" s="12" t="s">
        <v>1869</v>
      </c>
      <c r="C1613" s="3" t="s">
        <v>12</v>
      </c>
      <c r="D1613" s="7">
        <v>1282.8</v>
      </c>
      <c r="E1613" s="20" t="s">
        <v>1359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 t="s">
        <v>1359</v>
      </c>
      <c r="B1614" s="11" t="s">
        <v>1870</v>
      </c>
      <c r="C1614" s="2" t="s">
        <v>12</v>
      </c>
      <c r="D1614" s="6">
        <v>7688</v>
      </c>
      <c r="E1614" s="19" t="s">
        <v>1359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 t="s">
        <v>1359</v>
      </c>
      <c r="B1615" s="12" t="s">
        <v>1871</v>
      </c>
      <c r="C1615" s="3" t="s">
        <v>202</v>
      </c>
      <c r="D1615" s="7">
        <v>9740.5</v>
      </c>
      <c r="E1615" s="20" t="s">
        <v>1359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 t="s">
        <v>1359</v>
      </c>
      <c r="B1616" s="11" t="s">
        <v>1872</v>
      </c>
      <c r="C1616" s="2" t="s">
        <v>197</v>
      </c>
      <c r="D1616" s="6">
        <v>2543.8000000000002</v>
      </c>
      <c r="E1616" s="19" t="s">
        <v>1359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 t="s">
        <v>1359</v>
      </c>
      <c r="B1617" s="12" t="s">
        <v>1873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 t="s">
        <v>1359</v>
      </c>
      <c r="B1618" s="11" t="s">
        <v>1874</v>
      </c>
      <c r="C1618" s="2" t="s">
        <v>12</v>
      </c>
      <c r="D1618" s="6">
        <v>693</v>
      </c>
      <c r="E1618" s="19" t="s">
        <v>1359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 t="s">
        <v>1359</v>
      </c>
      <c r="B1619" s="12" t="s">
        <v>1875</v>
      </c>
      <c r="C1619" s="3" t="s">
        <v>12</v>
      </c>
      <c r="D1619" s="7">
        <v>35000.129999999997</v>
      </c>
      <c r="E1619" s="20" t="s">
        <v>1359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 t="s">
        <v>1359</v>
      </c>
      <c r="B1620" s="11" t="s">
        <v>1876</v>
      </c>
      <c r="C1620" s="2" t="s">
        <v>256</v>
      </c>
      <c r="D1620" s="6">
        <v>32610.5</v>
      </c>
      <c r="E1620" s="19" t="s">
        <v>1359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 t="s">
        <v>1359</v>
      </c>
      <c r="B1621" s="12" t="s">
        <v>1877</v>
      </c>
      <c r="C1621" s="3" t="s">
        <v>765</v>
      </c>
      <c r="D1621" s="7">
        <v>6513.6</v>
      </c>
      <c r="E1621" s="20" t="s">
        <v>1435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 t="s">
        <v>1359</v>
      </c>
      <c r="B1622" s="11" t="s">
        <v>1878</v>
      </c>
      <c r="C1622" s="2" t="s">
        <v>189</v>
      </c>
      <c r="D1622" s="6">
        <v>2532.6999999999998</v>
      </c>
      <c r="E1622" s="19" t="s">
        <v>1359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 t="s">
        <v>1359</v>
      </c>
      <c r="B1623" s="12" t="s">
        <v>1879</v>
      </c>
      <c r="C1623" s="3" t="s">
        <v>143</v>
      </c>
      <c r="D1623" s="7">
        <v>19343.2</v>
      </c>
      <c r="E1623" s="20" t="s">
        <v>1359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 t="s">
        <v>1359</v>
      </c>
      <c r="B1624" s="11" t="s">
        <v>1880</v>
      </c>
      <c r="C1624" s="2" t="s">
        <v>256</v>
      </c>
      <c r="D1624" s="6">
        <v>5032.5</v>
      </c>
      <c r="E1624" s="19" t="s">
        <v>1359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 t="s">
        <v>1359</v>
      </c>
      <c r="B1625" s="12" t="s">
        <v>1881</v>
      </c>
      <c r="C1625" s="3" t="s">
        <v>73</v>
      </c>
      <c r="D1625" s="7">
        <v>31494</v>
      </c>
      <c r="E1625" s="20" t="s">
        <v>1359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 t="s">
        <v>1359</v>
      </c>
      <c r="B1626" s="11" t="s">
        <v>1882</v>
      </c>
      <c r="C1626" s="2" t="s">
        <v>314</v>
      </c>
      <c r="D1626" s="6">
        <v>900</v>
      </c>
      <c r="E1626" s="19" t="s">
        <v>1359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 t="s">
        <v>1359</v>
      </c>
      <c r="B1627" s="12" t="s">
        <v>1883</v>
      </c>
      <c r="C1627" s="3" t="s">
        <v>136</v>
      </c>
      <c r="D1627" s="7">
        <v>1570.8</v>
      </c>
      <c r="E1627" s="20" t="s">
        <v>1359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 t="s">
        <v>1359</v>
      </c>
      <c r="B1628" s="11" t="s">
        <v>1884</v>
      </c>
      <c r="C1628" s="2" t="s">
        <v>219</v>
      </c>
      <c r="D1628" s="6">
        <v>1568.6</v>
      </c>
      <c r="E1628" s="19" t="s">
        <v>1359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 t="s">
        <v>1359</v>
      </c>
      <c r="B1629" s="12" t="s">
        <v>1885</v>
      </c>
      <c r="C1629" s="3" t="s">
        <v>147</v>
      </c>
      <c r="D1629" s="7">
        <v>1979</v>
      </c>
      <c r="E1629" s="20" t="s">
        <v>1359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 t="s">
        <v>1359</v>
      </c>
      <c r="B1630" s="11" t="s">
        <v>1886</v>
      </c>
      <c r="C1630" s="2" t="s">
        <v>130</v>
      </c>
      <c r="D1630" s="6">
        <v>33137.800000000003</v>
      </c>
      <c r="E1630" s="19" t="s">
        <v>1359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 t="s">
        <v>1359</v>
      </c>
      <c r="B1631" s="12" t="s">
        <v>1887</v>
      </c>
      <c r="C1631" s="3" t="s">
        <v>166</v>
      </c>
      <c r="D1631" s="7">
        <v>2248.4</v>
      </c>
      <c r="E1631" s="20" t="s">
        <v>1359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 t="s">
        <v>1359</v>
      </c>
      <c r="B1632" s="11" t="s">
        <v>1888</v>
      </c>
      <c r="C1632" s="2" t="s">
        <v>12</v>
      </c>
      <c r="D1632" s="6">
        <v>910.2</v>
      </c>
      <c r="E1632" s="19" t="s">
        <v>1359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 t="s">
        <v>1359</v>
      </c>
      <c r="B1633" s="12" t="s">
        <v>1889</v>
      </c>
      <c r="C1633" s="3" t="s">
        <v>217</v>
      </c>
      <c r="D1633" s="7">
        <v>33000</v>
      </c>
      <c r="E1633" s="20" t="s">
        <v>1359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 t="s">
        <v>1359</v>
      </c>
      <c r="B1634" s="11" t="s">
        <v>1890</v>
      </c>
      <c r="C1634" s="2" t="s">
        <v>55</v>
      </c>
      <c r="D1634" s="6">
        <v>2139</v>
      </c>
      <c r="E1634" s="19" t="s">
        <v>1359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 t="s">
        <v>1359</v>
      </c>
      <c r="B1635" s="12" t="s">
        <v>1891</v>
      </c>
      <c r="C1635" s="3" t="s">
        <v>238</v>
      </c>
      <c r="D1635" s="7">
        <v>550</v>
      </c>
      <c r="E1635" s="20" t="s">
        <v>491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 t="s">
        <v>1359</v>
      </c>
      <c r="B1636" s="11" t="s">
        <v>1892</v>
      </c>
      <c r="C1636" s="2" t="s">
        <v>221</v>
      </c>
      <c r="D1636" s="6">
        <v>394</v>
      </c>
      <c r="E1636" s="19" t="s">
        <v>1359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 t="s">
        <v>1359</v>
      </c>
      <c r="B1637" s="12" t="s">
        <v>1893</v>
      </c>
      <c r="C1637" s="3" t="s">
        <v>240</v>
      </c>
      <c r="D1637" s="7">
        <v>213</v>
      </c>
      <c r="E1637" s="20" t="s">
        <v>1359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 t="s">
        <v>1359</v>
      </c>
      <c r="B1638" s="11" t="s">
        <v>1894</v>
      </c>
      <c r="C1638" s="2" t="s">
        <v>242</v>
      </c>
      <c r="D1638" s="6">
        <v>248</v>
      </c>
      <c r="E1638" s="19" t="s">
        <v>1359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 t="s">
        <v>1359</v>
      </c>
      <c r="B1639" s="12" t="s">
        <v>1895</v>
      </c>
      <c r="C1639" s="3" t="s">
        <v>12</v>
      </c>
      <c r="D1639" s="7">
        <v>5251.6</v>
      </c>
      <c r="E1639" s="20" t="s">
        <v>1359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 t="s">
        <v>1359</v>
      </c>
      <c r="B1640" s="11" t="s">
        <v>1896</v>
      </c>
      <c r="C1640" s="2" t="s">
        <v>12</v>
      </c>
      <c r="D1640" s="6">
        <v>2154.6</v>
      </c>
      <c r="E1640" s="19" t="s">
        <v>1359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 t="s">
        <v>1359</v>
      </c>
      <c r="B1641" s="12" t="s">
        <v>1897</v>
      </c>
      <c r="C1641" s="3" t="s">
        <v>111</v>
      </c>
      <c r="D1641" s="7">
        <v>6273</v>
      </c>
      <c r="E1641" s="20" t="s">
        <v>1359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 t="s">
        <v>1359</v>
      </c>
      <c r="B1642" s="11" t="s">
        <v>1898</v>
      </c>
      <c r="C1642" s="2" t="s">
        <v>1899</v>
      </c>
      <c r="D1642" s="6">
        <v>236</v>
      </c>
      <c r="E1642" s="19" t="s">
        <v>1359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 t="s">
        <v>1359</v>
      </c>
      <c r="B1643" s="12" t="s">
        <v>1900</v>
      </c>
      <c r="C1643" s="3" t="s">
        <v>197</v>
      </c>
      <c r="D1643" s="7">
        <v>1260.9000000000001</v>
      </c>
      <c r="E1643" s="20" t="s">
        <v>1359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 t="s">
        <v>1359</v>
      </c>
      <c r="B1644" s="11" t="s">
        <v>1901</v>
      </c>
      <c r="C1644" s="2" t="s">
        <v>1459</v>
      </c>
      <c r="D1644" s="6">
        <v>49392</v>
      </c>
      <c r="E1644" s="19" t="s">
        <v>1359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 t="s">
        <v>1359</v>
      </c>
      <c r="B1645" s="12" t="s">
        <v>1902</v>
      </c>
      <c r="C1645" s="3" t="s">
        <v>12</v>
      </c>
      <c r="D1645" s="7">
        <v>432.9</v>
      </c>
      <c r="E1645" s="20" t="s">
        <v>1359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 t="s">
        <v>1359</v>
      </c>
      <c r="B1646" s="11" t="s">
        <v>1903</v>
      </c>
      <c r="C1646" s="2" t="s">
        <v>219</v>
      </c>
      <c r="D1646" s="6">
        <v>649.6</v>
      </c>
      <c r="E1646" s="19" t="s">
        <v>1359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 t="s">
        <v>1359</v>
      </c>
      <c r="B1647" s="12" t="s">
        <v>1904</v>
      </c>
      <c r="C1647" s="3" t="s">
        <v>171</v>
      </c>
      <c r="D1647" s="7">
        <v>196524.73</v>
      </c>
      <c r="E1647" s="20" t="s">
        <v>491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 t="s">
        <v>1359</v>
      </c>
      <c r="B1648" s="11" t="s">
        <v>1905</v>
      </c>
      <c r="C1648" s="2" t="s">
        <v>231</v>
      </c>
      <c r="D1648" s="6">
        <v>13398</v>
      </c>
      <c r="E1648" s="19" t="s">
        <v>491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 t="s">
        <v>1359</v>
      </c>
      <c r="B1649" s="12" t="s">
        <v>1906</v>
      </c>
      <c r="C1649" s="3" t="s">
        <v>244</v>
      </c>
      <c r="D1649" s="7">
        <v>2117.5</v>
      </c>
      <c r="E1649" s="20" t="s">
        <v>491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 t="s">
        <v>1359</v>
      </c>
      <c r="B1650" s="11" t="s">
        <v>1907</v>
      </c>
      <c r="C1650" s="2" t="s">
        <v>234</v>
      </c>
      <c r="D1650" s="6">
        <v>3449.6</v>
      </c>
      <c r="E1650" s="19" t="s">
        <v>491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 t="s">
        <v>1359</v>
      </c>
      <c r="B1651" s="12" t="s">
        <v>1908</v>
      </c>
      <c r="C1651" s="3" t="s">
        <v>447</v>
      </c>
      <c r="D1651" s="7">
        <v>3357.2</v>
      </c>
      <c r="E1651" s="20" t="s">
        <v>491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 t="s">
        <v>1359</v>
      </c>
      <c r="B1652" s="11" t="s">
        <v>1909</v>
      </c>
      <c r="C1652" s="2" t="s">
        <v>236</v>
      </c>
      <c r="D1652" s="6">
        <v>2533.3000000000002</v>
      </c>
      <c r="E1652" s="19" t="s">
        <v>491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 t="s">
        <v>1359</v>
      </c>
      <c r="B1653" s="12" t="s">
        <v>1910</v>
      </c>
      <c r="C1653" s="3" t="s">
        <v>191</v>
      </c>
      <c r="D1653" s="7">
        <v>70</v>
      </c>
      <c r="E1653" s="20" t="s">
        <v>1359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 t="s">
        <v>1359</v>
      </c>
      <c r="B1654" s="11" t="s">
        <v>1911</v>
      </c>
      <c r="C1654" s="2" t="s">
        <v>106</v>
      </c>
      <c r="D1654" s="6">
        <v>4188.3999999999996</v>
      </c>
      <c r="E1654" s="19" t="s">
        <v>1359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 t="s">
        <v>1359</v>
      </c>
      <c r="B1655" s="12" t="s">
        <v>1912</v>
      </c>
      <c r="C1655" s="3" t="s">
        <v>12</v>
      </c>
      <c r="D1655" s="7">
        <v>979.6</v>
      </c>
      <c r="E1655" s="20" t="s">
        <v>1359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 t="s">
        <v>1359</v>
      </c>
      <c r="B1656" s="11" t="s">
        <v>1913</v>
      </c>
      <c r="C1656" s="2" t="s">
        <v>197</v>
      </c>
      <c r="D1656" s="6">
        <v>2329.6</v>
      </c>
      <c r="E1656" s="19" t="s">
        <v>1359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 t="s">
        <v>1359</v>
      </c>
      <c r="B1657" s="12" t="s">
        <v>1914</v>
      </c>
      <c r="C1657" s="3" t="s">
        <v>12</v>
      </c>
      <c r="D1657" s="7">
        <v>503.2</v>
      </c>
      <c r="E1657" s="20" t="s">
        <v>1359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 t="s">
        <v>1359</v>
      </c>
      <c r="B1658" s="11" t="s">
        <v>1915</v>
      </c>
      <c r="C1658" s="2" t="s">
        <v>182</v>
      </c>
      <c r="D1658" s="6">
        <v>1258.7</v>
      </c>
      <c r="E1658" s="19" t="s">
        <v>1359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 t="s">
        <v>1359</v>
      </c>
      <c r="B1659" s="12" t="s">
        <v>1916</v>
      </c>
      <c r="C1659" s="3" t="s">
        <v>171</v>
      </c>
      <c r="D1659" s="7">
        <v>58798.2</v>
      </c>
      <c r="E1659" s="20" t="s">
        <v>491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 t="s">
        <v>1359</v>
      </c>
      <c r="B1660" s="11" t="s">
        <v>1917</v>
      </c>
      <c r="C1660" s="2" t="s">
        <v>436</v>
      </c>
      <c r="D1660" s="6">
        <v>1400</v>
      </c>
      <c r="E1660" s="19" t="s">
        <v>1359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 t="s">
        <v>1359</v>
      </c>
      <c r="B1661" s="12" t="s">
        <v>1918</v>
      </c>
      <c r="C1661" s="3" t="s">
        <v>12</v>
      </c>
      <c r="D1661" s="7">
        <v>662.2</v>
      </c>
      <c r="E1661" s="20" t="s">
        <v>1359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 t="s">
        <v>1359</v>
      </c>
      <c r="B1662" s="11" t="s">
        <v>1919</v>
      </c>
      <c r="C1662" s="2" t="s">
        <v>169</v>
      </c>
      <c r="D1662" s="6">
        <v>3489.1</v>
      </c>
      <c r="E1662" s="19" t="s">
        <v>1359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 t="s">
        <v>1359</v>
      </c>
      <c r="B1663" s="12" t="s">
        <v>1920</v>
      </c>
      <c r="C1663" s="3" t="s">
        <v>606</v>
      </c>
      <c r="D1663" s="7">
        <v>0</v>
      </c>
      <c r="E1663" s="20" t="s">
        <v>127</v>
      </c>
      <c r="F1663" s="7">
        <v>0</v>
      </c>
      <c r="G1663" s="22">
        <f>Tabla1[[#This Row],[Importe]]-Tabla1[[#This Row],[Pagado]]</f>
        <v>0</v>
      </c>
      <c r="H1663" s="3" t="s">
        <v>139</v>
      </c>
    </row>
    <row r="1664" spans="1:8" x14ac:dyDescent="0.25">
      <c r="A1664" s="15" t="s">
        <v>1359</v>
      </c>
      <c r="B1664" s="11" t="s">
        <v>1921</v>
      </c>
      <c r="C1664" s="2" t="s">
        <v>250</v>
      </c>
      <c r="D1664" s="6">
        <v>2125.8000000000002</v>
      </c>
      <c r="E1664" s="19" t="s">
        <v>1359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 t="s">
        <v>1359</v>
      </c>
      <c r="B1665" s="12" t="s">
        <v>1922</v>
      </c>
      <c r="C1665" s="3" t="s">
        <v>606</v>
      </c>
      <c r="D1665" s="7">
        <v>95265</v>
      </c>
      <c r="E1665" s="20" t="s">
        <v>1359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 t="s">
        <v>1686</v>
      </c>
      <c r="B1666" s="11" t="s">
        <v>1923</v>
      </c>
      <c r="C1666" s="2" t="s">
        <v>171</v>
      </c>
      <c r="D1666" s="6">
        <v>56012.24</v>
      </c>
      <c r="E1666" s="19" t="s">
        <v>491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 t="s">
        <v>1686</v>
      </c>
      <c r="B1667" s="12" t="s">
        <v>1924</v>
      </c>
      <c r="C1667" s="3" t="s">
        <v>26</v>
      </c>
      <c r="D1667" s="7">
        <v>779</v>
      </c>
      <c r="E1667" s="20" t="s">
        <v>1686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 t="s">
        <v>1686</v>
      </c>
      <c r="B1668" s="11" t="s">
        <v>1925</v>
      </c>
      <c r="C1668" s="2" t="s">
        <v>14</v>
      </c>
      <c r="D1668" s="6">
        <v>28479.9</v>
      </c>
      <c r="E1668" s="19" t="s">
        <v>1686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 t="s">
        <v>1686</v>
      </c>
      <c r="B1669" s="12" t="s">
        <v>1926</v>
      </c>
      <c r="C1669" s="3" t="s">
        <v>260</v>
      </c>
      <c r="D1669" s="7">
        <v>12988.8</v>
      </c>
      <c r="E1669" s="20" t="s">
        <v>1686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 t="s">
        <v>1686</v>
      </c>
      <c r="B1670" s="11" t="s">
        <v>1927</v>
      </c>
      <c r="C1670" s="2" t="s">
        <v>260</v>
      </c>
      <c r="D1670" s="6">
        <v>3515.4</v>
      </c>
      <c r="E1670" s="19" t="s">
        <v>1686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 t="s">
        <v>1686</v>
      </c>
      <c r="B1671" s="12" t="s">
        <v>1928</v>
      </c>
      <c r="C1671" s="3" t="s">
        <v>30</v>
      </c>
      <c r="D1671" s="7">
        <v>9197.4</v>
      </c>
      <c r="E1671" s="20" t="s">
        <v>1686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 t="s">
        <v>1686</v>
      </c>
      <c r="B1672" s="11" t="s">
        <v>1929</v>
      </c>
      <c r="C1672" s="2" t="s">
        <v>20</v>
      </c>
      <c r="D1672" s="6">
        <v>49774.3</v>
      </c>
      <c r="E1672" s="19" t="s">
        <v>491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 t="s">
        <v>1686</v>
      </c>
      <c r="B1673" s="12" t="s">
        <v>1930</v>
      </c>
      <c r="C1673" s="3" t="s">
        <v>24</v>
      </c>
      <c r="D1673" s="7">
        <v>1073.8</v>
      </c>
      <c r="E1673" s="20" t="s">
        <v>1686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 t="s">
        <v>1686</v>
      </c>
      <c r="B1674" s="11" t="s">
        <v>1931</v>
      </c>
      <c r="C1674" s="2" t="s">
        <v>124</v>
      </c>
      <c r="D1674" s="6">
        <v>2633</v>
      </c>
      <c r="E1674" s="19" t="s">
        <v>1686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 t="s">
        <v>1686</v>
      </c>
      <c r="B1675" s="12" t="s">
        <v>1932</v>
      </c>
      <c r="C1675" s="3" t="s">
        <v>88</v>
      </c>
      <c r="D1675" s="7">
        <v>11704</v>
      </c>
      <c r="E1675" s="20" t="s">
        <v>1686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 t="s">
        <v>1686</v>
      </c>
      <c r="B1676" s="11" t="s">
        <v>1933</v>
      </c>
      <c r="C1676" s="2" t="s">
        <v>55</v>
      </c>
      <c r="D1676" s="6">
        <v>11512.8</v>
      </c>
      <c r="E1676" s="19" t="s">
        <v>1686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 t="s">
        <v>1686</v>
      </c>
      <c r="B1677" s="12" t="s">
        <v>1934</v>
      </c>
      <c r="C1677" s="3" t="s">
        <v>535</v>
      </c>
      <c r="D1677" s="7">
        <v>992</v>
      </c>
      <c r="E1677" s="20" t="s">
        <v>1686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 t="s">
        <v>1686</v>
      </c>
      <c r="B1678" s="11" t="s">
        <v>1935</v>
      </c>
      <c r="C1678" s="2" t="s">
        <v>92</v>
      </c>
      <c r="D1678" s="6">
        <v>72251.899999999994</v>
      </c>
      <c r="E1678" s="19" t="s">
        <v>1435</v>
      </c>
      <c r="F1678" s="6"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 t="s">
        <v>1686</v>
      </c>
      <c r="B1679" s="12" t="s">
        <v>1936</v>
      </c>
      <c r="C1679" s="3" t="s">
        <v>75</v>
      </c>
      <c r="D1679" s="7">
        <v>4721.3999999999996</v>
      </c>
      <c r="E1679" s="20" t="s">
        <v>1686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 t="s">
        <v>1686</v>
      </c>
      <c r="B1680" s="11" t="s">
        <v>1937</v>
      </c>
      <c r="C1680" s="2" t="s">
        <v>1187</v>
      </c>
      <c r="D1680" s="6">
        <v>4237.1000000000004</v>
      </c>
      <c r="E1680" s="19" t="s">
        <v>1686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 t="s">
        <v>1686</v>
      </c>
      <c r="B1681" s="12" t="s">
        <v>1938</v>
      </c>
      <c r="C1681" s="3" t="s">
        <v>583</v>
      </c>
      <c r="D1681" s="7">
        <v>1867.5</v>
      </c>
      <c r="E1681" s="20" t="s">
        <v>1686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 t="s">
        <v>1686</v>
      </c>
      <c r="B1682" s="11" t="s">
        <v>1939</v>
      </c>
      <c r="C1682" s="2" t="s">
        <v>12</v>
      </c>
      <c r="D1682" s="6">
        <v>706.8</v>
      </c>
      <c r="E1682" s="19" t="s">
        <v>1686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 t="s">
        <v>1686</v>
      </c>
      <c r="B1683" s="12" t="s">
        <v>1940</v>
      </c>
      <c r="C1683" s="3" t="s">
        <v>159</v>
      </c>
      <c r="D1683" s="7">
        <v>2779.7</v>
      </c>
      <c r="E1683" s="20" t="s">
        <v>1686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 t="s">
        <v>1686</v>
      </c>
      <c r="B1684" s="11" t="s">
        <v>1941</v>
      </c>
      <c r="C1684" s="2" t="s">
        <v>175</v>
      </c>
      <c r="D1684" s="6">
        <v>7554.4</v>
      </c>
      <c r="E1684" s="19" t="s">
        <v>1686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 t="s">
        <v>1686</v>
      </c>
      <c r="B1685" s="12" t="s">
        <v>1942</v>
      </c>
      <c r="C1685" s="3" t="s">
        <v>138</v>
      </c>
      <c r="D1685" s="7">
        <v>12807.2</v>
      </c>
      <c r="E1685" s="20" t="s">
        <v>1686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 t="s">
        <v>1686</v>
      </c>
      <c r="B1686" s="11" t="s">
        <v>1943</v>
      </c>
      <c r="C1686" s="2" t="s">
        <v>120</v>
      </c>
      <c r="D1686" s="6">
        <v>0</v>
      </c>
      <c r="E1686" s="19" t="s">
        <v>127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 t="s">
        <v>1686</v>
      </c>
      <c r="B1687" s="12" t="s">
        <v>1944</v>
      </c>
      <c r="C1687" s="3" t="s">
        <v>296</v>
      </c>
      <c r="D1687" s="7">
        <v>4142.6000000000004</v>
      </c>
      <c r="E1687" s="20" t="s">
        <v>1686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 t="s">
        <v>1686</v>
      </c>
      <c r="B1688" s="11" t="s">
        <v>1945</v>
      </c>
      <c r="C1688" s="2" t="s">
        <v>65</v>
      </c>
      <c r="D1688" s="6">
        <v>9270</v>
      </c>
      <c r="E1688" s="19" t="s">
        <v>1686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 t="s">
        <v>1686</v>
      </c>
      <c r="B1689" s="12" t="s">
        <v>1946</v>
      </c>
      <c r="C1689" s="3" t="s">
        <v>120</v>
      </c>
      <c r="D1689" s="7">
        <v>4737.2</v>
      </c>
      <c r="E1689" s="20" t="s">
        <v>1686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 t="s">
        <v>1686</v>
      </c>
      <c r="B1690" s="11" t="s">
        <v>1947</v>
      </c>
      <c r="C1690" s="2" t="s">
        <v>290</v>
      </c>
      <c r="D1690" s="6">
        <v>7589.4</v>
      </c>
      <c r="E1690" s="19" t="s">
        <v>1686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 t="s">
        <v>1686</v>
      </c>
      <c r="B1691" s="12" t="s">
        <v>1948</v>
      </c>
      <c r="C1691" s="3" t="s">
        <v>161</v>
      </c>
      <c r="D1691" s="7">
        <v>12190.2</v>
      </c>
      <c r="E1691" s="20" t="s">
        <v>491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 t="s">
        <v>1686</v>
      </c>
      <c r="B1692" s="11" t="s">
        <v>1949</v>
      </c>
      <c r="C1692" s="2" t="s">
        <v>250</v>
      </c>
      <c r="D1692" s="6">
        <v>3638.8</v>
      </c>
      <c r="E1692" s="19" t="s">
        <v>1686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 t="s">
        <v>1686</v>
      </c>
      <c r="B1693" s="12" t="s">
        <v>1950</v>
      </c>
      <c r="C1693" s="3" t="s">
        <v>12</v>
      </c>
      <c r="D1693" s="7">
        <v>331.3</v>
      </c>
      <c r="E1693" s="20" t="s">
        <v>1686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 t="s">
        <v>1686</v>
      </c>
      <c r="B1694" s="11" t="s">
        <v>1951</v>
      </c>
      <c r="C1694" s="2" t="s">
        <v>227</v>
      </c>
      <c r="D1694" s="6">
        <v>3997.2</v>
      </c>
      <c r="E1694" s="19" t="s">
        <v>1686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 t="s">
        <v>1686</v>
      </c>
      <c r="B1695" s="12" t="s">
        <v>1952</v>
      </c>
      <c r="C1695" s="3" t="s">
        <v>561</v>
      </c>
      <c r="D1695" s="7">
        <v>2571.6</v>
      </c>
      <c r="E1695" s="20" t="s">
        <v>1686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 t="s">
        <v>1686</v>
      </c>
      <c r="B1696" s="11" t="s">
        <v>1953</v>
      </c>
      <c r="C1696" s="2" t="s">
        <v>57</v>
      </c>
      <c r="D1696" s="6">
        <v>16398.900000000001</v>
      </c>
      <c r="E1696" s="19" t="s">
        <v>1686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 t="s">
        <v>1686</v>
      </c>
      <c r="B1697" s="12" t="s">
        <v>1954</v>
      </c>
      <c r="C1697" s="3" t="s">
        <v>199</v>
      </c>
      <c r="D1697" s="7">
        <v>1137.5999999999999</v>
      </c>
      <c r="E1697" s="20" t="s">
        <v>1686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 t="s">
        <v>1686</v>
      </c>
      <c r="B1698" s="11" t="s">
        <v>1955</v>
      </c>
      <c r="C1698" s="2" t="s">
        <v>185</v>
      </c>
      <c r="D1698" s="6">
        <v>3550.2</v>
      </c>
      <c r="E1698" s="19" t="s">
        <v>1686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 t="s">
        <v>1686</v>
      </c>
      <c r="B1699" s="12" t="s">
        <v>1956</v>
      </c>
      <c r="C1699" s="3" t="s">
        <v>185</v>
      </c>
      <c r="D1699" s="7">
        <v>633.6</v>
      </c>
      <c r="E1699" s="20" t="s">
        <v>1686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 t="s">
        <v>1686</v>
      </c>
      <c r="B1700" s="11" t="s">
        <v>1957</v>
      </c>
      <c r="C1700" s="2" t="s">
        <v>185</v>
      </c>
      <c r="D1700" s="6">
        <v>1689.7</v>
      </c>
      <c r="E1700" s="19" t="s">
        <v>1686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 t="s">
        <v>1686</v>
      </c>
      <c r="B1701" s="12" t="s">
        <v>1958</v>
      </c>
      <c r="C1701" s="3" t="s">
        <v>691</v>
      </c>
      <c r="D1701" s="7">
        <v>1378.3</v>
      </c>
      <c r="E1701" s="20" t="s">
        <v>1686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 t="s">
        <v>1686</v>
      </c>
      <c r="B1702" s="11" t="s">
        <v>1959</v>
      </c>
      <c r="C1702" s="2" t="s">
        <v>182</v>
      </c>
      <c r="D1702" s="6">
        <v>975.8</v>
      </c>
      <c r="E1702" s="19" t="s">
        <v>1686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 t="s">
        <v>1686</v>
      </c>
      <c r="B1703" s="12" t="s">
        <v>1960</v>
      </c>
      <c r="C1703" s="3" t="s">
        <v>12</v>
      </c>
      <c r="D1703" s="7">
        <v>7915.6</v>
      </c>
      <c r="E1703" s="20" t="s">
        <v>1686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 t="s">
        <v>1686</v>
      </c>
      <c r="B1704" s="11" t="s">
        <v>1961</v>
      </c>
      <c r="C1704" s="2" t="s">
        <v>12</v>
      </c>
      <c r="D1704" s="6">
        <v>366</v>
      </c>
      <c r="E1704" s="19" t="s">
        <v>1686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 t="s">
        <v>1686</v>
      </c>
      <c r="B1705" s="12" t="s">
        <v>1962</v>
      </c>
      <c r="C1705" s="3" t="s">
        <v>197</v>
      </c>
      <c r="D1705" s="7">
        <v>4504.5</v>
      </c>
      <c r="E1705" s="20" t="s">
        <v>1686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 t="s">
        <v>1686</v>
      </c>
      <c r="B1706" s="11" t="s">
        <v>1963</v>
      </c>
      <c r="C1706" s="2" t="s">
        <v>189</v>
      </c>
      <c r="D1706" s="6">
        <v>3041.2</v>
      </c>
      <c r="E1706" s="19" t="s">
        <v>1686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 t="s">
        <v>1686</v>
      </c>
      <c r="B1707" s="12" t="s">
        <v>1964</v>
      </c>
      <c r="C1707" s="3" t="s">
        <v>312</v>
      </c>
      <c r="D1707" s="7">
        <v>17958.8</v>
      </c>
      <c r="E1707" s="20" t="s">
        <v>1686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 t="s">
        <v>1686</v>
      </c>
      <c r="B1708" s="11" t="s">
        <v>1965</v>
      </c>
      <c r="C1708" s="2" t="s">
        <v>191</v>
      </c>
      <c r="D1708" s="6">
        <v>2460.3000000000002</v>
      </c>
      <c r="E1708" s="19" t="s">
        <v>1686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 t="s">
        <v>1686</v>
      </c>
      <c r="B1709" s="12" t="s">
        <v>1966</v>
      </c>
      <c r="C1709" s="3" t="s">
        <v>12</v>
      </c>
      <c r="D1709" s="7">
        <v>600.6</v>
      </c>
      <c r="E1709" s="20" t="s">
        <v>1686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 t="s">
        <v>1686</v>
      </c>
      <c r="B1710" s="11" t="s">
        <v>1967</v>
      </c>
      <c r="C1710" s="2" t="s">
        <v>310</v>
      </c>
      <c r="D1710" s="6">
        <v>4004</v>
      </c>
      <c r="E1710" s="19" t="s">
        <v>1686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 t="s">
        <v>1686</v>
      </c>
      <c r="B1711" s="12" t="s">
        <v>1968</v>
      </c>
      <c r="C1711" s="3" t="s">
        <v>111</v>
      </c>
      <c r="D1711" s="7">
        <v>1590.8</v>
      </c>
      <c r="E1711" s="20" t="s">
        <v>1686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 t="s">
        <v>1686</v>
      </c>
      <c r="B1712" s="11" t="s">
        <v>1969</v>
      </c>
      <c r="C1712" s="2" t="s">
        <v>12</v>
      </c>
      <c r="D1712" s="6">
        <v>250</v>
      </c>
      <c r="E1712" s="19" t="s">
        <v>1686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 t="s">
        <v>1686</v>
      </c>
      <c r="B1713" s="12" t="s">
        <v>1970</v>
      </c>
      <c r="C1713" s="3" t="s">
        <v>561</v>
      </c>
      <c r="D1713" s="7">
        <v>564.29999999999995</v>
      </c>
      <c r="E1713" s="20" t="s">
        <v>1686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 t="s">
        <v>1686</v>
      </c>
      <c r="B1714" s="11" t="s">
        <v>1971</v>
      </c>
      <c r="C1714" s="2" t="s">
        <v>187</v>
      </c>
      <c r="D1714" s="6">
        <v>1863.4</v>
      </c>
      <c r="E1714" s="19" t="s">
        <v>1686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 t="s">
        <v>1686</v>
      </c>
      <c r="B1715" s="12" t="s">
        <v>1972</v>
      </c>
      <c r="C1715" s="3" t="s">
        <v>166</v>
      </c>
      <c r="D1715" s="7">
        <v>2017.4</v>
      </c>
      <c r="E1715" s="20" t="s">
        <v>1686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 t="s">
        <v>1686</v>
      </c>
      <c r="B1716" s="11" t="s">
        <v>1973</v>
      </c>
      <c r="C1716" s="2" t="s">
        <v>197</v>
      </c>
      <c r="D1716" s="6">
        <v>1860.5</v>
      </c>
      <c r="E1716" s="19" t="s">
        <v>1686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 t="s">
        <v>1686</v>
      </c>
      <c r="B1717" s="12" t="s">
        <v>1974</v>
      </c>
      <c r="C1717" s="3" t="s">
        <v>175</v>
      </c>
      <c r="D1717" s="7">
        <v>2724.2</v>
      </c>
      <c r="E1717" s="20" t="s">
        <v>1686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 t="s">
        <v>1686</v>
      </c>
      <c r="B1718" s="11" t="s">
        <v>1975</v>
      </c>
      <c r="C1718" s="2" t="s">
        <v>175</v>
      </c>
      <c r="D1718" s="6">
        <v>4164.8</v>
      </c>
      <c r="E1718" s="19" t="s">
        <v>1686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 t="s">
        <v>1686</v>
      </c>
      <c r="B1719" s="12" t="s">
        <v>1976</v>
      </c>
      <c r="C1719" s="3" t="s">
        <v>18</v>
      </c>
      <c r="D1719" s="7">
        <v>13475</v>
      </c>
      <c r="E1719" s="20" t="s">
        <v>1686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 t="s">
        <v>1686</v>
      </c>
      <c r="B1720" s="11" t="s">
        <v>1977</v>
      </c>
      <c r="C1720" s="2" t="s">
        <v>55</v>
      </c>
      <c r="D1720" s="6">
        <v>899</v>
      </c>
      <c r="E1720" s="19" t="s">
        <v>1686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 t="s">
        <v>1686</v>
      </c>
      <c r="B1721" s="12" t="s">
        <v>1978</v>
      </c>
      <c r="C1721" s="3" t="s">
        <v>197</v>
      </c>
      <c r="D1721" s="7">
        <v>3049.8</v>
      </c>
      <c r="E1721" s="20" t="s">
        <v>1686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 t="s">
        <v>1686</v>
      </c>
      <c r="B1722" s="11" t="s">
        <v>1979</v>
      </c>
      <c r="C1722" s="2" t="s">
        <v>189</v>
      </c>
      <c r="D1722" s="6">
        <v>1200.8</v>
      </c>
      <c r="E1722" s="19" t="s">
        <v>1686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 t="s">
        <v>1686</v>
      </c>
      <c r="B1723" s="12" t="s">
        <v>1980</v>
      </c>
      <c r="C1723" s="3" t="s">
        <v>122</v>
      </c>
      <c r="D1723" s="7">
        <v>20186.599999999999</v>
      </c>
      <c r="E1723" s="20" t="s">
        <v>491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 t="s">
        <v>491</v>
      </c>
      <c r="B1724" s="11" t="s">
        <v>1981</v>
      </c>
      <c r="C1724" s="2" t="s">
        <v>9</v>
      </c>
      <c r="D1724" s="6">
        <v>17044.8</v>
      </c>
      <c r="E1724" s="19" t="s">
        <v>1435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 t="s">
        <v>491</v>
      </c>
      <c r="B1725" s="12" t="s">
        <v>1982</v>
      </c>
      <c r="C1725" s="3" t="s">
        <v>20</v>
      </c>
      <c r="D1725" s="7">
        <v>113535.7</v>
      </c>
      <c r="E1725" s="20" t="s">
        <v>1635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 t="s">
        <v>491</v>
      </c>
      <c r="B1726" s="11" t="s">
        <v>1983</v>
      </c>
      <c r="C1726" s="2" t="s">
        <v>24</v>
      </c>
      <c r="D1726" s="6">
        <v>2143.8000000000002</v>
      </c>
      <c r="E1726" s="19" t="s">
        <v>491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 t="s">
        <v>491</v>
      </c>
      <c r="B1727" s="12" t="s">
        <v>1984</v>
      </c>
      <c r="C1727" s="3" t="s">
        <v>14</v>
      </c>
      <c r="D1727" s="7">
        <v>38232.949999999997</v>
      </c>
      <c r="E1727" s="20" t="s">
        <v>491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 t="s">
        <v>491</v>
      </c>
      <c r="B1728" s="11" t="s">
        <v>1985</v>
      </c>
      <c r="C1728" s="2" t="s">
        <v>1986</v>
      </c>
      <c r="D1728" s="6">
        <v>0</v>
      </c>
      <c r="E1728" s="19" t="s">
        <v>127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 t="s">
        <v>491</v>
      </c>
      <c r="B1729" s="12" t="s">
        <v>1987</v>
      </c>
      <c r="C1729" s="3" t="s">
        <v>171</v>
      </c>
      <c r="D1729" s="7">
        <v>202691.25</v>
      </c>
      <c r="E1729" s="20" t="s">
        <v>1352</v>
      </c>
      <c r="F1729" s="7"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 t="s">
        <v>491</v>
      </c>
      <c r="B1730" s="11" t="s">
        <v>1988</v>
      </c>
      <c r="C1730" s="2" t="s">
        <v>78</v>
      </c>
      <c r="D1730" s="6">
        <v>3071.2</v>
      </c>
      <c r="E1730" s="19" t="s">
        <v>491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 t="s">
        <v>491</v>
      </c>
      <c r="B1731" s="12" t="s">
        <v>1989</v>
      </c>
      <c r="C1731" s="3" t="s">
        <v>1986</v>
      </c>
      <c r="D1731" s="7">
        <v>1700.4</v>
      </c>
      <c r="E1731" s="20" t="s">
        <v>491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 t="s">
        <v>491</v>
      </c>
      <c r="B1732" s="11" t="s">
        <v>1990</v>
      </c>
      <c r="C1732" s="2" t="s">
        <v>12</v>
      </c>
      <c r="D1732" s="6">
        <v>4197.3999999999996</v>
      </c>
      <c r="E1732" s="19" t="s">
        <v>491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 t="s">
        <v>491</v>
      </c>
      <c r="B1733" s="12" t="s">
        <v>1991</v>
      </c>
      <c r="C1733" s="3" t="s">
        <v>120</v>
      </c>
      <c r="D1733" s="7">
        <v>4466</v>
      </c>
      <c r="E1733" s="20" t="s">
        <v>491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 t="s">
        <v>491</v>
      </c>
      <c r="B1734" s="11" t="s">
        <v>1992</v>
      </c>
      <c r="C1734" s="2" t="s">
        <v>83</v>
      </c>
      <c r="D1734" s="6">
        <v>3075.2</v>
      </c>
      <c r="E1734" s="19" t="s">
        <v>491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 t="s">
        <v>491</v>
      </c>
      <c r="B1735" s="12" t="s">
        <v>1993</v>
      </c>
      <c r="C1735" s="3" t="s">
        <v>30</v>
      </c>
      <c r="D1735" s="7">
        <v>8940.7000000000007</v>
      </c>
      <c r="E1735" s="20" t="s">
        <v>491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 t="s">
        <v>491</v>
      </c>
      <c r="B1736" s="11" t="s">
        <v>1994</v>
      </c>
      <c r="C1736" s="2" t="s">
        <v>323</v>
      </c>
      <c r="D1736" s="6">
        <v>9744.2000000000007</v>
      </c>
      <c r="E1736" s="19" t="s">
        <v>491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 t="s">
        <v>491</v>
      </c>
      <c r="B1737" s="12" t="s">
        <v>1995</v>
      </c>
      <c r="C1737" s="3" t="s">
        <v>26</v>
      </c>
      <c r="D1737" s="7">
        <v>1598.9</v>
      </c>
      <c r="E1737" s="20" t="s">
        <v>491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 t="s">
        <v>491</v>
      </c>
      <c r="B1738" s="11" t="s">
        <v>1996</v>
      </c>
      <c r="C1738" s="2" t="s">
        <v>1986</v>
      </c>
      <c r="D1738" s="6">
        <v>70</v>
      </c>
      <c r="E1738" s="19" t="s">
        <v>491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 t="s">
        <v>491</v>
      </c>
      <c r="B1739" s="12" t="s">
        <v>1997</v>
      </c>
      <c r="C1739" s="3" t="s">
        <v>80</v>
      </c>
      <c r="D1739" s="7">
        <v>11815.7</v>
      </c>
      <c r="E1739" s="20" t="s">
        <v>1435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 t="s">
        <v>491</v>
      </c>
      <c r="B1740" s="11" t="s">
        <v>1998</v>
      </c>
      <c r="C1740" s="2" t="s">
        <v>63</v>
      </c>
      <c r="D1740" s="6">
        <v>5850</v>
      </c>
      <c r="E1740" s="19" t="s">
        <v>1635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 t="s">
        <v>491</v>
      </c>
      <c r="B1741" s="12" t="s">
        <v>1999</v>
      </c>
      <c r="C1741" s="3" t="s">
        <v>40</v>
      </c>
      <c r="D1741" s="7">
        <v>11453</v>
      </c>
      <c r="E1741" s="20" t="s">
        <v>1435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 t="s">
        <v>491</v>
      </c>
      <c r="B1742" s="11" t="s">
        <v>2000</v>
      </c>
      <c r="C1742" s="2" t="s">
        <v>118</v>
      </c>
      <c r="D1742" s="6">
        <v>11017.8</v>
      </c>
      <c r="E1742" s="19" t="s">
        <v>491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 t="s">
        <v>491</v>
      </c>
      <c r="B1743" s="12" t="s">
        <v>2001</v>
      </c>
      <c r="C1743" s="3" t="s">
        <v>18</v>
      </c>
      <c r="D1743" s="7">
        <v>9209.2000000000007</v>
      </c>
      <c r="E1743" s="20" t="s">
        <v>491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 t="s">
        <v>491</v>
      </c>
      <c r="B1744" s="11" t="s">
        <v>2002</v>
      </c>
      <c r="C1744" s="2" t="s">
        <v>69</v>
      </c>
      <c r="D1744" s="6">
        <v>7590.7</v>
      </c>
      <c r="E1744" s="19" t="s">
        <v>491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 t="s">
        <v>491</v>
      </c>
      <c r="B1745" s="12" t="s">
        <v>2003</v>
      </c>
      <c r="C1745" s="3" t="s">
        <v>59</v>
      </c>
      <c r="D1745" s="7">
        <v>6930.2</v>
      </c>
      <c r="E1745" s="20" t="s">
        <v>1435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 t="s">
        <v>491</v>
      </c>
      <c r="B1746" s="11" t="s">
        <v>2004</v>
      </c>
      <c r="C1746" s="2" t="s">
        <v>44</v>
      </c>
      <c r="D1746" s="6">
        <v>5180.5</v>
      </c>
      <c r="E1746" s="19" t="s">
        <v>1635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 t="s">
        <v>491</v>
      </c>
      <c r="B1747" s="12" t="s">
        <v>2005</v>
      </c>
      <c r="C1747" s="3" t="s">
        <v>53</v>
      </c>
      <c r="D1747" s="7">
        <v>9655.7000000000007</v>
      </c>
      <c r="E1747" s="20" t="s">
        <v>1635</v>
      </c>
      <c r="F1747" s="7"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 t="s">
        <v>491</v>
      </c>
      <c r="B1748" s="11" t="s">
        <v>2006</v>
      </c>
      <c r="C1748" s="2" t="s">
        <v>65</v>
      </c>
      <c r="D1748" s="6">
        <v>8317.5</v>
      </c>
      <c r="E1748" s="19" t="s">
        <v>1435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 t="s">
        <v>491</v>
      </c>
      <c r="B1749" s="12" t="s">
        <v>2007</v>
      </c>
      <c r="C1749" s="3" t="s">
        <v>71</v>
      </c>
      <c r="D1749" s="7">
        <v>18714.3</v>
      </c>
      <c r="E1749" s="20" t="s">
        <v>491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 t="s">
        <v>491</v>
      </c>
      <c r="B1750" s="11" t="s">
        <v>2008</v>
      </c>
      <c r="C1750" s="2" t="s">
        <v>92</v>
      </c>
      <c r="D1750" s="6">
        <v>16991.2</v>
      </c>
      <c r="E1750" s="19" t="s">
        <v>491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 t="s">
        <v>491</v>
      </c>
      <c r="B1751" s="12" t="s">
        <v>2009</v>
      </c>
      <c r="C1751" s="3" t="s">
        <v>151</v>
      </c>
      <c r="D1751" s="7">
        <v>63549.9</v>
      </c>
      <c r="E1751" s="20" t="s">
        <v>1866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 t="s">
        <v>491</v>
      </c>
      <c r="B1752" s="11" t="s">
        <v>2010</v>
      </c>
      <c r="C1752" s="2" t="s">
        <v>2011</v>
      </c>
      <c r="D1752" s="6">
        <v>1156</v>
      </c>
      <c r="E1752" s="19" t="s">
        <v>491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 t="s">
        <v>491</v>
      </c>
      <c r="B1753" s="12" t="s">
        <v>2012</v>
      </c>
      <c r="C1753" s="3" t="s">
        <v>12</v>
      </c>
      <c r="D1753" s="7">
        <v>7526.4</v>
      </c>
      <c r="E1753" s="20" t="s">
        <v>491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 t="s">
        <v>491</v>
      </c>
      <c r="B1754" s="11" t="s">
        <v>2013</v>
      </c>
      <c r="C1754" s="2" t="s">
        <v>124</v>
      </c>
      <c r="D1754" s="6">
        <v>3962.7</v>
      </c>
      <c r="E1754" s="19" t="s">
        <v>491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 t="s">
        <v>491</v>
      </c>
      <c r="B1755" s="12" t="s">
        <v>2014</v>
      </c>
      <c r="C1755" s="3" t="s">
        <v>94</v>
      </c>
      <c r="D1755" s="7">
        <v>4219.6000000000004</v>
      </c>
      <c r="E1755" s="20" t="s">
        <v>491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 t="s">
        <v>491</v>
      </c>
      <c r="B1756" s="11" t="s">
        <v>2015</v>
      </c>
      <c r="C1756" s="2" t="s">
        <v>1510</v>
      </c>
      <c r="D1756" s="6">
        <v>56104</v>
      </c>
      <c r="E1756" s="19" t="s">
        <v>491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 t="s">
        <v>491</v>
      </c>
      <c r="B1757" s="12" t="s">
        <v>2016</v>
      </c>
      <c r="C1757" s="3" t="s">
        <v>55</v>
      </c>
      <c r="D1757" s="7">
        <v>7332.2</v>
      </c>
      <c r="E1757" s="20" t="s">
        <v>491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 t="s">
        <v>491</v>
      </c>
      <c r="B1758" s="11" t="s">
        <v>2017</v>
      </c>
      <c r="C1758" s="2" t="s">
        <v>191</v>
      </c>
      <c r="D1758" s="6">
        <v>1927.6</v>
      </c>
      <c r="E1758" s="19" t="s">
        <v>491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 t="s">
        <v>491</v>
      </c>
      <c r="B1759" s="12" t="s">
        <v>2018</v>
      </c>
      <c r="C1759" s="3" t="s">
        <v>535</v>
      </c>
      <c r="D1759" s="7">
        <v>1090.8</v>
      </c>
      <c r="E1759" s="20" t="s">
        <v>491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 t="s">
        <v>491</v>
      </c>
      <c r="B1760" s="11" t="s">
        <v>2019</v>
      </c>
      <c r="C1760" s="2" t="s">
        <v>2020</v>
      </c>
      <c r="D1760" s="6">
        <v>2385</v>
      </c>
      <c r="E1760" s="19" t="s">
        <v>491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 t="s">
        <v>491</v>
      </c>
      <c r="B1761" s="12" t="s">
        <v>2021</v>
      </c>
      <c r="C1761" s="3" t="s">
        <v>525</v>
      </c>
      <c r="D1761" s="7">
        <v>1118.2</v>
      </c>
      <c r="E1761" s="20" t="s">
        <v>491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 t="s">
        <v>491</v>
      </c>
      <c r="B1762" s="11" t="s">
        <v>2022</v>
      </c>
      <c r="C1762" s="2" t="s">
        <v>132</v>
      </c>
      <c r="D1762" s="6">
        <v>2491.6</v>
      </c>
      <c r="E1762" s="19" t="s">
        <v>491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 t="s">
        <v>491</v>
      </c>
      <c r="B1763" s="12" t="s">
        <v>2023</v>
      </c>
      <c r="C1763" s="3" t="s">
        <v>185</v>
      </c>
      <c r="D1763" s="7">
        <v>1464</v>
      </c>
      <c r="E1763" s="20" t="s">
        <v>491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 t="s">
        <v>491</v>
      </c>
      <c r="B1764" s="11" t="s">
        <v>2024</v>
      </c>
      <c r="C1764" s="2" t="s">
        <v>399</v>
      </c>
      <c r="D1764" s="6">
        <v>980.7</v>
      </c>
      <c r="E1764" s="19" t="s">
        <v>491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 t="s">
        <v>491</v>
      </c>
      <c r="B1765" s="12" t="s">
        <v>2025</v>
      </c>
      <c r="C1765" s="3" t="s">
        <v>134</v>
      </c>
      <c r="D1765" s="7">
        <v>7151</v>
      </c>
      <c r="E1765" s="20" t="s">
        <v>491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 t="s">
        <v>491</v>
      </c>
      <c r="B1766" s="11" t="s">
        <v>2026</v>
      </c>
      <c r="C1766" s="2" t="s">
        <v>512</v>
      </c>
      <c r="D1766" s="6">
        <v>5035.8</v>
      </c>
      <c r="E1766" s="19" t="s">
        <v>491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 t="s">
        <v>491</v>
      </c>
      <c r="B1767" s="12" t="s">
        <v>2027</v>
      </c>
      <c r="C1767" s="3" t="s">
        <v>1187</v>
      </c>
      <c r="D1767" s="7">
        <v>3389.1</v>
      </c>
      <c r="E1767" s="20" t="s">
        <v>491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 t="s">
        <v>491</v>
      </c>
      <c r="B1768" s="11" t="s">
        <v>2028</v>
      </c>
      <c r="C1768" s="2" t="s">
        <v>22</v>
      </c>
      <c r="D1768" s="6">
        <v>20068.599999999999</v>
      </c>
      <c r="E1768" s="19" t="s">
        <v>491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 t="s">
        <v>491</v>
      </c>
      <c r="B1769" s="12" t="s">
        <v>2029</v>
      </c>
      <c r="C1769" s="3" t="s">
        <v>314</v>
      </c>
      <c r="D1769" s="7">
        <v>1156.5</v>
      </c>
      <c r="E1769" s="20" t="s">
        <v>491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 t="s">
        <v>491</v>
      </c>
      <c r="B1770" s="11" t="s">
        <v>2030</v>
      </c>
      <c r="C1770" s="2" t="s">
        <v>138</v>
      </c>
      <c r="D1770" s="6">
        <v>11688.6</v>
      </c>
      <c r="E1770" s="19" t="s">
        <v>491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 t="s">
        <v>491</v>
      </c>
      <c r="B1771" s="12" t="s">
        <v>2031</v>
      </c>
      <c r="C1771" s="3" t="s">
        <v>421</v>
      </c>
      <c r="D1771" s="7">
        <v>2557.8000000000002</v>
      </c>
      <c r="E1771" s="20" t="s">
        <v>491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 t="s">
        <v>491</v>
      </c>
      <c r="B1772" s="11" t="s">
        <v>2032</v>
      </c>
      <c r="C1772" s="2" t="s">
        <v>149</v>
      </c>
      <c r="D1772" s="6">
        <v>1450.44</v>
      </c>
      <c r="E1772" s="19" t="s">
        <v>491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 t="s">
        <v>491</v>
      </c>
      <c r="B1773" s="12" t="s">
        <v>2033</v>
      </c>
      <c r="C1773" s="3" t="s">
        <v>75</v>
      </c>
      <c r="D1773" s="7">
        <v>7039.4</v>
      </c>
      <c r="E1773" s="20" t="s">
        <v>491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 t="s">
        <v>491</v>
      </c>
      <c r="B1774" s="11" t="s">
        <v>2034</v>
      </c>
      <c r="C1774" s="2" t="s">
        <v>209</v>
      </c>
      <c r="D1774" s="6">
        <v>4522.5</v>
      </c>
      <c r="E1774" s="19" t="s">
        <v>491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 t="s">
        <v>491</v>
      </c>
      <c r="B1775" s="12" t="s">
        <v>2035</v>
      </c>
      <c r="C1775" s="3" t="s">
        <v>1117</v>
      </c>
      <c r="D1775" s="7">
        <v>29086</v>
      </c>
      <c r="E1775" s="20" t="s">
        <v>1337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 t="s">
        <v>491</v>
      </c>
      <c r="B1776" s="11" t="s">
        <v>2036</v>
      </c>
      <c r="C1776" s="2" t="s">
        <v>1857</v>
      </c>
      <c r="D1776" s="6">
        <v>4092.2</v>
      </c>
      <c r="E1776" s="19" t="s">
        <v>491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 t="s">
        <v>491</v>
      </c>
      <c r="B1777" s="12" t="s">
        <v>2037</v>
      </c>
      <c r="C1777" s="3" t="s">
        <v>187</v>
      </c>
      <c r="D1777" s="7">
        <v>1478.4</v>
      </c>
      <c r="E1777" s="20" t="s">
        <v>491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 t="s">
        <v>491</v>
      </c>
      <c r="B1778" s="11" t="s">
        <v>2038</v>
      </c>
      <c r="C1778" s="2" t="s">
        <v>1857</v>
      </c>
      <c r="D1778" s="6">
        <v>568.4</v>
      </c>
      <c r="E1778" s="19" t="s">
        <v>491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 t="s">
        <v>491</v>
      </c>
      <c r="B1779" s="12" t="s">
        <v>2039</v>
      </c>
      <c r="C1779" s="3" t="s">
        <v>145</v>
      </c>
      <c r="D1779" s="7">
        <v>5168</v>
      </c>
      <c r="E1779" s="20" t="s">
        <v>491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 t="s">
        <v>491</v>
      </c>
      <c r="B1780" s="11" t="s">
        <v>2040</v>
      </c>
      <c r="C1780" s="2" t="s">
        <v>197</v>
      </c>
      <c r="D1780" s="6">
        <v>703.1</v>
      </c>
      <c r="E1780" s="19" t="s">
        <v>491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 t="s">
        <v>491</v>
      </c>
      <c r="B1781" s="12" t="s">
        <v>2041</v>
      </c>
      <c r="C1781" s="3" t="s">
        <v>227</v>
      </c>
      <c r="D1781" s="7">
        <v>3751.1</v>
      </c>
      <c r="E1781" s="20" t="s">
        <v>491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 t="s">
        <v>491</v>
      </c>
      <c r="B1782" s="11" t="s">
        <v>2042</v>
      </c>
      <c r="C1782" s="2" t="s">
        <v>269</v>
      </c>
      <c r="D1782" s="6">
        <v>12161.2</v>
      </c>
      <c r="E1782" s="19" t="s">
        <v>491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 t="s">
        <v>491</v>
      </c>
      <c r="B1783" s="12" t="s">
        <v>2043</v>
      </c>
      <c r="C1783" s="3" t="s">
        <v>161</v>
      </c>
      <c r="D1783" s="7">
        <v>6388.2</v>
      </c>
      <c r="E1783" s="20" t="s">
        <v>1435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 t="s">
        <v>491</v>
      </c>
      <c r="B1784" s="11" t="s">
        <v>2044</v>
      </c>
      <c r="C1784" s="2" t="s">
        <v>409</v>
      </c>
      <c r="D1784" s="6">
        <v>24008.6</v>
      </c>
      <c r="E1784" s="19" t="s">
        <v>1435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 t="s">
        <v>491</v>
      </c>
      <c r="B1785" s="12" t="s">
        <v>2045</v>
      </c>
      <c r="C1785" s="3" t="s">
        <v>419</v>
      </c>
      <c r="D1785" s="7">
        <v>3908</v>
      </c>
      <c r="E1785" s="20" t="s">
        <v>491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 t="s">
        <v>491</v>
      </c>
      <c r="B1786" s="11" t="s">
        <v>2046</v>
      </c>
      <c r="C1786" s="2" t="s">
        <v>159</v>
      </c>
      <c r="D1786" s="6">
        <v>3395.7</v>
      </c>
      <c r="E1786" s="19" t="s">
        <v>491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 t="s">
        <v>491</v>
      </c>
      <c r="B1787" s="12" t="s">
        <v>2047</v>
      </c>
      <c r="C1787" s="3" t="s">
        <v>106</v>
      </c>
      <c r="D1787" s="7">
        <v>2437.1999999999998</v>
      </c>
      <c r="E1787" s="20" t="s">
        <v>491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 t="s">
        <v>491</v>
      </c>
      <c r="B1788" s="11" t="s">
        <v>2048</v>
      </c>
      <c r="C1788" s="2" t="s">
        <v>390</v>
      </c>
      <c r="D1788" s="6">
        <v>12506.6</v>
      </c>
      <c r="E1788" s="19" t="s">
        <v>491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 t="s">
        <v>491</v>
      </c>
      <c r="B1789" s="12" t="s">
        <v>2049</v>
      </c>
      <c r="C1789" s="3" t="s">
        <v>390</v>
      </c>
      <c r="D1789" s="7">
        <v>877.81</v>
      </c>
      <c r="E1789" s="20" t="s">
        <v>491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 t="s">
        <v>491</v>
      </c>
      <c r="B1790" s="11" t="s">
        <v>2050</v>
      </c>
      <c r="C1790" s="2" t="s">
        <v>406</v>
      </c>
      <c r="D1790" s="6">
        <v>11890.4</v>
      </c>
      <c r="E1790" s="19" t="s">
        <v>491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 t="s">
        <v>491</v>
      </c>
      <c r="B1791" s="12" t="s">
        <v>2051</v>
      </c>
      <c r="C1791" s="3" t="s">
        <v>171</v>
      </c>
      <c r="D1791" s="7">
        <v>2366.19</v>
      </c>
      <c r="E1791" s="20" t="s">
        <v>491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 t="s">
        <v>491</v>
      </c>
      <c r="B1792" s="11" t="s">
        <v>2052</v>
      </c>
      <c r="C1792" s="2" t="s">
        <v>401</v>
      </c>
      <c r="D1792" s="6">
        <v>20672.400000000001</v>
      </c>
      <c r="E1792" s="19" t="s">
        <v>1352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 t="s">
        <v>491</v>
      </c>
      <c r="B1793" s="12" t="s">
        <v>2053</v>
      </c>
      <c r="C1793" s="3" t="s">
        <v>392</v>
      </c>
      <c r="D1793" s="7">
        <v>50175.3</v>
      </c>
      <c r="E1793" s="20" t="s">
        <v>1352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 t="s">
        <v>491</v>
      </c>
      <c r="B1794" s="11" t="s">
        <v>2054</v>
      </c>
      <c r="C1794" s="2" t="s">
        <v>415</v>
      </c>
      <c r="D1794" s="6">
        <v>34752</v>
      </c>
      <c r="E1794" s="19" t="s">
        <v>1302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 t="s">
        <v>491</v>
      </c>
      <c r="B1795" s="12" t="s">
        <v>2055</v>
      </c>
      <c r="C1795" s="3" t="s">
        <v>395</v>
      </c>
      <c r="D1795" s="7">
        <v>11331.3</v>
      </c>
      <c r="E1795" s="20" t="s">
        <v>1352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 t="s">
        <v>491</v>
      </c>
      <c r="B1796" s="11" t="s">
        <v>2056</v>
      </c>
      <c r="C1796" s="2" t="s">
        <v>713</v>
      </c>
      <c r="D1796" s="6">
        <v>21381</v>
      </c>
      <c r="E1796" s="19" t="s">
        <v>1435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 t="s">
        <v>491</v>
      </c>
      <c r="B1797" s="12" t="s">
        <v>2057</v>
      </c>
      <c r="C1797" s="3" t="s">
        <v>12</v>
      </c>
      <c r="D1797" s="7">
        <v>6650</v>
      </c>
      <c r="E1797" s="20" t="s">
        <v>491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 t="s">
        <v>491</v>
      </c>
      <c r="B1798" s="11" t="s">
        <v>2058</v>
      </c>
      <c r="C1798" s="2" t="s">
        <v>417</v>
      </c>
      <c r="D1798" s="6">
        <v>5830.2</v>
      </c>
      <c r="E1798" s="19" t="s">
        <v>491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 t="s">
        <v>491</v>
      </c>
      <c r="B1799" s="12" t="s">
        <v>2059</v>
      </c>
      <c r="C1799" s="3" t="s">
        <v>175</v>
      </c>
      <c r="D1799" s="7">
        <v>5296.6</v>
      </c>
      <c r="E1799" s="20" t="s">
        <v>491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 t="s">
        <v>491</v>
      </c>
      <c r="B1800" s="11" t="s">
        <v>2060</v>
      </c>
      <c r="C1800" s="2" t="s">
        <v>383</v>
      </c>
      <c r="D1800" s="6">
        <v>18915.599999999999</v>
      </c>
      <c r="E1800" s="19" t="s">
        <v>1435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 t="s">
        <v>491</v>
      </c>
      <c r="B1801" s="12" t="s">
        <v>2061</v>
      </c>
      <c r="C1801" s="3" t="s">
        <v>385</v>
      </c>
      <c r="D1801" s="7">
        <v>52108.6</v>
      </c>
      <c r="E1801" s="20" t="s">
        <v>1435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 t="s">
        <v>491</v>
      </c>
      <c r="B1802" s="11" t="s">
        <v>2062</v>
      </c>
      <c r="C1802" s="2" t="s">
        <v>360</v>
      </c>
      <c r="D1802" s="6">
        <v>7402.8</v>
      </c>
      <c r="E1802" s="19" t="s">
        <v>491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 t="s">
        <v>491</v>
      </c>
      <c r="B1803" s="12" t="s">
        <v>2063</v>
      </c>
      <c r="C1803" s="3" t="s">
        <v>367</v>
      </c>
      <c r="D1803" s="7">
        <v>17361.5</v>
      </c>
      <c r="E1803" s="20" t="s">
        <v>491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 t="s">
        <v>491</v>
      </c>
      <c r="B1804" s="11" t="s">
        <v>2064</v>
      </c>
      <c r="C1804" s="2" t="s">
        <v>104</v>
      </c>
      <c r="D1804" s="6">
        <v>28217.8</v>
      </c>
      <c r="E1804" s="19" t="s">
        <v>491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 t="s">
        <v>491</v>
      </c>
      <c r="B1805" s="12" t="s">
        <v>2065</v>
      </c>
      <c r="C1805" s="3" t="s">
        <v>189</v>
      </c>
      <c r="D1805" s="7">
        <v>3235.9</v>
      </c>
      <c r="E1805" s="20" t="s">
        <v>491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 t="s">
        <v>491</v>
      </c>
      <c r="B1806" s="11" t="s">
        <v>2066</v>
      </c>
      <c r="C1806" s="2" t="s">
        <v>381</v>
      </c>
      <c r="D1806" s="6">
        <v>23415.599999999999</v>
      </c>
      <c r="E1806" s="19" t="s">
        <v>1435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 t="s">
        <v>491</v>
      </c>
      <c r="B1807" s="12" t="s">
        <v>2067</v>
      </c>
      <c r="C1807" s="3" t="s">
        <v>143</v>
      </c>
      <c r="D1807" s="7">
        <v>13833.2</v>
      </c>
      <c r="E1807" s="20" t="s">
        <v>491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 t="s">
        <v>491</v>
      </c>
      <c r="B1808" s="11" t="s">
        <v>2068</v>
      </c>
      <c r="C1808" s="2" t="s">
        <v>728</v>
      </c>
      <c r="D1808" s="6">
        <v>14608.8</v>
      </c>
      <c r="E1808" s="19" t="s">
        <v>1435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 t="s">
        <v>491</v>
      </c>
      <c r="B1809" s="12" t="s">
        <v>2069</v>
      </c>
      <c r="C1809" s="3" t="s">
        <v>100</v>
      </c>
      <c r="D1809" s="7">
        <v>4280.3999999999996</v>
      </c>
      <c r="E1809" s="20" t="s">
        <v>491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 t="s">
        <v>491</v>
      </c>
      <c r="B1810" s="11" t="s">
        <v>2070</v>
      </c>
      <c r="C1810" s="2" t="s">
        <v>424</v>
      </c>
      <c r="D1810" s="6">
        <v>7439.7</v>
      </c>
      <c r="E1810" s="19" t="s">
        <v>491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 t="s">
        <v>491</v>
      </c>
      <c r="B1811" s="12" t="s">
        <v>2071</v>
      </c>
      <c r="C1811" s="3" t="s">
        <v>12</v>
      </c>
      <c r="D1811" s="7">
        <v>588</v>
      </c>
      <c r="E1811" s="20" t="s">
        <v>491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 t="s">
        <v>491</v>
      </c>
      <c r="B1812" s="11" t="s">
        <v>2072</v>
      </c>
      <c r="C1812" s="2" t="s">
        <v>154</v>
      </c>
      <c r="D1812" s="6">
        <v>4929.6000000000004</v>
      </c>
      <c r="E1812" s="19" t="s">
        <v>491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 t="s">
        <v>491</v>
      </c>
      <c r="B1813" s="12" t="s">
        <v>2073</v>
      </c>
      <c r="C1813" s="3" t="s">
        <v>154</v>
      </c>
      <c r="D1813" s="7">
        <v>1602.1</v>
      </c>
      <c r="E1813" s="20" t="s">
        <v>491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 t="s">
        <v>491</v>
      </c>
      <c r="B1814" s="11" t="s">
        <v>2074</v>
      </c>
      <c r="C1814" s="2" t="s">
        <v>728</v>
      </c>
      <c r="D1814" s="6">
        <v>8316</v>
      </c>
      <c r="E1814" s="19" t="s">
        <v>1435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 t="s">
        <v>491</v>
      </c>
      <c r="B1815" s="12" t="s">
        <v>2075</v>
      </c>
      <c r="C1815" s="3" t="s">
        <v>130</v>
      </c>
      <c r="D1815" s="7">
        <v>0</v>
      </c>
      <c r="E1815" s="20" t="s">
        <v>127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 t="s">
        <v>491</v>
      </c>
      <c r="B1816" s="11" t="s">
        <v>2076</v>
      </c>
      <c r="C1816" s="2" t="s">
        <v>1534</v>
      </c>
      <c r="D1816" s="6">
        <v>5029.2</v>
      </c>
      <c r="E1816" s="19" t="s">
        <v>491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 t="s">
        <v>491</v>
      </c>
      <c r="B1817" s="12" t="s">
        <v>2077</v>
      </c>
      <c r="C1817" s="3" t="s">
        <v>187</v>
      </c>
      <c r="D1817" s="7">
        <v>4175</v>
      </c>
      <c r="E1817" s="20" t="s">
        <v>491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 t="s">
        <v>491</v>
      </c>
      <c r="B1818" s="11" t="s">
        <v>2078</v>
      </c>
      <c r="C1818" s="2" t="s">
        <v>197</v>
      </c>
      <c r="D1818" s="6">
        <v>4573.8</v>
      </c>
      <c r="E1818" s="19" t="s">
        <v>491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 t="s">
        <v>491</v>
      </c>
      <c r="B1819" s="12" t="s">
        <v>2079</v>
      </c>
      <c r="C1819" s="3" t="s">
        <v>130</v>
      </c>
      <c r="D1819" s="7">
        <v>11275.5</v>
      </c>
      <c r="E1819" s="20" t="s">
        <v>491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 t="s">
        <v>491</v>
      </c>
      <c r="B1820" s="11" t="s">
        <v>2080</v>
      </c>
      <c r="C1820" s="2" t="s">
        <v>462</v>
      </c>
      <c r="D1820" s="6">
        <v>3620</v>
      </c>
      <c r="E1820" s="19" t="s">
        <v>491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 t="s">
        <v>491</v>
      </c>
      <c r="B1821" s="12" t="s">
        <v>2081</v>
      </c>
      <c r="C1821" s="3" t="s">
        <v>256</v>
      </c>
      <c r="D1821" s="7">
        <v>26701.8</v>
      </c>
      <c r="E1821" s="20" t="s">
        <v>491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 t="s">
        <v>491</v>
      </c>
      <c r="B1822" s="11" t="s">
        <v>2082</v>
      </c>
      <c r="C1822" s="2" t="s">
        <v>256</v>
      </c>
      <c r="D1822" s="6">
        <v>5085</v>
      </c>
      <c r="E1822" s="19" t="s">
        <v>491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 t="s">
        <v>491</v>
      </c>
      <c r="B1823" s="12" t="s">
        <v>2083</v>
      </c>
      <c r="C1823" s="3" t="s">
        <v>12</v>
      </c>
      <c r="D1823" s="7">
        <v>1537.6</v>
      </c>
      <c r="E1823" s="20" t="s">
        <v>491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 t="s">
        <v>491</v>
      </c>
      <c r="B1824" s="11" t="s">
        <v>2084</v>
      </c>
      <c r="C1824" s="2" t="s">
        <v>166</v>
      </c>
      <c r="D1824" s="6">
        <v>1516.9</v>
      </c>
      <c r="E1824" s="19" t="s">
        <v>491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 t="s">
        <v>491</v>
      </c>
      <c r="B1825" s="12" t="s">
        <v>2085</v>
      </c>
      <c r="C1825" s="3" t="s">
        <v>202</v>
      </c>
      <c r="D1825" s="7">
        <v>4666.2</v>
      </c>
      <c r="E1825" s="20" t="s">
        <v>491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 t="s">
        <v>491</v>
      </c>
      <c r="B1826" s="11" t="s">
        <v>2086</v>
      </c>
      <c r="C1826" s="2" t="s">
        <v>219</v>
      </c>
      <c r="D1826" s="6">
        <v>9085.6</v>
      </c>
      <c r="E1826" s="19" t="s">
        <v>491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 t="s">
        <v>491</v>
      </c>
      <c r="B1827" s="12" t="s">
        <v>2087</v>
      </c>
      <c r="C1827" s="3" t="s">
        <v>225</v>
      </c>
      <c r="D1827" s="7">
        <v>4256</v>
      </c>
      <c r="E1827" s="20" t="s">
        <v>491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 t="s">
        <v>491</v>
      </c>
      <c r="B1828" s="11" t="s">
        <v>2088</v>
      </c>
      <c r="C1828" s="2" t="s">
        <v>193</v>
      </c>
      <c r="D1828" s="6">
        <v>4202.8</v>
      </c>
      <c r="E1828" s="19" t="s">
        <v>491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 t="s">
        <v>491</v>
      </c>
      <c r="B1829" s="12" t="s">
        <v>2089</v>
      </c>
      <c r="C1829" s="3" t="s">
        <v>879</v>
      </c>
      <c r="D1829" s="7">
        <v>1570.8</v>
      </c>
      <c r="E1829" s="20" t="s">
        <v>491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 t="s">
        <v>491</v>
      </c>
      <c r="B1830" s="11" t="s">
        <v>2090</v>
      </c>
      <c r="C1830" s="2" t="s">
        <v>236</v>
      </c>
      <c r="D1830" s="6">
        <v>1201.2</v>
      </c>
      <c r="E1830" s="19" t="s">
        <v>491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 t="s">
        <v>491</v>
      </c>
      <c r="B1831" s="12" t="s">
        <v>2091</v>
      </c>
      <c r="C1831" s="3" t="s">
        <v>231</v>
      </c>
      <c r="D1831" s="7">
        <v>8223.6</v>
      </c>
      <c r="E1831" s="20" t="s">
        <v>491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 t="s">
        <v>491</v>
      </c>
      <c r="B1832" s="11" t="s">
        <v>2092</v>
      </c>
      <c r="C1832" s="2" t="s">
        <v>447</v>
      </c>
      <c r="D1832" s="6">
        <v>1593.9</v>
      </c>
      <c r="E1832" s="19" t="s">
        <v>491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 t="s">
        <v>491</v>
      </c>
      <c r="B1833" s="12" t="s">
        <v>2093</v>
      </c>
      <c r="C1833" s="3" t="s">
        <v>55</v>
      </c>
      <c r="D1833" s="7">
        <v>1581</v>
      </c>
      <c r="E1833" s="20" t="s">
        <v>491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 t="s">
        <v>491</v>
      </c>
      <c r="B1834" s="11" t="s">
        <v>2094</v>
      </c>
      <c r="C1834" s="2" t="s">
        <v>963</v>
      </c>
      <c r="D1834" s="6">
        <v>100852.8</v>
      </c>
      <c r="E1834" s="19" t="s">
        <v>1435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 t="s">
        <v>491</v>
      </c>
      <c r="B1835" s="12" t="s">
        <v>2095</v>
      </c>
      <c r="C1835" s="3" t="s">
        <v>219</v>
      </c>
      <c r="D1835" s="7">
        <v>1500.4</v>
      </c>
      <c r="E1835" s="20" t="s">
        <v>491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 t="s">
        <v>491</v>
      </c>
      <c r="B1836" s="11" t="s">
        <v>2096</v>
      </c>
      <c r="C1836" s="2" t="s">
        <v>1638</v>
      </c>
      <c r="D1836" s="6">
        <v>56442</v>
      </c>
      <c r="E1836" s="19" t="s">
        <v>491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 t="s">
        <v>491</v>
      </c>
      <c r="B1837" s="12" t="s">
        <v>2097</v>
      </c>
      <c r="C1837" s="3" t="s">
        <v>191</v>
      </c>
      <c r="D1837" s="7">
        <v>1919.7</v>
      </c>
      <c r="E1837" s="20" t="s">
        <v>491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 t="s">
        <v>491</v>
      </c>
      <c r="B1838" s="11" t="s">
        <v>2098</v>
      </c>
      <c r="C1838" s="2" t="s">
        <v>180</v>
      </c>
      <c r="D1838" s="6">
        <v>13128.6</v>
      </c>
      <c r="E1838" s="19" t="s">
        <v>1302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 t="s">
        <v>491</v>
      </c>
      <c r="B1839" s="12" t="s">
        <v>2099</v>
      </c>
      <c r="C1839" s="3" t="s">
        <v>12</v>
      </c>
      <c r="D1839" s="7">
        <v>315</v>
      </c>
      <c r="E1839" s="20" t="s">
        <v>491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 t="s">
        <v>491</v>
      </c>
      <c r="B1840" s="11" t="s">
        <v>2100</v>
      </c>
      <c r="C1840" s="2" t="s">
        <v>12</v>
      </c>
      <c r="D1840" s="6">
        <v>486</v>
      </c>
      <c r="E1840" s="19" t="s">
        <v>491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 t="s">
        <v>491</v>
      </c>
      <c r="B1841" s="12" t="s">
        <v>2101</v>
      </c>
      <c r="C1841" s="3" t="s">
        <v>486</v>
      </c>
      <c r="D1841" s="7">
        <v>13107.72</v>
      </c>
      <c r="E1841" s="20" t="s">
        <v>2102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 t="s">
        <v>491</v>
      </c>
      <c r="B1842" s="11" t="s">
        <v>2103</v>
      </c>
      <c r="C1842" s="2" t="s">
        <v>12</v>
      </c>
      <c r="D1842" s="6">
        <v>11454</v>
      </c>
      <c r="E1842" s="19" t="s">
        <v>491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 t="s">
        <v>491</v>
      </c>
      <c r="B1843" s="12" t="s">
        <v>2104</v>
      </c>
      <c r="C1843" s="3" t="s">
        <v>428</v>
      </c>
      <c r="D1843" s="7">
        <v>5236.8</v>
      </c>
      <c r="E1843" s="20" t="s">
        <v>491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 t="s">
        <v>491</v>
      </c>
      <c r="B1844" s="11" t="s">
        <v>2105</v>
      </c>
      <c r="C1844" s="2" t="s">
        <v>436</v>
      </c>
      <c r="D1844" s="6">
        <v>4407</v>
      </c>
      <c r="E1844" s="19" t="s">
        <v>491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 t="s">
        <v>491</v>
      </c>
      <c r="B1845" s="12" t="s">
        <v>2106</v>
      </c>
      <c r="C1845" s="3" t="s">
        <v>2107</v>
      </c>
      <c r="D1845" s="7">
        <v>1428.8</v>
      </c>
      <c r="E1845" s="20" t="s">
        <v>491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 t="s">
        <v>491</v>
      </c>
      <c r="B1846" s="11" t="s">
        <v>2108</v>
      </c>
      <c r="C1846" s="2" t="s">
        <v>197</v>
      </c>
      <c r="D1846" s="6">
        <v>3970.7</v>
      </c>
      <c r="E1846" s="19" t="s">
        <v>491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 t="s">
        <v>491</v>
      </c>
      <c r="B1847" s="12" t="s">
        <v>2109</v>
      </c>
      <c r="C1847" s="3" t="s">
        <v>2107</v>
      </c>
      <c r="D1847" s="7">
        <v>664.2</v>
      </c>
      <c r="E1847" s="20" t="s">
        <v>491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 t="s">
        <v>491</v>
      </c>
      <c r="B1848" s="11" t="s">
        <v>2110</v>
      </c>
      <c r="C1848" s="2" t="s">
        <v>12</v>
      </c>
      <c r="D1848" s="6">
        <v>61776.800000000003</v>
      </c>
      <c r="E1848" s="19" t="s">
        <v>491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 t="s">
        <v>491</v>
      </c>
      <c r="B1849" s="12" t="s">
        <v>2111</v>
      </c>
      <c r="C1849" s="3" t="s">
        <v>409</v>
      </c>
      <c r="D1849" s="7">
        <v>48233.2</v>
      </c>
      <c r="E1849" s="20" t="s">
        <v>1642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 t="s">
        <v>491</v>
      </c>
      <c r="B1850" s="11" t="s">
        <v>2112</v>
      </c>
      <c r="C1850" s="2" t="s">
        <v>175</v>
      </c>
      <c r="D1850" s="6">
        <v>2919.2</v>
      </c>
      <c r="E1850" s="19" t="s">
        <v>491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 t="s">
        <v>491</v>
      </c>
      <c r="B1851" s="12" t="s">
        <v>2113</v>
      </c>
      <c r="C1851" s="3" t="s">
        <v>151</v>
      </c>
      <c r="D1851" s="7">
        <v>14731.2</v>
      </c>
      <c r="E1851" s="20" t="s">
        <v>1866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 t="s">
        <v>491</v>
      </c>
      <c r="B1852" s="11" t="s">
        <v>2114</v>
      </c>
      <c r="C1852" s="2" t="s">
        <v>12</v>
      </c>
      <c r="D1852" s="6">
        <v>2745</v>
      </c>
      <c r="E1852" s="19" t="s">
        <v>491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 t="s">
        <v>491</v>
      </c>
      <c r="B1853" s="12" t="s">
        <v>2115</v>
      </c>
      <c r="C1853" s="3" t="s">
        <v>490</v>
      </c>
      <c r="D1853" s="7">
        <v>24366.400000000001</v>
      </c>
      <c r="E1853" s="20" t="s">
        <v>1642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1435</v>
      </c>
      <c r="B1854" s="11" t="s">
        <v>2116</v>
      </c>
      <c r="C1854" s="2" t="s">
        <v>9</v>
      </c>
      <c r="D1854" s="6">
        <v>15986.2</v>
      </c>
      <c r="E1854" s="19" t="s">
        <v>1635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1435</v>
      </c>
      <c r="B1855" s="12" t="s">
        <v>2117</v>
      </c>
      <c r="C1855" s="3" t="s">
        <v>409</v>
      </c>
      <c r="D1855" s="7">
        <v>58824</v>
      </c>
      <c r="E1855" s="20" t="s">
        <v>1642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1435</v>
      </c>
      <c r="B1856" s="11" t="s">
        <v>2118</v>
      </c>
      <c r="C1856" s="2" t="s">
        <v>9</v>
      </c>
      <c r="D1856" s="6">
        <v>5199.2</v>
      </c>
      <c r="E1856" s="19" t="s">
        <v>1635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1435</v>
      </c>
      <c r="B1857" s="12" t="s">
        <v>2119</v>
      </c>
      <c r="C1857" s="3" t="s">
        <v>14</v>
      </c>
      <c r="D1857" s="7">
        <v>27932.15</v>
      </c>
      <c r="E1857" s="20" t="s">
        <v>1435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1435</v>
      </c>
      <c r="B1858" s="11" t="s">
        <v>2120</v>
      </c>
      <c r="C1858" s="2" t="s">
        <v>1986</v>
      </c>
      <c r="D1858" s="6">
        <v>1895.4</v>
      </c>
      <c r="E1858" s="19" t="s">
        <v>1435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1435</v>
      </c>
      <c r="B1859" s="12" t="s">
        <v>2121</v>
      </c>
      <c r="C1859" s="3" t="s">
        <v>18</v>
      </c>
      <c r="D1859" s="7">
        <v>7984.9</v>
      </c>
      <c r="E1859" s="20" t="s">
        <v>1435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1435</v>
      </c>
      <c r="B1860" s="11" t="s">
        <v>2122</v>
      </c>
      <c r="C1860" s="2" t="s">
        <v>48</v>
      </c>
      <c r="D1860" s="6">
        <v>4624</v>
      </c>
      <c r="E1860" s="19" t="s">
        <v>1435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1435</v>
      </c>
      <c r="B1861" s="12" t="s">
        <v>2123</v>
      </c>
      <c r="C1861" s="3" t="s">
        <v>362</v>
      </c>
      <c r="D1861" s="7">
        <v>25887.8</v>
      </c>
      <c r="E1861" s="20" t="s">
        <v>1435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1435</v>
      </c>
      <c r="B1862" s="11" t="s">
        <v>2124</v>
      </c>
      <c r="C1862" s="2" t="s">
        <v>16</v>
      </c>
      <c r="D1862" s="6">
        <v>5478</v>
      </c>
      <c r="E1862" s="19" t="s">
        <v>1435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1435</v>
      </c>
      <c r="B1863" s="12" t="s">
        <v>2125</v>
      </c>
      <c r="C1863" s="3" t="s">
        <v>2126</v>
      </c>
      <c r="D1863" s="7">
        <v>5998.5</v>
      </c>
      <c r="E1863" s="20" t="s">
        <v>1435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1435</v>
      </c>
      <c r="B1864" s="11" t="s">
        <v>2127</v>
      </c>
      <c r="C1864" s="2" t="s">
        <v>12</v>
      </c>
      <c r="D1864" s="6">
        <v>4209.8</v>
      </c>
      <c r="E1864" s="19" t="s">
        <v>1435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1435</v>
      </c>
      <c r="B1865" s="12" t="s">
        <v>2128</v>
      </c>
      <c r="C1865" s="3" t="s">
        <v>30</v>
      </c>
      <c r="D1865" s="7">
        <v>8830.2000000000007</v>
      </c>
      <c r="E1865" s="20" t="s">
        <v>1435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1435</v>
      </c>
      <c r="B1866" s="11" t="s">
        <v>2129</v>
      </c>
      <c r="C1866" s="2" t="s">
        <v>53</v>
      </c>
      <c r="D1866" s="6">
        <v>8792.1</v>
      </c>
      <c r="E1866" s="19" t="s">
        <v>1352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1435</v>
      </c>
      <c r="B1867" s="12" t="s">
        <v>2130</v>
      </c>
      <c r="C1867" s="3" t="s">
        <v>65</v>
      </c>
      <c r="D1867" s="7">
        <v>7126.8</v>
      </c>
      <c r="E1867" s="20" t="s">
        <v>1635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1435</v>
      </c>
      <c r="B1868" s="11" t="s">
        <v>2131</v>
      </c>
      <c r="C1868" s="2" t="s">
        <v>38</v>
      </c>
      <c r="D1868" s="6">
        <v>5400.2</v>
      </c>
      <c r="E1868" s="19" t="s">
        <v>1635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1435</v>
      </c>
      <c r="B1869" s="12" t="s">
        <v>2132</v>
      </c>
      <c r="C1869" s="3" t="s">
        <v>59</v>
      </c>
      <c r="D1869" s="7">
        <v>5141.5</v>
      </c>
      <c r="E1869" s="20" t="s">
        <v>1635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1435</v>
      </c>
      <c r="B1870" s="11" t="s">
        <v>2133</v>
      </c>
      <c r="C1870" s="2" t="s">
        <v>40</v>
      </c>
      <c r="D1870" s="6">
        <v>4797</v>
      </c>
      <c r="E1870" s="19" t="s">
        <v>1635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1435</v>
      </c>
      <c r="B1871" s="12" t="s">
        <v>2134</v>
      </c>
      <c r="C1871" s="3" t="s">
        <v>61</v>
      </c>
      <c r="D1871" s="7">
        <v>11316.3</v>
      </c>
      <c r="E1871" s="20" t="s">
        <v>1352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1435</v>
      </c>
      <c r="B1872" s="11" t="s">
        <v>2135</v>
      </c>
      <c r="C1872" s="2" t="s">
        <v>71</v>
      </c>
      <c r="D1872" s="6">
        <v>28875</v>
      </c>
      <c r="E1872" s="19" t="s">
        <v>1435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1435</v>
      </c>
      <c r="B1873" s="12" t="s">
        <v>2136</v>
      </c>
      <c r="C1873" s="3" t="s">
        <v>92</v>
      </c>
      <c r="D1873" s="7">
        <v>58145.3</v>
      </c>
      <c r="E1873" s="20" t="s">
        <v>1635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1435</v>
      </c>
      <c r="B1874" s="11" t="s">
        <v>2137</v>
      </c>
      <c r="C1874" s="2" t="s">
        <v>69</v>
      </c>
      <c r="D1874" s="6">
        <v>8470.1</v>
      </c>
      <c r="E1874" s="19" t="s">
        <v>1635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1435</v>
      </c>
      <c r="B1875" s="12" t="s">
        <v>2138</v>
      </c>
      <c r="C1875" s="3" t="s">
        <v>36</v>
      </c>
      <c r="D1875" s="7">
        <v>5427.5</v>
      </c>
      <c r="E1875" s="20" t="s">
        <v>1635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1435</v>
      </c>
      <c r="B1876" s="11" t="s">
        <v>2139</v>
      </c>
      <c r="C1876" s="2" t="s">
        <v>80</v>
      </c>
      <c r="D1876" s="6">
        <v>12383</v>
      </c>
      <c r="E1876" s="19" t="s">
        <v>1635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1435</v>
      </c>
      <c r="B1877" s="12" t="s">
        <v>2140</v>
      </c>
      <c r="C1877" s="3" t="s">
        <v>90</v>
      </c>
      <c r="D1877" s="7">
        <v>464</v>
      </c>
      <c r="E1877" s="20" t="s">
        <v>1435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1435</v>
      </c>
      <c r="B1878" s="11" t="s">
        <v>2141</v>
      </c>
      <c r="C1878" s="2" t="s">
        <v>75</v>
      </c>
      <c r="D1878" s="6">
        <v>3216</v>
      </c>
      <c r="E1878" s="19" t="s">
        <v>1435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1435</v>
      </c>
      <c r="B1879" s="12" t="s">
        <v>2142</v>
      </c>
      <c r="C1879" s="3" t="s">
        <v>12</v>
      </c>
      <c r="D1879" s="7">
        <v>387</v>
      </c>
      <c r="E1879" s="20" t="s">
        <v>1435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1435</v>
      </c>
      <c r="B1880" s="11" t="s">
        <v>2143</v>
      </c>
      <c r="C1880" s="2" t="s">
        <v>12</v>
      </c>
      <c r="D1880" s="6">
        <v>6177</v>
      </c>
      <c r="E1880" s="19" t="s">
        <v>1435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1435</v>
      </c>
      <c r="B1881" s="12" t="s">
        <v>2144</v>
      </c>
      <c r="C1881" s="3" t="s">
        <v>219</v>
      </c>
      <c r="D1881" s="7">
        <v>6768.3</v>
      </c>
      <c r="E1881" s="20" t="s">
        <v>1435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1435</v>
      </c>
      <c r="B1882" s="11" t="s">
        <v>2145</v>
      </c>
      <c r="C1882" s="2" t="s">
        <v>171</v>
      </c>
      <c r="D1882" s="6">
        <v>30000</v>
      </c>
      <c r="E1882" s="19" t="s">
        <v>1352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1435</v>
      </c>
      <c r="B1883" s="12" t="s">
        <v>2146</v>
      </c>
      <c r="C1883" s="3" t="s">
        <v>276</v>
      </c>
      <c r="D1883" s="7">
        <v>29630.799999999999</v>
      </c>
      <c r="E1883" s="20" t="s">
        <v>1302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1435</v>
      </c>
      <c r="B1884" s="11" t="s">
        <v>2147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1435</v>
      </c>
      <c r="B1885" s="12" t="s">
        <v>2148</v>
      </c>
      <c r="C1885" s="3" t="s">
        <v>32</v>
      </c>
      <c r="D1885" s="7">
        <v>21927.759999999998</v>
      </c>
      <c r="E1885" s="20" t="s">
        <v>1435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1435</v>
      </c>
      <c r="B1886" s="11" t="s">
        <v>2149</v>
      </c>
      <c r="C1886" s="2" t="s">
        <v>34</v>
      </c>
      <c r="D1886" s="6">
        <v>3486.5</v>
      </c>
      <c r="E1886" s="19" t="s">
        <v>1435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1435</v>
      </c>
      <c r="B1887" s="12" t="s">
        <v>2150</v>
      </c>
      <c r="C1887" s="3" t="s">
        <v>78</v>
      </c>
      <c r="D1887" s="7">
        <v>3353.9</v>
      </c>
      <c r="E1887" s="20" t="s">
        <v>1635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1435</v>
      </c>
      <c r="B1888" s="11" t="s">
        <v>2151</v>
      </c>
      <c r="C1888" s="2" t="s">
        <v>323</v>
      </c>
      <c r="D1888" s="6">
        <v>9842.4</v>
      </c>
      <c r="E1888" s="19" t="s">
        <v>1635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1435</v>
      </c>
      <c r="B1889" s="12" t="s">
        <v>2152</v>
      </c>
      <c r="C1889" s="3" t="s">
        <v>579</v>
      </c>
      <c r="D1889" s="7">
        <v>4120.8999999999996</v>
      </c>
      <c r="E1889" s="20" t="s">
        <v>1435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1435</v>
      </c>
      <c r="B1890" s="11" t="s">
        <v>2153</v>
      </c>
      <c r="C1890" s="2" t="s">
        <v>529</v>
      </c>
      <c r="D1890" s="6">
        <v>8996.4</v>
      </c>
      <c r="E1890" s="19" t="s">
        <v>1435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1435</v>
      </c>
      <c r="B1891" s="12" t="s">
        <v>2154</v>
      </c>
      <c r="C1891" s="3" t="s">
        <v>73</v>
      </c>
      <c r="D1891" s="7">
        <v>23716.2</v>
      </c>
      <c r="E1891" s="20" t="s">
        <v>1635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1435</v>
      </c>
      <c r="B1892" s="11" t="s">
        <v>2155</v>
      </c>
      <c r="C1892" s="2" t="s">
        <v>164</v>
      </c>
      <c r="D1892" s="6">
        <v>2393.6</v>
      </c>
      <c r="E1892" s="19" t="s">
        <v>1435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1435</v>
      </c>
      <c r="B1893" s="12" t="s">
        <v>2156</v>
      </c>
      <c r="C1893" s="3" t="s">
        <v>96</v>
      </c>
      <c r="D1893" s="7">
        <v>8937</v>
      </c>
      <c r="E1893" s="20" t="s">
        <v>1435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1435</v>
      </c>
      <c r="B1894" s="11" t="s">
        <v>2157</v>
      </c>
      <c r="C1894" s="2" t="s">
        <v>98</v>
      </c>
      <c r="D1894" s="6">
        <v>11019.5</v>
      </c>
      <c r="E1894" s="19" t="s">
        <v>1435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1435</v>
      </c>
      <c r="B1895" s="12" t="s">
        <v>2158</v>
      </c>
      <c r="C1895" s="3" t="s">
        <v>83</v>
      </c>
      <c r="D1895" s="7">
        <v>2730</v>
      </c>
      <c r="E1895" s="20" t="s">
        <v>1635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1435</v>
      </c>
      <c r="B1896" s="11" t="s">
        <v>2159</v>
      </c>
      <c r="C1896" s="2" t="s">
        <v>138</v>
      </c>
      <c r="D1896" s="6">
        <v>13704.1</v>
      </c>
      <c r="E1896" s="19" t="s">
        <v>1435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1435</v>
      </c>
      <c r="B1897" s="12" t="s">
        <v>2160</v>
      </c>
      <c r="C1897" s="3" t="s">
        <v>120</v>
      </c>
      <c r="D1897" s="7">
        <v>3991</v>
      </c>
      <c r="E1897" s="20" t="s">
        <v>1435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1435</v>
      </c>
      <c r="B1898" s="11" t="s">
        <v>2161</v>
      </c>
      <c r="C1898" s="2" t="s">
        <v>12</v>
      </c>
      <c r="D1898" s="6">
        <v>1970</v>
      </c>
      <c r="E1898" s="19" t="s">
        <v>1435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1435</v>
      </c>
      <c r="B1899" s="12" t="s">
        <v>2162</v>
      </c>
      <c r="C1899" s="3" t="s">
        <v>185</v>
      </c>
      <c r="D1899" s="7">
        <v>2257</v>
      </c>
      <c r="E1899" s="20" t="s">
        <v>1435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1435</v>
      </c>
      <c r="B1900" s="11" t="s">
        <v>2163</v>
      </c>
      <c r="C1900" s="2" t="s">
        <v>94</v>
      </c>
      <c r="D1900" s="6">
        <v>3865.4</v>
      </c>
      <c r="E1900" s="19" t="s">
        <v>1435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1435</v>
      </c>
      <c r="B1901" s="12" t="s">
        <v>2164</v>
      </c>
      <c r="C1901" s="3" t="s">
        <v>22</v>
      </c>
      <c r="D1901" s="7">
        <v>6598.8</v>
      </c>
      <c r="E1901" s="20" t="s">
        <v>1435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1435</v>
      </c>
      <c r="B1902" s="11" t="s">
        <v>2165</v>
      </c>
      <c r="C1902" s="2" t="s">
        <v>187</v>
      </c>
      <c r="D1902" s="6">
        <v>5542.5</v>
      </c>
      <c r="E1902" s="19" t="s">
        <v>1635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1435</v>
      </c>
      <c r="B1903" s="12" t="s">
        <v>2166</v>
      </c>
      <c r="C1903" s="3" t="s">
        <v>102</v>
      </c>
      <c r="D1903" s="7">
        <v>13370.2</v>
      </c>
      <c r="E1903" s="20" t="s">
        <v>1435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1435</v>
      </c>
      <c r="B1904" s="11" t="s">
        <v>2167</v>
      </c>
      <c r="C1904" s="2" t="s">
        <v>538</v>
      </c>
      <c r="D1904" s="6">
        <v>5008.4799999999996</v>
      </c>
      <c r="E1904" s="19" t="s">
        <v>1435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1435</v>
      </c>
      <c r="B1905" s="12" t="s">
        <v>2168</v>
      </c>
      <c r="C1905" s="3" t="s">
        <v>1290</v>
      </c>
      <c r="D1905" s="7">
        <v>1521.8</v>
      </c>
      <c r="E1905" s="20" t="s">
        <v>1435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1435</v>
      </c>
      <c r="B1906" s="11" t="s">
        <v>2169</v>
      </c>
      <c r="C1906" s="2" t="s">
        <v>419</v>
      </c>
      <c r="D1906" s="6">
        <v>5152</v>
      </c>
      <c r="E1906" s="19" t="s">
        <v>1435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1435</v>
      </c>
      <c r="B1907" s="12" t="s">
        <v>2170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1435</v>
      </c>
      <c r="B1908" s="11" t="s">
        <v>2171</v>
      </c>
      <c r="C1908" s="2" t="s">
        <v>209</v>
      </c>
      <c r="D1908" s="6">
        <v>4905</v>
      </c>
      <c r="E1908" s="19" t="s">
        <v>1435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1435</v>
      </c>
      <c r="B1909" s="12" t="s">
        <v>2172</v>
      </c>
      <c r="C1909" s="3" t="s">
        <v>195</v>
      </c>
      <c r="D1909" s="7">
        <v>2.62</v>
      </c>
      <c r="E1909" s="20" t="s">
        <v>1435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1435</v>
      </c>
      <c r="B1910" s="11" t="s">
        <v>2173</v>
      </c>
      <c r="C1910" s="2" t="s">
        <v>702</v>
      </c>
      <c r="D1910" s="6">
        <v>6522.8</v>
      </c>
      <c r="E1910" s="19" t="s">
        <v>1435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1435</v>
      </c>
      <c r="B1911" s="12" t="s">
        <v>2174</v>
      </c>
      <c r="C1911" s="3" t="s">
        <v>191</v>
      </c>
      <c r="D1911" s="7">
        <v>3152.1</v>
      </c>
      <c r="E1911" s="20" t="s">
        <v>1435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1435</v>
      </c>
      <c r="B1912" s="11" t="s">
        <v>2175</v>
      </c>
      <c r="C1912" s="2" t="s">
        <v>100</v>
      </c>
      <c r="D1912" s="6">
        <v>3978</v>
      </c>
      <c r="E1912" s="19" t="s">
        <v>1635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1435</v>
      </c>
      <c r="B1913" s="12" t="s">
        <v>2176</v>
      </c>
      <c r="C1913" s="3" t="s">
        <v>130</v>
      </c>
      <c r="D1913" s="7">
        <v>16670.2</v>
      </c>
      <c r="E1913" s="20" t="s">
        <v>1635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1435</v>
      </c>
      <c r="B1914" s="11" t="s">
        <v>2177</v>
      </c>
      <c r="C1914" s="2" t="s">
        <v>134</v>
      </c>
      <c r="D1914" s="6">
        <v>1415.3</v>
      </c>
      <c r="E1914" s="19" t="s">
        <v>1635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1435</v>
      </c>
      <c r="B1915" s="12" t="s">
        <v>2178</v>
      </c>
      <c r="C1915" s="3" t="s">
        <v>525</v>
      </c>
      <c r="D1915" s="7">
        <v>4909.6000000000004</v>
      </c>
      <c r="E1915" s="20" t="s">
        <v>1635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1435</v>
      </c>
      <c r="B1916" s="11" t="s">
        <v>2179</v>
      </c>
      <c r="C1916" s="2" t="s">
        <v>673</v>
      </c>
      <c r="D1916" s="6">
        <v>2132</v>
      </c>
      <c r="E1916" s="19" t="s">
        <v>1635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1435</v>
      </c>
      <c r="B1917" s="12" t="s">
        <v>2180</v>
      </c>
      <c r="C1917" s="3" t="s">
        <v>399</v>
      </c>
      <c r="D1917" s="7">
        <v>624.1</v>
      </c>
      <c r="E1917" s="20" t="s">
        <v>1635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1435</v>
      </c>
      <c r="B1918" s="11" t="s">
        <v>2181</v>
      </c>
      <c r="C1918" s="2" t="s">
        <v>154</v>
      </c>
      <c r="D1918" s="6">
        <v>6505</v>
      </c>
      <c r="E1918" s="19" t="s">
        <v>1635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1435</v>
      </c>
      <c r="B1919" s="12" t="s">
        <v>2182</v>
      </c>
      <c r="C1919" s="3" t="s">
        <v>197</v>
      </c>
      <c r="D1919" s="7">
        <v>6232.8</v>
      </c>
      <c r="E1919" s="20" t="s">
        <v>1435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1435</v>
      </c>
      <c r="B1920" s="11" t="s">
        <v>2183</v>
      </c>
      <c r="C1920" s="2" t="s">
        <v>171</v>
      </c>
      <c r="D1920" s="6">
        <v>4651.46</v>
      </c>
      <c r="E1920" s="19" t="s">
        <v>1352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1435</v>
      </c>
      <c r="B1921" s="12" t="s">
        <v>2184</v>
      </c>
      <c r="C1921" s="3" t="s">
        <v>149</v>
      </c>
      <c r="D1921" s="7">
        <v>1500</v>
      </c>
      <c r="E1921" s="20" t="s">
        <v>1435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1435</v>
      </c>
      <c r="B1922" s="11" t="s">
        <v>2185</v>
      </c>
      <c r="C1922" s="2" t="s">
        <v>175</v>
      </c>
      <c r="D1922" s="6">
        <v>9364.7000000000007</v>
      </c>
      <c r="E1922" s="19" t="s">
        <v>1435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1435</v>
      </c>
      <c r="B1923" s="12" t="s">
        <v>2186</v>
      </c>
      <c r="C1923" s="3" t="s">
        <v>12</v>
      </c>
      <c r="D1923" s="7">
        <v>733.2</v>
      </c>
      <c r="E1923" s="20" t="s">
        <v>1435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1435</v>
      </c>
      <c r="B1924" s="11" t="s">
        <v>2187</v>
      </c>
      <c r="C1924" s="2" t="s">
        <v>2188</v>
      </c>
      <c r="D1924" s="6">
        <v>2743.2</v>
      </c>
      <c r="E1924" s="19" t="s">
        <v>1435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1435</v>
      </c>
      <c r="B1925" s="12" t="s">
        <v>2189</v>
      </c>
      <c r="C1925" s="3" t="s">
        <v>406</v>
      </c>
      <c r="D1925" s="7">
        <v>9333.6</v>
      </c>
      <c r="E1925" s="20" t="s">
        <v>1435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1435</v>
      </c>
      <c r="B1926" s="11" t="s">
        <v>2190</v>
      </c>
      <c r="C1926" s="2" t="s">
        <v>145</v>
      </c>
      <c r="D1926" s="6">
        <v>4310.3999999999996</v>
      </c>
      <c r="E1926" s="19" t="s">
        <v>1435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1435</v>
      </c>
      <c r="B1927" s="12" t="s">
        <v>2191</v>
      </c>
      <c r="C1927" s="3" t="s">
        <v>202</v>
      </c>
      <c r="D1927" s="7">
        <v>772.2</v>
      </c>
      <c r="E1927" s="20" t="s">
        <v>1435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1435</v>
      </c>
      <c r="B1928" s="11" t="s">
        <v>2192</v>
      </c>
      <c r="C1928" s="2" t="s">
        <v>161</v>
      </c>
      <c r="D1928" s="6">
        <v>6012.6</v>
      </c>
      <c r="E1928" s="19" t="s">
        <v>1352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1435</v>
      </c>
      <c r="B1929" s="12" t="s">
        <v>2193</v>
      </c>
      <c r="C1929" s="3" t="s">
        <v>227</v>
      </c>
      <c r="D1929" s="7">
        <v>3719.1</v>
      </c>
      <c r="E1929" s="20" t="s">
        <v>1435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1435</v>
      </c>
      <c r="B1930" s="11" t="s">
        <v>2194</v>
      </c>
      <c r="C1930" s="2" t="s">
        <v>2195</v>
      </c>
      <c r="D1930" s="6">
        <v>90072.960000000006</v>
      </c>
      <c r="E1930" s="19" t="s">
        <v>1435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1435</v>
      </c>
      <c r="B1931" s="12" t="s">
        <v>2196</v>
      </c>
      <c r="C1931" s="3" t="s">
        <v>691</v>
      </c>
      <c r="D1931" s="7">
        <v>522.6</v>
      </c>
      <c r="E1931" s="20" t="s">
        <v>1435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1435</v>
      </c>
      <c r="B1932" s="11" t="s">
        <v>2197</v>
      </c>
      <c r="C1932" s="2" t="s">
        <v>187</v>
      </c>
      <c r="D1932" s="6">
        <v>1497.6</v>
      </c>
      <c r="E1932" s="19" t="s">
        <v>1435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1435</v>
      </c>
      <c r="B1933" s="12" t="s">
        <v>2198</v>
      </c>
      <c r="C1933" s="3" t="s">
        <v>12</v>
      </c>
      <c r="D1933" s="7">
        <v>565.29999999999995</v>
      </c>
      <c r="E1933" s="20" t="s">
        <v>1435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1435</v>
      </c>
      <c r="B1934" s="11" t="s">
        <v>2199</v>
      </c>
      <c r="C1934" s="2" t="s">
        <v>885</v>
      </c>
      <c r="D1934" s="6">
        <v>12920</v>
      </c>
      <c r="E1934" s="19" t="s">
        <v>1435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1435</v>
      </c>
      <c r="B1935" s="12" t="s">
        <v>2200</v>
      </c>
      <c r="C1935" s="3" t="s">
        <v>189</v>
      </c>
      <c r="D1935" s="7">
        <v>1803.6</v>
      </c>
      <c r="E1935" s="20" t="s">
        <v>1435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1435</v>
      </c>
      <c r="B1936" s="11" t="s">
        <v>2201</v>
      </c>
      <c r="C1936" s="2" t="s">
        <v>424</v>
      </c>
      <c r="D1936" s="6">
        <v>6908.5</v>
      </c>
      <c r="E1936" s="19" t="s">
        <v>1435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1435</v>
      </c>
      <c r="B1937" s="12" t="s">
        <v>2202</v>
      </c>
      <c r="C1937" s="3" t="s">
        <v>439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1435</v>
      </c>
      <c r="B1938" s="11" t="s">
        <v>2203</v>
      </c>
      <c r="C1938" s="2" t="s">
        <v>428</v>
      </c>
      <c r="D1938" s="6">
        <v>3169.9</v>
      </c>
      <c r="E1938" s="19" t="s">
        <v>1435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1435</v>
      </c>
      <c r="B1939" s="12" t="s">
        <v>2204</v>
      </c>
      <c r="C1939" s="3" t="s">
        <v>141</v>
      </c>
      <c r="D1939" s="7">
        <v>28423.7</v>
      </c>
      <c r="E1939" s="20" t="s">
        <v>1435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1435</v>
      </c>
      <c r="B1940" s="11" t="s">
        <v>2205</v>
      </c>
      <c r="C1940" s="2" t="s">
        <v>1459</v>
      </c>
      <c r="D1940" s="6">
        <v>45030.2</v>
      </c>
      <c r="E1940" s="19" t="s">
        <v>1435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1435</v>
      </c>
      <c r="B1941" s="12" t="s">
        <v>2206</v>
      </c>
      <c r="C1941" s="3" t="s">
        <v>439</v>
      </c>
      <c r="D1941" s="7">
        <v>1317</v>
      </c>
      <c r="E1941" s="20" t="s">
        <v>1435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1435</v>
      </c>
      <c r="B1942" s="11" t="s">
        <v>2207</v>
      </c>
      <c r="C1942" s="2" t="s">
        <v>454</v>
      </c>
      <c r="D1942" s="6">
        <v>3088.8</v>
      </c>
      <c r="E1942" s="19" t="s">
        <v>1435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1435</v>
      </c>
      <c r="B1943" s="12" t="s">
        <v>2208</v>
      </c>
      <c r="C1943" s="3" t="s">
        <v>662</v>
      </c>
      <c r="D1943" s="7">
        <v>574.20000000000005</v>
      </c>
      <c r="E1943" s="20" t="s">
        <v>1435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1435</v>
      </c>
      <c r="B1944" s="11" t="s">
        <v>2209</v>
      </c>
      <c r="C1944" s="2" t="s">
        <v>617</v>
      </c>
      <c r="D1944" s="6">
        <v>22500</v>
      </c>
      <c r="E1944" s="19" t="s">
        <v>1435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1435</v>
      </c>
      <c r="B1945" s="12" t="s">
        <v>2210</v>
      </c>
      <c r="C1945" s="3" t="s">
        <v>197</v>
      </c>
      <c r="D1945" s="7">
        <v>1460.2</v>
      </c>
      <c r="E1945" s="20" t="s">
        <v>1435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1435</v>
      </c>
      <c r="B1946" s="11" t="s">
        <v>2211</v>
      </c>
      <c r="C1946" s="2" t="s">
        <v>12</v>
      </c>
      <c r="D1946" s="6">
        <v>17136</v>
      </c>
      <c r="E1946" s="19" t="s">
        <v>1435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1435</v>
      </c>
      <c r="B1947" s="12" t="s">
        <v>2212</v>
      </c>
      <c r="C1947" s="3" t="s">
        <v>720</v>
      </c>
      <c r="D1947" s="7">
        <v>5239.8</v>
      </c>
      <c r="E1947" s="20" t="s">
        <v>1435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1435</v>
      </c>
      <c r="B1948" s="11" t="s">
        <v>2213</v>
      </c>
      <c r="C1948" s="2" t="s">
        <v>2214</v>
      </c>
      <c r="D1948" s="6">
        <v>63200</v>
      </c>
      <c r="E1948" s="19" t="s">
        <v>1435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1435</v>
      </c>
      <c r="B1949" s="12" t="s">
        <v>2215</v>
      </c>
      <c r="C1949" s="3" t="s">
        <v>604</v>
      </c>
      <c r="D1949" s="7">
        <v>19425.599999999999</v>
      </c>
      <c r="E1949" s="20" t="s">
        <v>1435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1435</v>
      </c>
      <c r="B1950" s="11" t="s">
        <v>2216</v>
      </c>
      <c r="C1950" s="2" t="s">
        <v>676</v>
      </c>
      <c r="D1950" s="6">
        <v>17000</v>
      </c>
      <c r="E1950" s="19" t="s">
        <v>1435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1435</v>
      </c>
      <c r="B1951" s="12" t="s">
        <v>2217</v>
      </c>
      <c r="C1951" s="3" t="s">
        <v>231</v>
      </c>
      <c r="D1951" s="7">
        <v>7948.2</v>
      </c>
      <c r="E1951" s="20" t="s">
        <v>1635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1435</v>
      </c>
      <c r="B1952" s="11" t="s">
        <v>2218</v>
      </c>
      <c r="C1952" s="2" t="s">
        <v>234</v>
      </c>
      <c r="D1952" s="6">
        <v>1505.4</v>
      </c>
      <c r="E1952" s="19" t="s">
        <v>1635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1435</v>
      </c>
      <c r="B1953" s="12" t="s">
        <v>2219</v>
      </c>
      <c r="C1953" s="3" t="s">
        <v>244</v>
      </c>
      <c r="D1953" s="7">
        <v>787.8</v>
      </c>
      <c r="E1953" s="20" t="s">
        <v>1635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1435</v>
      </c>
      <c r="B1954" s="11" t="s">
        <v>2220</v>
      </c>
      <c r="C1954" s="2" t="s">
        <v>447</v>
      </c>
      <c r="D1954" s="6">
        <v>1996.8</v>
      </c>
      <c r="E1954" s="19" t="s">
        <v>1635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1435</v>
      </c>
      <c r="B1955" s="12" t="s">
        <v>2221</v>
      </c>
      <c r="C1955" s="3" t="s">
        <v>14</v>
      </c>
      <c r="D1955" s="7">
        <v>4136.6000000000004</v>
      </c>
      <c r="E1955" s="20" t="s">
        <v>1635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1435</v>
      </c>
      <c r="B1956" s="11" t="s">
        <v>2222</v>
      </c>
      <c r="C1956" s="2" t="s">
        <v>166</v>
      </c>
      <c r="D1956" s="6">
        <v>2020.2</v>
      </c>
      <c r="E1956" s="19" t="s">
        <v>1435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1435</v>
      </c>
      <c r="B1957" s="12" t="s">
        <v>2223</v>
      </c>
      <c r="C1957" s="3" t="s">
        <v>12</v>
      </c>
      <c r="D1957" s="7">
        <v>1246</v>
      </c>
      <c r="E1957" s="20" t="s">
        <v>1435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1435</v>
      </c>
      <c r="B1958" s="11" t="s">
        <v>2224</v>
      </c>
      <c r="C1958" s="2" t="s">
        <v>30</v>
      </c>
      <c r="D1958" s="6">
        <v>4848.8</v>
      </c>
      <c r="E1958" s="19" t="s">
        <v>1635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1435</v>
      </c>
      <c r="B1959" s="12" t="s">
        <v>2225</v>
      </c>
      <c r="C1959" s="3" t="s">
        <v>12</v>
      </c>
      <c r="D1959" s="7">
        <v>16500</v>
      </c>
      <c r="E1959" s="20" t="s">
        <v>1635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1435</v>
      </c>
      <c r="B1960" s="11" t="s">
        <v>2226</v>
      </c>
      <c r="C1960" s="2" t="s">
        <v>12</v>
      </c>
      <c r="D1960" s="6">
        <v>5198.3999999999996</v>
      </c>
      <c r="E1960" s="19" t="s">
        <v>1635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1635</v>
      </c>
      <c r="B1961" s="12" t="s">
        <v>2227</v>
      </c>
      <c r="C1961" s="3" t="s">
        <v>9</v>
      </c>
      <c r="D1961" s="7">
        <v>17790.8</v>
      </c>
      <c r="E1961" s="20" t="s">
        <v>1866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1635</v>
      </c>
      <c r="B1962" s="11" t="s">
        <v>2228</v>
      </c>
      <c r="C1962" s="2" t="s">
        <v>20</v>
      </c>
      <c r="D1962" s="6">
        <v>86188.9</v>
      </c>
      <c r="E1962" s="19" t="s">
        <v>1302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1635</v>
      </c>
      <c r="B1963" s="12" t="s">
        <v>2229</v>
      </c>
      <c r="C1963" s="3" t="s">
        <v>14</v>
      </c>
      <c r="D1963" s="7">
        <v>18388.95</v>
      </c>
      <c r="E1963" s="20" t="s">
        <v>1635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1635</v>
      </c>
      <c r="B1964" s="11" t="s">
        <v>2230</v>
      </c>
      <c r="C1964" s="2" t="s">
        <v>24</v>
      </c>
      <c r="D1964" s="6">
        <v>2731.8</v>
      </c>
      <c r="E1964" s="19" t="s">
        <v>1635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1635</v>
      </c>
      <c r="B1965" s="12" t="s">
        <v>2231</v>
      </c>
      <c r="C1965" s="3" t="s">
        <v>323</v>
      </c>
      <c r="D1965" s="7">
        <v>6253.36</v>
      </c>
      <c r="E1965" s="20" t="s">
        <v>1635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1635</v>
      </c>
      <c r="B1966" s="11" t="s">
        <v>2232</v>
      </c>
      <c r="C1966" s="2" t="s">
        <v>1986</v>
      </c>
      <c r="D1966" s="6">
        <v>1957.8</v>
      </c>
      <c r="E1966" s="19" t="s">
        <v>1635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1635</v>
      </c>
      <c r="B1967" s="12" t="s">
        <v>2233</v>
      </c>
      <c r="C1967" s="3" t="s">
        <v>78</v>
      </c>
      <c r="D1967" s="7">
        <v>2961.9</v>
      </c>
      <c r="E1967" s="20" t="s">
        <v>1635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1635</v>
      </c>
      <c r="B1968" s="11" t="s">
        <v>2234</v>
      </c>
      <c r="C1968" s="2" t="s">
        <v>18</v>
      </c>
      <c r="D1968" s="6">
        <v>3681.6</v>
      </c>
      <c r="E1968" s="19" t="s">
        <v>1635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1635</v>
      </c>
      <c r="B1969" s="12" t="s">
        <v>2235</v>
      </c>
      <c r="C1969" s="3" t="s">
        <v>16</v>
      </c>
      <c r="D1969" s="7">
        <v>4794.3</v>
      </c>
      <c r="E1969" s="20" t="s">
        <v>1635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1635</v>
      </c>
      <c r="B1970" s="11" t="s">
        <v>2236</v>
      </c>
      <c r="C1970" s="2" t="s">
        <v>26</v>
      </c>
      <c r="D1970" s="6">
        <v>623.20000000000005</v>
      </c>
      <c r="E1970" s="19" t="s">
        <v>1635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1635</v>
      </c>
      <c r="B1971" s="12" t="s">
        <v>2237</v>
      </c>
      <c r="C1971" s="3" t="s">
        <v>44</v>
      </c>
      <c r="D1971" s="7">
        <v>5473</v>
      </c>
      <c r="E1971" s="20" t="s">
        <v>1866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1635</v>
      </c>
      <c r="B1972" s="11" t="s">
        <v>2238</v>
      </c>
      <c r="C1972" s="2" t="s">
        <v>36</v>
      </c>
      <c r="D1972" s="6">
        <v>4797</v>
      </c>
      <c r="E1972" s="19" t="s">
        <v>1352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1635</v>
      </c>
      <c r="B1973" s="12" t="s">
        <v>2239</v>
      </c>
      <c r="C1973" s="3" t="s">
        <v>392</v>
      </c>
      <c r="D1973" s="7">
        <v>32615.4</v>
      </c>
      <c r="E1973" s="20" t="s">
        <v>1302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1635</v>
      </c>
      <c r="B1974" s="11" t="s">
        <v>2240</v>
      </c>
      <c r="C1974" s="2" t="s">
        <v>40</v>
      </c>
      <c r="D1974" s="6">
        <v>5323.5</v>
      </c>
      <c r="E1974" s="19" t="s">
        <v>1302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1635</v>
      </c>
      <c r="B1975" s="12" t="s">
        <v>2241</v>
      </c>
      <c r="C1975" s="3" t="s">
        <v>63</v>
      </c>
      <c r="D1975" s="7">
        <v>5921.5</v>
      </c>
      <c r="E1975" s="20" t="s">
        <v>1866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1635</v>
      </c>
      <c r="B1976" s="11" t="s">
        <v>2242</v>
      </c>
      <c r="C1976" s="2" t="s">
        <v>59</v>
      </c>
      <c r="D1976" s="6">
        <v>10952.5</v>
      </c>
      <c r="E1976" s="19" t="s">
        <v>1352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1635</v>
      </c>
      <c r="B1977" s="12" t="s">
        <v>2243</v>
      </c>
      <c r="C1977" s="3" t="s">
        <v>55</v>
      </c>
      <c r="D1977" s="7">
        <v>3679.4</v>
      </c>
      <c r="E1977" s="20" t="s">
        <v>1635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1635</v>
      </c>
      <c r="B1978" s="11" t="s">
        <v>2244</v>
      </c>
      <c r="C1978" s="2" t="s">
        <v>12</v>
      </c>
      <c r="D1978" s="6">
        <v>5166</v>
      </c>
      <c r="E1978" s="19" t="s">
        <v>1635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1635</v>
      </c>
      <c r="B1979" s="12" t="s">
        <v>2245</v>
      </c>
      <c r="C1979" s="3" t="s">
        <v>65</v>
      </c>
      <c r="D1979" s="7">
        <v>7080.7</v>
      </c>
      <c r="E1979" s="20" t="s">
        <v>1352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1635</v>
      </c>
      <c r="B1980" s="11" t="s">
        <v>2246</v>
      </c>
      <c r="C1980" s="2" t="s">
        <v>171</v>
      </c>
      <c r="D1980" s="6">
        <v>54784.800000000003</v>
      </c>
      <c r="E1980" s="19" t="s">
        <v>1866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1635</v>
      </c>
      <c r="B1981" s="12" t="s">
        <v>2247</v>
      </c>
      <c r="C1981" s="3" t="s">
        <v>92</v>
      </c>
      <c r="D1981" s="7">
        <v>66644.2</v>
      </c>
      <c r="E1981" s="20" t="s">
        <v>1866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1635</v>
      </c>
      <c r="B1982" s="11" t="s">
        <v>2248</v>
      </c>
      <c r="C1982" s="2" t="s">
        <v>401</v>
      </c>
      <c r="D1982" s="6">
        <v>21930.1</v>
      </c>
      <c r="E1982" s="19" t="s">
        <v>1302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1635</v>
      </c>
      <c r="B1983" s="12" t="s">
        <v>2249</v>
      </c>
      <c r="C1983" s="3" t="s">
        <v>69</v>
      </c>
      <c r="D1983" s="7">
        <v>13428.6</v>
      </c>
      <c r="E1983" s="20" t="s">
        <v>1302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1635</v>
      </c>
      <c r="B1984" s="11" t="s">
        <v>2250</v>
      </c>
      <c r="C1984" s="2" t="s">
        <v>75</v>
      </c>
      <c r="D1984" s="6">
        <v>2095.6</v>
      </c>
      <c r="E1984" s="19" t="s">
        <v>1635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1635</v>
      </c>
      <c r="B1985" s="12" t="s">
        <v>2251</v>
      </c>
      <c r="C1985" s="3" t="s">
        <v>385</v>
      </c>
      <c r="D1985" s="7">
        <v>19905.599999999999</v>
      </c>
      <c r="E1985" s="20" t="s">
        <v>1352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1635</v>
      </c>
      <c r="B1986" s="11" t="s">
        <v>2252</v>
      </c>
      <c r="C1986" s="2" t="s">
        <v>30</v>
      </c>
      <c r="D1986" s="6">
        <v>8339.4</v>
      </c>
      <c r="E1986" s="19" t="s">
        <v>1635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1635</v>
      </c>
      <c r="B1987" s="12" t="s">
        <v>2253</v>
      </c>
      <c r="C1987" s="3" t="s">
        <v>80</v>
      </c>
      <c r="D1987" s="7">
        <v>11885.4</v>
      </c>
      <c r="E1987" s="20" t="s">
        <v>1352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1635</v>
      </c>
      <c r="B1988" s="11" t="s">
        <v>2254</v>
      </c>
      <c r="C1988" s="2" t="s">
        <v>30</v>
      </c>
      <c r="D1988" s="6">
        <v>198</v>
      </c>
      <c r="E1988" s="19" t="s">
        <v>1635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1635</v>
      </c>
      <c r="B1989" s="12" t="s">
        <v>2255</v>
      </c>
      <c r="C1989" s="3" t="s">
        <v>71</v>
      </c>
      <c r="D1989" s="7">
        <v>19918</v>
      </c>
      <c r="E1989" s="20" t="s">
        <v>1635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1635</v>
      </c>
      <c r="B1990" s="11" t="s">
        <v>2256</v>
      </c>
      <c r="C1990" s="2" t="s">
        <v>53</v>
      </c>
      <c r="D1990" s="6">
        <v>7218</v>
      </c>
      <c r="E1990" s="19" t="s">
        <v>1302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1635</v>
      </c>
      <c r="B1991" s="12" t="s">
        <v>2257</v>
      </c>
      <c r="C1991" s="3" t="s">
        <v>415</v>
      </c>
      <c r="D1991" s="7">
        <v>44971</v>
      </c>
      <c r="E1991" s="20" t="s">
        <v>1302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1635</v>
      </c>
      <c r="B1992" s="11" t="s">
        <v>2258</v>
      </c>
      <c r="C1992" s="2" t="s">
        <v>381</v>
      </c>
      <c r="D1992" s="6">
        <v>16384.599999999999</v>
      </c>
      <c r="E1992" s="19" t="s">
        <v>1352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1635</v>
      </c>
      <c r="B1993" s="12" t="s">
        <v>2259</v>
      </c>
      <c r="C1993" s="3" t="s">
        <v>542</v>
      </c>
      <c r="D1993" s="7">
        <v>4470</v>
      </c>
      <c r="E1993" s="20" t="s">
        <v>1635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1635</v>
      </c>
      <c r="B1994" s="11" t="s">
        <v>2260</v>
      </c>
      <c r="C1994" s="2" t="s">
        <v>982</v>
      </c>
      <c r="D1994" s="6">
        <v>940</v>
      </c>
      <c r="E1994" s="19" t="s">
        <v>1635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1635</v>
      </c>
      <c r="B1995" s="12" t="s">
        <v>2261</v>
      </c>
      <c r="C1995" s="3" t="s">
        <v>383</v>
      </c>
      <c r="D1995" s="7">
        <v>16845.8</v>
      </c>
      <c r="E1995" s="20" t="s">
        <v>1352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1635</v>
      </c>
      <c r="B1996" s="11" t="s">
        <v>2262</v>
      </c>
      <c r="C1996" s="2" t="s">
        <v>512</v>
      </c>
      <c r="D1996" s="6">
        <v>5711.3</v>
      </c>
      <c r="E1996" s="19" t="s">
        <v>1635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1635</v>
      </c>
      <c r="B1997" s="12" t="s">
        <v>2263</v>
      </c>
      <c r="C1997" s="3" t="s">
        <v>12</v>
      </c>
      <c r="D1997" s="7">
        <v>4233.2</v>
      </c>
      <c r="E1997" s="20" t="s">
        <v>1635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1635</v>
      </c>
      <c r="B1998" s="11" t="s">
        <v>2264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1635</v>
      </c>
      <c r="B1999" s="12" t="s">
        <v>2265</v>
      </c>
      <c r="C1999" s="3" t="s">
        <v>826</v>
      </c>
      <c r="D1999" s="7">
        <v>5152.8</v>
      </c>
      <c r="E1999" s="20" t="s">
        <v>1635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1635</v>
      </c>
      <c r="B2000" s="11" t="s">
        <v>2266</v>
      </c>
      <c r="C2000" s="2" t="s">
        <v>151</v>
      </c>
      <c r="D2000" s="6">
        <v>207613.18</v>
      </c>
      <c r="E2000" s="19" t="s">
        <v>1866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1635</v>
      </c>
      <c r="B2001" s="12" t="s">
        <v>2267</v>
      </c>
      <c r="C2001" s="3" t="s">
        <v>138</v>
      </c>
      <c r="D2001" s="7">
        <v>14238.8</v>
      </c>
      <c r="E2001" s="20" t="s">
        <v>1635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1635</v>
      </c>
      <c r="B2002" s="11" t="s">
        <v>2268</v>
      </c>
      <c r="C2002" s="2" t="s">
        <v>12</v>
      </c>
      <c r="D2002" s="6">
        <v>639.6</v>
      </c>
      <c r="E2002" s="19" t="s">
        <v>1635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1635</v>
      </c>
      <c r="B2003" s="12" t="s">
        <v>2269</v>
      </c>
      <c r="C2003" s="3" t="s">
        <v>419</v>
      </c>
      <c r="D2003" s="7">
        <v>5392</v>
      </c>
      <c r="E2003" s="20" t="s">
        <v>1635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1635</v>
      </c>
      <c r="B2004" s="11" t="s">
        <v>2270</v>
      </c>
      <c r="C2004" s="2" t="s">
        <v>120</v>
      </c>
      <c r="D2004" s="6">
        <v>4675.2</v>
      </c>
      <c r="E2004" s="19" t="s">
        <v>1635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1635</v>
      </c>
      <c r="B2005" s="12" t="s">
        <v>2271</v>
      </c>
      <c r="C2005" s="3" t="s">
        <v>149</v>
      </c>
      <c r="D2005" s="7">
        <v>2273.1999999999998</v>
      </c>
      <c r="E2005" s="20" t="s">
        <v>1635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1635</v>
      </c>
      <c r="B2006" s="11" t="s">
        <v>2272</v>
      </c>
      <c r="C2006" s="2" t="s">
        <v>12</v>
      </c>
      <c r="D2006" s="6">
        <v>5800.4</v>
      </c>
      <c r="E2006" s="19" t="s">
        <v>1635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1635</v>
      </c>
      <c r="B2007" s="12" t="s">
        <v>2273</v>
      </c>
      <c r="C2007" s="3" t="s">
        <v>132</v>
      </c>
      <c r="D2007" s="7">
        <v>1408</v>
      </c>
      <c r="E2007" s="20" t="s">
        <v>1635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1635</v>
      </c>
      <c r="B2008" s="11" t="s">
        <v>2274</v>
      </c>
      <c r="C2008" s="2" t="s">
        <v>525</v>
      </c>
      <c r="D2008" s="6">
        <v>1464</v>
      </c>
      <c r="E2008" s="19" t="s">
        <v>1635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1635</v>
      </c>
      <c r="B2009" s="12" t="s">
        <v>2275</v>
      </c>
      <c r="C2009" s="3" t="s">
        <v>399</v>
      </c>
      <c r="D2009" s="7">
        <v>672</v>
      </c>
      <c r="E2009" s="20" t="s">
        <v>1635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1635</v>
      </c>
      <c r="B2010" s="11" t="s">
        <v>2276</v>
      </c>
      <c r="C2010" s="2" t="s">
        <v>134</v>
      </c>
      <c r="D2010" s="6">
        <v>5494.8</v>
      </c>
      <c r="E2010" s="19" t="s">
        <v>1635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1635</v>
      </c>
      <c r="B2011" s="12" t="s">
        <v>2277</v>
      </c>
      <c r="C2011" s="3" t="s">
        <v>561</v>
      </c>
      <c r="D2011" s="7">
        <v>1909.8</v>
      </c>
      <c r="E2011" s="20" t="s">
        <v>1635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1635</v>
      </c>
      <c r="B2012" s="11" t="s">
        <v>2278</v>
      </c>
      <c r="C2012" s="2" t="s">
        <v>22</v>
      </c>
      <c r="D2012" s="6">
        <v>10935.6</v>
      </c>
      <c r="E2012" s="19" t="s">
        <v>1635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1635</v>
      </c>
      <c r="B2013" s="12" t="s">
        <v>2279</v>
      </c>
      <c r="C2013" s="3" t="s">
        <v>175</v>
      </c>
      <c r="D2013" s="7">
        <v>5212.5</v>
      </c>
      <c r="E2013" s="20" t="s">
        <v>1635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1635</v>
      </c>
      <c r="B2014" s="11" t="s">
        <v>2280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1635</v>
      </c>
      <c r="B2015" s="12" t="s">
        <v>2281</v>
      </c>
      <c r="C2015" s="3" t="s">
        <v>467</v>
      </c>
      <c r="D2015" s="7">
        <v>6111.6</v>
      </c>
      <c r="E2015" s="20" t="s">
        <v>1635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1635</v>
      </c>
      <c r="B2016" s="11" t="s">
        <v>2282</v>
      </c>
      <c r="C2016" s="2" t="s">
        <v>145</v>
      </c>
      <c r="D2016" s="6">
        <v>8227.2999999999993</v>
      </c>
      <c r="E2016" s="19" t="s">
        <v>1635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1635</v>
      </c>
      <c r="B2017" s="12" t="s">
        <v>2283</v>
      </c>
      <c r="C2017" s="3" t="s">
        <v>12</v>
      </c>
      <c r="D2017" s="7">
        <v>663</v>
      </c>
      <c r="E2017" s="20" t="s">
        <v>1635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1635</v>
      </c>
      <c r="B2018" s="11" t="s">
        <v>2284</v>
      </c>
      <c r="C2018" s="2" t="s">
        <v>111</v>
      </c>
      <c r="D2018" s="6">
        <v>603.9</v>
      </c>
      <c r="E2018" s="19" t="s">
        <v>1635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1635</v>
      </c>
      <c r="B2019" s="12" t="s">
        <v>2285</v>
      </c>
      <c r="C2019" s="3" t="s">
        <v>185</v>
      </c>
      <c r="D2019" s="7">
        <v>1543.8</v>
      </c>
      <c r="E2019" s="20" t="s">
        <v>1635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1635</v>
      </c>
      <c r="B2020" s="11" t="s">
        <v>2286</v>
      </c>
      <c r="C2020" s="2" t="s">
        <v>2287</v>
      </c>
      <c r="D2020" s="6">
        <v>2506.08</v>
      </c>
      <c r="E2020" s="19" t="s">
        <v>1635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1635</v>
      </c>
      <c r="B2021" s="12" t="s">
        <v>2288</v>
      </c>
      <c r="C2021" s="3" t="s">
        <v>312</v>
      </c>
      <c r="D2021" s="7">
        <v>4526</v>
      </c>
      <c r="E2021" s="20" t="s">
        <v>1635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1635</v>
      </c>
      <c r="B2022" s="11" t="s">
        <v>2289</v>
      </c>
      <c r="C2022" s="2" t="s">
        <v>367</v>
      </c>
      <c r="D2022" s="6">
        <v>3967.8</v>
      </c>
      <c r="E2022" s="19" t="s">
        <v>1635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1635</v>
      </c>
      <c r="B2023" s="12" t="s">
        <v>2290</v>
      </c>
      <c r="C2023" s="3" t="s">
        <v>193</v>
      </c>
      <c r="D2023" s="7">
        <v>9987.2000000000007</v>
      </c>
      <c r="E2023" s="20" t="s">
        <v>1635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1635</v>
      </c>
      <c r="B2024" s="11" t="s">
        <v>2291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1635</v>
      </c>
      <c r="B2025" s="12" t="s">
        <v>2292</v>
      </c>
      <c r="C2025" s="3" t="s">
        <v>109</v>
      </c>
      <c r="D2025" s="7">
        <v>41000.14</v>
      </c>
      <c r="E2025" s="20" t="s">
        <v>1635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1635</v>
      </c>
      <c r="B2026" s="11" t="s">
        <v>2293</v>
      </c>
      <c r="C2026" s="2" t="s">
        <v>197</v>
      </c>
      <c r="D2026" s="6">
        <v>5532.1</v>
      </c>
      <c r="E2026" s="19" t="s">
        <v>1635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1635</v>
      </c>
      <c r="B2027" s="12" t="s">
        <v>2294</v>
      </c>
      <c r="C2027" s="3" t="s">
        <v>680</v>
      </c>
      <c r="D2027" s="7">
        <v>6759.24</v>
      </c>
      <c r="E2027" s="20" t="s">
        <v>1635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1635</v>
      </c>
      <c r="B2028" s="11" t="s">
        <v>2295</v>
      </c>
      <c r="C2028" s="2" t="s">
        <v>171</v>
      </c>
      <c r="D2028" s="6">
        <v>214164.91</v>
      </c>
      <c r="E2028" s="19" t="s">
        <v>1337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1635</v>
      </c>
      <c r="B2029" s="12" t="s">
        <v>2296</v>
      </c>
      <c r="C2029" s="3" t="s">
        <v>159</v>
      </c>
      <c r="D2029" s="7">
        <v>1599</v>
      </c>
      <c r="E2029" s="20" t="s">
        <v>1635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1635</v>
      </c>
      <c r="B2030" s="11" t="s">
        <v>2297</v>
      </c>
      <c r="C2030" s="2" t="s">
        <v>191</v>
      </c>
      <c r="D2030" s="6">
        <v>3229.2</v>
      </c>
      <c r="E2030" s="19" t="s">
        <v>1635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1635</v>
      </c>
      <c r="B2031" s="12" t="s">
        <v>2298</v>
      </c>
      <c r="C2031" s="3" t="s">
        <v>12</v>
      </c>
      <c r="D2031" s="7">
        <v>3800</v>
      </c>
      <c r="E2031" s="20" t="s">
        <v>1635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1635</v>
      </c>
      <c r="B2032" s="11" t="s">
        <v>2299</v>
      </c>
      <c r="C2032" s="2" t="s">
        <v>227</v>
      </c>
      <c r="D2032" s="6">
        <v>3772.7</v>
      </c>
      <c r="E2032" s="19" t="s">
        <v>1635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1635</v>
      </c>
      <c r="B2033" s="12" t="s">
        <v>2300</v>
      </c>
      <c r="C2033" s="3" t="s">
        <v>250</v>
      </c>
      <c r="D2033" s="7">
        <v>2190.3000000000002</v>
      </c>
      <c r="E2033" s="20" t="s">
        <v>1635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1635</v>
      </c>
      <c r="B2034" s="11" t="s">
        <v>2301</v>
      </c>
      <c r="C2034" s="2" t="s">
        <v>202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1635</v>
      </c>
      <c r="B2035" s="12" t="s">
        <v>2302</v>
      </c>
      <c r="C2035" s="3" t="s">
        <v>202</v>
      </c>
      <c r="D2035" s="7">
        <v>748.8</v>
      </c>
      <c r="E2035" s="20" t="s">
        <v>1635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1635</v>
      </c>
      <c r="B2036" s="11" t="s">
        <v>2303</v>
      </c>
      <c r="C2036" s="2" t="s">
        <v>202</v>
      </c>
      <c r="D2036" s="6">
        <v>3112.2</v>
      </c>
      <c r="E2036" s="19" t="s">
        <v>1635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1635</v>
      </c>
      <c r="B2037" s="12" t="s">
        <v>2304</v>
      </c>
      <c r="C2037" s="3" t="s">
        <v>963</v>
      </c>
      <c r="D2037" s="7">
        <v>79000</v>
      </c>
      <c r="E2037" s="20" t="s">
        <v>1352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1635</v>
      </c>
      <c r="B2038" s="11" t="s">
        <v>2305</v>
      </c>
      <c r="C2038" s="2" t="s">
        <v>2306</v>
      </c>
      <c r="D2038" s="6">
        <v>15768.4</v>
      </c>
      <c r="E2038" s="19" t="s">
        <v>1635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1635</v>
      </c>
      <c r="B2039" s="12" t="s">
        <v>2307</v>
      </c>
      <c r="C2039" s="3" t="s">
        <v>424</v>
      </c>
      <c r="D2039" s="7">
        <v>6091</v>
      </c>
      <c r="E2039" s="20" t="s">
        <v>1635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1635</v>
      </c>
      <c r="B2040" s="11" t="s">
        <v>2308</v>
      </c>
      <c r="C2040" s="2" t="s">
        <v>406</v>
      </c>
      <c r="D2040" s="6">
        <v>6520.8</v>
      </c>
      <c r="E2040" s="19" t="s">
        <v>1635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1635</v>
      </c>
      <c r="B2041" s="12" t="s">
        <v>2309</v>
      </c>
      <c r="C2041" s="3" t="s">
        <v>157</v>
      </c>
      <c r="D2041" s="7">
        <v>10826.1</v>
      </c>
      <c r="E2041" s="20" t="s">
        <v>1635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1635</v>
      </c>
      <c r="B2042" s="11" t="s">
        <v>2310</v>
      </c>
      <c r="C2042" s="2" t="s">
        <v>55</v>
      </c>
      <c r="D2042" s="6">
        <v>3206.2</v>
      </c>
      <c r="E2042" s="19" t="s">
        <v>1635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1635</v>
      </c>
      <c r="B2043" s="12" t="s">
        <v>2311</v>
      </c>
      <c r="C2043" s="3" t="s">
        <v>92</v>
      </c>
      <c r="D2043" s="7">
        <v>2445</v>
      </c>
      <c r="E2043" s="20" t="s">
        <v>1635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1635</v>
      </c>
      <c r="B2044" s="11" t="s">
        <v>2312</v>
      </c>
      <c r="C2044" s="2" t="s">
        <v>869</v>
      </c>
      <c r="D2044" s="6">
        <v>18129.3</v>
      </c>
      <c r="E2044" s="19" t="s">
        <v>1642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1635</v>
      </c>
      <c r="B2045" s="12" t="s">
        <v>2313</v>
      </c>
      <c r="C2045" s="3" t="s">
        <v>439</v>
      </c>
      <c r="D2045" s="7">
        <v>90</v>
      </c>
      <c r="E2045" s="20" t="s">
        <v>1635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1635</v>
      </c>
      <c r="B2046" s="11" t="s">
        <v>2314</v>
      </c>
      <c r="C2046" s="2" t="s">
        <v>130</v>
      </c>
      <c r="D2046" s="6">
        <v>12168.9</v>
      </c>
      <c r="E2046" s="19" t="s">
        <v>1635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1635</v>
      </c>
      <c r="B2047" s="12" t="s">
        <v>2315</v>
      </c>
      <c r="C2047" s="3" t="s">
        <v>100</v>
      </c>
      <c r="D2047" s="7">
        <v>4354.2</v>
      </c>
      <c r="E2047" s="20" t="s">
        <v>1635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1635</v>
      </c>
      <c r="B2048" s="11" t="s">
        <v>2316</v>
      </c>
      <c r="C2048" s="2" t="s">
        <v>731</v>
      </c>
      <c r="D2048" s="6">
        <v>12588.6</v>
      </c>
      <c r="E2048" s="19" t="s">
        <v>1635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1635</v>
      </c>
      <c r="B2049" s="12" t="s">
        <v>2317</v>
      </c>
      <c r="C2049" s="3" t="s">
        <v>73</v>
      </c>
      <c r="D2049" s="7">
        <v>7420</v>
      </c>
      <c r="E2049" s="20" t="s">
        <v>1635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1635</v>
      </c>
      <c r="B2050" s="11" t="s">
        <v>2318</v>
      </c>
      <c r="C2050" s="2" t="s">
        <v>116</v>
      </c>
      <c r="D2050" s="6">
        <v>313.26</v>
      </c>
      <c r="E2050" s="19" t="s">
        <v>1635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1635</v>
      </c>
      <c r="B2051" s="12" t="s">
        <v>2319</v>
      </c>
      <c r="C2051" s="3" t="s">
        <v>12</v>
      </c>
      <c r="D2051" s="7">
        <v>1552.2</v>
      </c>
      <c r="E2051" s="20" t="s">
        <v>1635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1635</v>
      </c>
      <c r="B2052" s="11" t="s">
        <v>2320</v>
      </c>
      <c r="C2052" s="2" t="s">
        <v>462</v>
      </c>
      <c r="D2052" s="6">
        <v>2000</v>
      </c>
      <c r="E2052" s="19" t="s">
        <v>1635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1635</v>
      </c>
      <c r="B2053" s="12" t="s">
        <v>2321</v>
      </c>
      <c r="C2053" s="3" t="s">
        <v>154</v>
      </c>
      <c r="D2053" s="7">
        <v>1356</v>
      </c>
      <c r="E2053" s="20" t="s">
        <v>1635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1635</v>
      </c>
      <c r="B2054" s="11" t="s">
        <v>2322</v>
      </c>
      <c r="C2054" s="2" t="s">
        <v>12</v>
      </c>
      <c r="D2054" s="6">
        <v>6931.2</v>
      </c>
      <c r="E2054" s="19" t="s">
        <v>1635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1635</v>
      </c>
      <c r="B2055" s="12" t="s">
        <v>2323</v>
      </c>
      <c r="C2055" s="3" t="s">
        <v>12</v>
      </c>
      <c r="D2055" s="7">
        <v>6232</v>
      </c>
      <c r="E2055" s="20" t="s">
        <v>1635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1635</v>
      </c>
      <c r="B2056" s="11" t="s">
        <v>2324</v>
      </c>
      <c r="C2056" s="2" t="s">
        <v>2214</v>
      </c>
      <c r="D2056" s="6">
        <v>26999.83</v>
      </c>
      <c r="E2056" s="19" t="s">
        <v>1635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1635</v>
      </c>
      <c r="B2057" s="12" t="s">
        <v>2325</v>
      </c>
      <c r="C2057" s="3" t="s">
        <v>217</v>
      </c>
      <c r="D2057" s="7">
        <v>33415.800000000003</v>
      </c>
      <c r="E2057" s="20" t="s">
        <v>1635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1635</v>
      </c>
      <c r="B2058" s="11" t="s">
        <v>2326</v>
      </c>
      <c r="C2058" s="2" t="s">
        <v>872</v>
      </c>
      <c r="D2058" s="6">
        <v>10199.1</v>
      </c>
      <c r="E2058" s="19" t="s">
        <v>1642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1635</v>
      </c>
      <c r="B2059" s="12" t="s">
        <v>2327</v>
      </c>
      <c r="C2059" s="3" t="s">
        <v>197</v>
      </c>
      <c r="D2059" s="7">
        <v>3488</v>
      </c>
      <c r="E2059" s="20" t="s">
        <v>1635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1635</v>
      </c>
      <c r="B2060" s="11" t="s">
        <v>2328</v>
      </c>
      <c r="C2060" s="2" t="s">
        <v>12</v>
      </c>
      <c r="D2060" s="6">
        <v>688</v>
      </c>
      <c r="E2060" s="19" t="s">
        <v>1635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1635</v>
      </c>
      <c r="B2061" s="12" t="s">
        <v>2329</v>
      </c>
      <c r="C2061" s="3" t="s">
        <v>12</v>
      </c>
      <c r="D2061" s="7">
        <v>264</v>
      </c>
      <c r="E2061" s="20" t="s">
        <v>1635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1635</v>
      </c>
      <c r="B2062" s="11" t="s">
        <v>2330</v>
      </c>
      <c r="C2062" s="2" t="s">
        <v>244</v>
      </c>
      <c r="D2062" s="6">
        <v>787.8</v>
      </c>
      <c r="E2062" s="19" t="s">
        <v>1352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1635</v>
      </c>
      <c r="B2063" s="12" t="s">
        <v>2331</v>
      </c>
      <c r="C2063" s="3" t="s">
        <v>236</v>
      </c>
      <c r="D2063" s="7">
        <v>1552.2</v>
      </c>
      <c r="E2063" s="20" t="s">
        <v>1352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1635</v>
      </c>
      <c r="B2064" s="11" t="s">
        <v>2332</v>
      </c>
      <c r="C2064" s="2" t="s">
        <v>231</v>
      </c>
      <c r="D2064" s="6">
        <v>7846.8</v>
      </c>
      <c r="E2064" s="19" t="s">
        <v>1352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1635</v>
      </c>
      <c r="B2065" s="12" t="s">
        <v>2333</v>
      </c>
      <c r="C2065" s="3" t="s">
        <v>447</v>
      </c>
      <c r="D2065" s="7">
        <v>1419.6</v>
      </c>
      <c r="E2065" s="20" t="s">
        <v>1352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1635</v>
      </c>
      <c r="B2066" s="11" t="s">
        <v>2334</v>
      </c>
      <c r="C2066" s="2" t="s">
        <v>12</v>
      </c>
      <c r="D2066" s="6">
        <v>2128</v>
      </c>
      <c r="E2066" s="19" t="s">
        <v>1635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1635</v>
      </c>
      <c r="B2067" s="12" t="s">
        <v>2335</v>
      </c>
      <c r="C2067" s="3" t="s">
        <v>250</v>
      </c>
      <c r="D2067" s="7">
        <v>1722.6</v>
      </c>
      <c r="E2067" s="20" t="s">
        <v>1635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1635</v>
      </c>
      <c r="B2068" s="11" t="s">
        <v>2336</v>
      </c>
      <c r="C2068" s="2" t="s">
        <v>760</v>
      </c>
      <c r="D2068" s="6">
        <v>34232</v>
      </c>
      <c r="E2068" s="19" t="s">
        <v>1635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1352</v>
      </c>
      <c r="B2069" s="12" t="s">
        <v>2337</v>
      </c>
      <c r="C2069" s="3" t="s">
        <v>1986</v>
      </c>
      <c r="D2069" s="7">
        <v>1876.2</v>
      </c>
      <c r="E2069" s="20" t="s">
        <v>1352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1352</v>
      </c>
      <c r="B2070" s="11" t="s">
        <v>2338</v>
      </c>
      <c r="C2070" s="2" t="s">
        <v>14</v>
      </c>
      <c r="D2070" s="6">
        <v>34872.550000000003</v>
      </c>
      <c r="E2070" s="19" t="s">
        <v>1352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1352</v>
      </c>
      <c r="B2071" s="12" t="s">
        <v>2339</v>
      </c>
      <c r="C2071" s="3" t="s">
        <v>28</v>
      </c>
      <c r="D2071" s="7">
        <v>4196</v>
      </c>
      <c r="E2071" s="20" t="s">
        <v>1352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1352</v>
      </c>
      <c r="B2072" s="11" t="s">
        <v>2340</v>
      </c>
      <c r="C2072" s="2" t="s">
        <v>30</v>
      </c>
      <c r="D2072" s="6">
        <v>8665.1</v>
      </c>
      <c r="E2072" s="19" t="s">
        <v>1352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1352</v>
      </c>
      <c r="B2073" s="12" t="s">
        <v>2341</v>
      </c>
      <c r="C2073" s="3" t="s">
        <v>92</v>
      </c>
      <c r="D2073" s="7">
        <v>6200</v>
      </c>
      <c r="E2073" s="20" t="s">
        <v>1352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1352</v>
      </c>
      <c r="B2074" s="11" t="s">
        <v>2342</v>
      </c>
      <c r="C2074" s="2" t="s">
        <v>61</v>
      </c>
      <c r="D2074" s="6">
        <v>3248.8</v>
      </c>
      <c r="E2074" s="19" t="s">
        <v>1866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1352</v>
      </c>
      <c r="B2075" s="12" t="s">
        <v>2343</v>
      </c>
      <c r="C2075" s="3" t="s">
        <v>69</v>
      </c>
      <c r="D2075" s="7">
        <v>3131</v>
      </c>
      <c r="E2075" s="20" t="s">
        <v>1352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1352</v>
      </c>
      <c r="B2076" s="11" t="s">
        <v>2344</v>
      </c>
      <c r="C2076" s="2" t="s">
        <v>65</v>
      </c>
      <c r="D2076" s="6">
        <v>3322.8</v>
      </c>
      <c r="E2076" s="19" t="s">
        <v>1866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1352</v>
      </c>
      <c r="B2077" s="12" t="s">
        <v>2345</v>
      </c>
      <c r="C2077" s="3" t="s">
        <v>53</v>
      </c>
      <c r="D2077" s="7">
        <v>3245.6</v>
      </c>
      <c r="E2077" s="20" t="s">
        <v>1866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1352</v>
      </c>
      <c r="B2078" s="11" t="s">
        <v>2346</v>
      </c>
      <c r="C2078" s="2" t="s">
        <v>80</v>
      </c>
      <c r="D2078" s="6">
        <v>10056.4</v>
      </c>
      <c r="E2078" s="19" t="s">
        <v>1866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1352</v>
      </c>
      <c r="B2079" s="12" t="s">
        <v>2347</v>
      </c>
      <c r="C2079" s="3" t="s">
        <v>75</v>
      </c>
      <c r="D2079" s="7">
        <v>4073.4</v>
      </c>
      <c r="E2079" s="20" t="s">
        <v>1352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1352</v>
      </c>
      <c r="B2080" s="11" t="s">
        <v>2348</v>
      </c>
      <c r="C2080" s="2" t="s">
        <v>94</v>
      </c>
      <c r="D2080" s="6">
        <v>3724</v>
      </c>
      <c r="E2080" s="19" t="s">
        <v>1352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1352</v>
      </c>
      <c r="B2081" s="12" t="s">
        <v>2349</v>
      </c>
      <c r="C2081" s="3" t="s">
        <v>274</v>
      </c>
      <c r="D2081" s="7">
        <v>12457.6</v>
      </c>
      <c r="E2081" s="20" t="s">
        <v>1352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1352</v>
      </c>
      <c r="B2082" s="11" t="s">
        <v>2350</v>
      </c>
      <c r="C2082" s="2" t="s">
        <v>12</v>
      </c>
      <c r="D2082" s="6">
        <v>4354.8</v>
      </c>
      <c r="E2082" s="19" t="s">
        <v>1352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1352</v>
      </c>
      <c r="B2083" s="12" t="s">
        <v>2351</v>
      </c>
      <c r="C2083" s="3" t="s">
        <v>512</v>
      </c>
      <c r="D2083" s="7">
        <v>4680</v>
      </c>
      <c r="E2083" s="20" t="s">
        <v>1352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1352</v>
      </c>
      <c r="B2084" s="11" t="s">
        <v>2352</v>
      </c>
      <c r="C2084" s="2" t="s">
        <v>205</v>
      </c>
      <c r="D2084" s="6">
        <v>9676</v>
      </c>
      <c r="E2084" s="19" t="s">
        <v>1352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1352</v>
      </c>
      <c r="B2085" s="12" t="s">
        <v>2353</v>
      </c>
      <c r="C2085" s="3" t="s">
        <v>151</v>
      </c>
      <c r="D2085" s="7">
        <v>129760.71</v>
      </c>
      <c r="E2085" s="20" t="s">
        <v>1866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1352</v>
      </c>
      <c r="B2086" s="11" t="s">
        <v>2354</v>
      </c>
      <c r="C2086" s="2" t="s">
        <v>78</v>
      </c>
      <c r="D2086" s="6">
        <v>2723.2</v>
      </c>
      <c r="E2086" s="19" t="s">
        <v>1352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1352</v>
      </c>
      <c r="B2087" s="12" t="s">
        <v>2355</v>
      </c>
      <c r="C2087" s="3" t="s">
        <v>100</v>
      </c>
      <c r="D2087" s="7">
        <v>5272.6</v>
      </c>
      <c r="E2087" s="20" t="s">
        <v>1352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1352</v>
      </c>
      <c r="B2088" s="11" t="s">
        <v>2356</v>
      </c>
      <c r="C2088" s="2" t="s">
        <v>134</v>
      </c>
      <c r="D2088" s="6">
        <v>4848.8</v>
      </c>
      <c r="E2088" s="19" t="s">
        <v>1352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1352</v>
      </c>
      <c r="B2089" s="12" t="s">
        <v>2357</v>
      </c>
      <c r="C2089" s="3" t="s">
        <v>132</v>
      </c>
      <c r="D2089" s="7">
        <v>4211.3999999999996</v>
      </c>
      <c r="E2089" s="20" t="s">
        <v>1352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1352</v>
      </c>
      <c r="B2090" s="11" t="s">
        <v>2358</v>
      </c>
      <c r="C2090" s="2" t="s">
        <v>399</v>
      </c>
      <c r="D2090" s="6">
        <v>632</v>
      </c>
      <c r="E2090" s="19" t="s">
        <v>1352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1352</v>
      </c>
      <c r="B2091" s="12" t="s">
        <v>2359</v>
      </c>
      <c r="C2091" s="3" t="s">
        <v>12</v>
      </c>
      <c r="D2091" s="7">
        <v>1178</v>
      </c>
      <c r="E2091" s="20" t="s">
        <v>1352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1352</v>
      </c>
      <c r="B2092" s="11" t="s">
        <v>2360</v>
      </c>
      <c r="C2092" s="2" t="s">
        <v>323</v>
      </c>
      <c r="D2092" s="6">
        <v>9502.6</v>
      </c>
      <c r="E2092" s="19" t="s">
        <v>1352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1352</v>
      </c>
      <c r="B2093" s="12" t="s">
        <v>2361</v>
      </c>
      <c r="C2093" s="3" t="s">
        <v>664</v>
      </c>
      <c r="D2093" s="7">
        <v>3480.4</v>
      </c>
      <c r="E2093" s="20" t="s">
        <v>1352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1352</v>
      </c>
      <c r="B2094" s="11" t="s">
        <v>2362</v>
      </c>
      <c r="C2094" s="2" t="s">
        <v>664</v>
      </c>
      <c r="D2094" s="6">
        <v>3547</v>
      </c>
      <c r="E2094" s="19" t="s">
        <v>1352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1352</v>
      </c>
      <c r="B2095" s="12" t="s">
        <v>2363</v>
      </c>
      <c r="C2095" s="3" t="s">
        <v>104</v>
      </c>
      <c r="D2095" s="7">
        <v>26510</v>
      </c>
      <c r="E2095" s="20" t="s">
        <v>1352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1352</v>
      </c>
      <c r="B2096" s="11" t="s">
        <v>2364</v>
      </c>
      <c r="C2096" s="2" t="s">
        <v>157</v>
      </c>
      <c r="D2096" s="6">
        <v>12789.3</v>
      </c>
      <c r="E2096" s="19" t="s">
        <v>1352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1352</v>
      </c>
      <c r="B2097" s="12" t="s">
        <v>2365</v>
      </c>
      <c r="C2097" s="3" t="s">
        <v>209</v>
      </c>
      <c r="D2097" s="7">
        <v>5683.5</v>
      </c>
      <c r="E2097" s="20" t="s">
        <v>1352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1352</v>
      </c>
      <c r="B2098" s="11" t="s">
        <v>2366</v>
      </c>
      <c r="C2098" s="2" t="s">
        <v>138</v>
      </c>
      <c r="D2098" s="6">
        <v>13997.8</v>
      </c>
      <c r="E2098" s="19" t="s">
        <v>1352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1352</v>
      </c>
      <c r="B2099" s="12" t="s">
        <v>2367</v>
      </c>
      <c r="C2099" s="3" t="s">
        <v>691</v>
      </c>
      <c r="D2099" s="7">
        <v>717.6</v>
      </c>
      <c r="E2099" s="20" t="s">
        <v>1352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1352</v>
      </c>
      <c r="B2100" s="11" t="s">
        <v>2368</v>
      </c>
      <c r="C2100" s="2" t="s">
        <v>120</v>
      </c>
      <c r="D2100" s="6">
        <v>4711.2</v>
      </c>
      <c r="E2100" s="19" t="s">
        <v>1352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1352</v>
      </c>
      <c r="B2101" s="12" t="s">
        <v>2369</v>
      </c>
      <c r="C2101" s="3" t="s">
        <v>18</v>
      </c>
      <c r="D2101" s="7">
        <v>9336.6</v>
      </c>
      <c r="E2101" s="20" t="s">
        <v>1352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1352</v>
      </c>
      <c r="B2102" s="11" t="s">
        <v>2370</v>
      </c>
      <c r="C2102" s="2" t="s">
        <v>409</v>
      </c>
      <c r="D2102" s="6">
        <v>24632.400000000001</v>
      </c>
      <c r="E2102" s="19" t="s">
        <v>1642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1352</v>
      </c>
      <c r="B2103" s="12" t="s">
        <v>2371</v>
      </c>
      <c r="C2103" s="3" t="s">
        <v>406</v>
      </c>
      <c r="D2103" s="7">
        <v>8948</v>
      </c>
      <c r="E2103" s="20" t="s">
        <v>1352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1352</v>
      </c>
      <c r="B2104" s="11" t="s">
        <v>2372</v>
      </c>
      <c r="C2104" s="2" t="s">
        <v>145</v>
      </c>
      <c r="D2104" s="6">
        <v>7339.3</v>
      </c>
      <c r="E2104" s="19" t="s">
        <v>1352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1352</v>
      </c>
      <c r="B2105" s="12" t="s">
        <v>2373</v>
      </c>
      <c r="C2105" s="3" t="s">
        <v>22</v>
      </c>
      <c r="D2105" s="7">
        <v>9484.7999999999993</v>
      </c>
      <c r="E2105" s="20" t="s">
        <v>1352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1352</v>
      </c>
      <c r="B2106" s="11" t="s">
        <v>2374</v>
      </c>
      <c r="C2106" s="2" t="s">
        <v>32</v>
      </c>
      <c r="D2106" s="6">
        <v>25370.400000000001</v>
      </c>
      <c r="E2106" s="19" t="s">
        <v>1352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1352</v>
      </c>
      <c r="B2107" s="12" t="s">
        <v>2375</v>
      </c>
      <c r="C2107" s="3" t="s">
        <v>2376</v>
      </c>
      <c r="D2107" s="7">
        <v>4065</v>
      </c>
      <c r="E2107" s="20" t="s">
        <v>1352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1352</v>
      </c>
      <c r="B2108" s="11" t="s">
        <v>2377</v>
      </c>
      <c r="C2108" s="2" t="s">
        <v>191</v>
      </c>
      <c r="D2108" s="6">
        <v>3008</v>
      </c>
      <c r="E2108" s="19" t="s">
        <v>1352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1352</v>
      </c>
      <c r="B2109" s="12" t="s">
        <v>2378</v>
      </c>
      <c r="C2109" s="3" t="s">
        <v>269</v>
      </c>
      <c r="D2109" s="7">
        <v>13737.2</v>
      </c>
      <c r="E2109" s="20" t="s">
        <v>1352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1352</v>
      </c>
      <c r="B2110" s="11" t="s">
        <v>2379</v>
      </c>
      <c r="C2110" s="2" t="s">
        <v>312</v>
      </c>
      <c r="D2110" s="6">
        <v>8990</v>
      </c>
      <c r="E2110" s="19" t="s">
        <v>1352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1352</v>
      </c>
      <c r="B2111" s="12" t="s">
        <v>2380</v>
      </c>
      <c r="C2111" s="3" t="s">
        <v>185</v>
      </c>
      <c r="D2111" s="7">
        <v>1711.2</v>
      </c>
      <c r="E2111" s="20" t="s">
        <v>1352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1352</v>
      </c>
      <c r="B2112" s="11" t="s">
        <v>2381</v>
      </c>
      <c r="C2112" s="2" t="s">
        <v>187</v>
      </c>
      <c r="D2112" s="6">
        <v>1474.2</v>
      </c>
      <c r="E2112" s="19" t="s">
        <v>1352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1352</v>
      </c>
      <c r="B2113" s="12" t="s">
        <v>2382</v>
      </c>
      <c r="C2113" s="3" t="s">
        <v>836</v>
      </c>
      <c r="D2113" s="7">
        <v>4068</v>
      </c>
      <c r="E2113" s="20" t="s">
        <v>1352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1352</v>
      </c>
      <c r="B2114" s="11" t="s">
        <v>2383</v>
      </c>
      <c r="C2114" s="2" t="s">
        <v>106</v>
      </c>
      <c r="D2114" s="6">
        <v>5437.3</v>
      </c>
      <c r="E2114" s="19" t="s">
        <v>1352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1352</v>
      </c>
      <c r="B2115" s="12" t="s">
        <v>2384</v>
      </c>
      <c r="C2115" s="3" t="s">
        <v>175</v>
      </c>
      <c r="D2115" s="7">
        <v>5859.6</v>
      </c>
      <c r="E2115" s="20" t="s">
        <v>1352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1352</v>
      </c>
      <c r="B2116" s="11" t="s">
        <v>2385</v>
      </c>
      <c r="C2116" s="2" t="s">
        <v>159</v>
      </c>
      <c r="D2116" s="6">
        <v>1591.2</v>
      </c>
      <c r="E2116" s="19" t="s">
        <v>1352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1352</v>
      </c>
      <c r="B2117" s="12" t="s">
        <v>2386</v>
      </c>
      <c r="C2117" s="3" t="s">
        <v>227</v>
      </c>
      <c r="D2117" s="7">
        <v>5083.2</v>
      </c>
      <c r="E2117" s="20" t="s">
        <v>1352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1352</v>
      </c>
      <c r="B2118" s="11" t="s">
        <v>2387</v>
      </c>
      <c r="C2118" s="2" t="s">
        <v>161</v>
      </c>
      <c r="D2118" s="6">
        <v>13726.2</v>
      </c>
      <c r="E2118" s="19" t="s">
        <v>1366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1352</v>
      </c>
      <c r="B2119" s="12" t="s">
        <v>2388</v>
      </c>
      <c r="C2119" s="3" t="s">
        <v>2389</v>
      </c>
      <c r="D2119" s="7">
        <v>2941.7</v>
      </c>
      <c r="E2119" s="20" t="s">
        <v>1352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1352</v>
      </c>
      <c r="B2120" s="11" t="s">
        <v>2390</v>
      </c>
      <c r="C2120" s="2" t="s">
        <v>419</v>
      </c>
      <c r="D2120" s="6">
        <v>3336</v>
      </c>
      <c r="E2120" s="19" t="s">
        <v>1352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1352</v>
      </c>
      <c r="B2121" s="12" t="s">
        <v>2391</v>
      </c>
      <c r="C2121" s="3" t="s">
        <v>998</v>
      </c>
      <c r="D2121" s="7">
        <v>12534.8</v>
      </c>
      <c r="E2121" s="20" t="s">
        <v>1642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1352</v>
      </c>
      <c r="B2122" s="11" t="s">
        <v>2392</v>
      </c>
      <c r="C2122" s="2" t="s">
        <v>149</v>
      </c>
      <c r="D2122" s="6">
        <v>3540.3</v>
      </c>
      <c r="E2122" s="19" t="s">
        <v>1352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1352</v>
      </c>
      <c r="B2123" s="12" t="s">
        <v>2393</v>
      </c>
      <c r="C2123" s="3" t="s">
        <v>12</v>
      </c>
      <c r="D2123" s="7">
        <v>694.2</v>
      </c>
      <c r="E2123" s="20" t="s">
        <v>1352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1352</v>
      </c>
      <c r="B2124" s="11" t="s">
        <v>2394</v>
      </c>
      <c r="C2124" s="2" t="s">
        <v>472</v>
      </c>
      <c r="D2124" s="6">
        <v>5532.8</v>
      </c>
      <c r="E2124" s="19" t="s">
        <v>1352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1352</v>
      </c>
      <c r="B2125" s="12" t="s">
        <v>2395</v>
      </c>
      <c r="C2125" s="3" t="s">
        <v>472</v>
      </c>
      <c r="D2125" s="7">
        <v>1307.2</v>
      </c>
      <c r="E2125" s="20" t="s">
        <v>1352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1352</v>
      </c>
      <c r="B2126" s="11" t="s">
        <v>2396</v>
      </c>
      <c r="C2126" s="2" t="s">
        <v>102</v>
      </c>
      <c r="D2126" s="6">
        <v>12810</v>
      </c>
      <c r="E2126" s="19" t="s">
        <v>1352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1352</v>
      </c>
      <c r="B2127" s="12" t="s">
        <v>2397</v>
      </c>
      <c r="C2127" s="3" t="s">
        <v>1290</v>
      </c>
      <c r="D2127" s="7">
        <v>3619.7</v>
      </c>
      <c r="E2127" s="20" t="s">
        <v>1352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1352</v>
      </c>
      <c r="B2128" s="11" t="s">
        <v>2398</v>
      </c>
      <c r="C2128" s="2" t="s">
        <v>88</v>
      </c>
      <c r="D2128" s="6">
        <v>4235.3999999999996</v>
      </c>
      <c r="E2128" s="19" t="s">
        <v>1352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1352</v>
      </c>
      <c r="B2129" s="12" t="s">
        <v>2399</v>
      </c>
      <c r="C2129" s="3" t="s">
        <v>98</v>
      </c>
      <c r="D2129" s="7">
        <v>8800</v>
      </c>
      <c r="E2129" s="20" t="s">
        <v>1352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1352</v>
      </c>
      <c r="B2130" s="11" t="s">
        <v>2400</v>
      </c>
      <c r="C2130" s="2" t="s">
        <v>195</v>
      </c>
      <c r="D2130" s="6">
        <v>4.13</v>
      </c>
      <c r="E2130" s="19" t="s">
        <v>1642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1352</v>
      </c>
      <c r="B2131" s="12" t="s">
        <v>2401</v>
      </c>
      <c r="C2131" s="3" t="s">
        <v>34</v>
      </c>
      <c r="D2131" s="7">
        <v>4919.8</v>
      </c>
      <c r="E2131" s="20" t="s">
        <v>1352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1352</v>
      </c>
      <c r="B2132" s="11" t="s">
        <v>2402</v>
      </c>
      <c r="C2132" s="2" t="s">
        <v>250</v>
      </c>
      <c r="D2132" s="6">
        <v>957.6</v>
      </c>
      <c r="E2132" s="19" t="s">
        <v>1352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1352</v>
      </c>
      <c r="B2133" s="12" t="s">
        <v>2403</v>
      </c>
      <c r="C2133" s="3" t="s">
        <v>202</v>
      </c>
      <c r="D2133" s="7">
        <v>4001.4</v>
      </c>
      <c r="E2133" s="20" t="s">
        <v>1352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1352</v>
      </c>
      <c r="B2134" s="11" t="s">
        <v>2404</v>
      </c>
      <c r="C2134" s="2" t="s">
        <v>96</v>
      </c>
      <c r="D2134" s="6">
        <v>9594.2999999999993</v>
      </c>
      <c r="E2134" s="19" t="s">
        <v>1352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1352</v>
      </c>
      <c r="B2135" s="12" t="s">
        <v>2405</v>
      </c>
      <c r="C2135" s="3" t="s">
        <v>1510</v>
      </c>
      <c r="D2135" s="7">
        <v>56669</v>
      </c>
      <c r="E2135" s="20" t="s">
        <v>1352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1352</v>
      </c>
      <c r="B2136" s="11" t="s">
        <v>2406</v>
      </c>
      <c r="C2136" s="2" t="s">
        <v>12</v>
      </c>
      <c r="D2136" s="6">
        <v>871.2</v>
      </c>
      <c r="E2136" s="19" t="s">
        <v>1352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1352</v>
      </c>
      <c r="B2137" s="12" t="s">
        <v>2407</v>
      </c>
      <c r="C2137" s="3" t="s">
        <v>197</v>
      </c>
      <c r="D2137" s="7">
        <v>6654.1</v>
      </c>
      <c r="E2137" s="20" t="s">
        <v>1352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1352</v>
      </c>
      <c r="B2138" s="11" t="s">
        <v>2408</v>
      </c>
      <c r="C2138" s="2" t="s">
        <v>189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1352</v>
      </c>
      <c r="B2139" s="12" t="s">
        <v>2409</v>
      </c>
      <c r="C2139" s="3" t="s">
        <v>189</v>
      </c>
      <c r="D2139" s="7">
        <v>2256</v>
      </c>
      <c r="E2139" s="20" t="s">
        <v>1352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1352</v>
      </c>
      <c r="B2140" s="11" t="s">
        <v>2410</v>
      </c>
      <c r="C2140" s="2" t="s">
        <v>12</v>
      </c>
      <c r="D2140" s="6">
        <v>1016</v>
      </c>
      <c r="E2140" s="19" t="s">
        <v>1352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1352</v>
      </c>
      <c r="B2141" s="12" t="s">
        <v>2411</v>
      </c>
      <c r="C2141" s="3" t="s">
        <v>73</v>
      </c>
      <c r="D2141" s="7">
        <v>22794</v>
      </c>
      <c r="E2141" s="20" t="s">
        <v>1352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1352</v>
      </c>
      <c r="B2142" s="11" t="s">
        <v>2412</v>
      </c>
      <c r="C2142" s="2" t="s">
        <v>310</v>
      </c>
      <c r="D2142" s="6">
        <v>1631.7</v>
      </c>
      <c r="E2142" s="19" t="s">
        <v>1352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1352</v>
      </c>
      <c r="B2143" s="12" t="s">
        <v>2413</v>
      </c>
      <c r="C2143" s="3" t="s">
        <v>187</v>
      </c>
      <c r="D2143" s="7">
        <v>14070</v>
      </c>
      <c r="E2143" s="20" t="s">
        <v>1352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1352</v>
      </c>
      <c r="B2144" s="11" t="s">
        <v>2414</v>
      </c>
      <c r="C2144" s="2" t="s">
        <v>171</v>
      </c>
      <c r="D2144" s="6">
        <v>44054.2</v>
      </c>
      <c r="E2144" s="19" t="s">
        <v>1337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1352</v>
      </c>
      <c r="B2145" s="12" t="s">
        <v>2415</v>
      </c>
      <c r="C2145" s="3" t="s">
        <v>130</v>
      </c>
      <c r="D2145" s="7">
        <v>8259.2999999999993</v>
      </c>
      <c r="E2145" s="20" t="s">
        <v>1352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1352</v>
      </c>
      <c r="B2146" s="11" t="s">
        <v>2416</v>
      </c>
      <c r="C2146" s="2" t="s">
        <v>12</v>
      </c>
      <c r="D2146" s="6">
        <v>717.6</v>
      </c>
      <c r="E2146" s="19" t="s">
        <v>1352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1352</v>
      </c>
      <c r="B2147" s="12" t="s">
        <v>2417</v>
      </c>
      <c r="C2147" s="3" t="s">
        <v>166</v>
      </c>
      <c r="D2147" s="7">
        <v>842.4</v>
      </c>
      <c r="E2147" s="20" t="s">
        <v>1352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1352</v>
      </c>
      <c r="B2148" s="11" t="s">
        <v>2418</v>
      </c>
      <c r="C2148" s="2" t="s">
        <v>12</v>
      </c>
      <c r="D2148" s="6">
        <v>5855.6</v>
      </c>
      <c r="E2148" s="19" t="s">
        <v>1352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1352</v>
      </c>
      <c r="B2149" s="12" t="s">
        <v>2419</v>
      </c>
      <c r="C2149" s="3" t="s">
        <v>2214</v>
      </c>
      <c r="D2149" s="7">
        <v>43999.839999999997</v>
      </c>
      <c r="E2149" s="20" t="s">
        <v>1352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1352</v>
      </c>
      <c r="B2150" s="11" t="s">
        <v>2420</v>
      </c>
      <c r="C2150" s="2" t="s">
        <v>166</v>
      </c>
      <c r="D2150" s="6">
        <v>2823.6</v>
      </c>
      <c r="E2150" s="19" t="s">
        <v>1352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1352</v>
      </c>
      <c r="B2151" s="12" t="s">
        <v>2421</v>
      </c>
      <c r="C2151" s="3" t="s">
        <v>219</v>
      </c>
      <c r="D2151" s="7">
        <v>1376</v>
      </c>
      <c r="E2151" s="20" t="s">
        <v>1352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1352</v>
      </c>
      <c r="B2152" s="11" t="s">
        <v>2422</v>
      </c>
      <c r="C2152" s="2" t="s">
        <v>225</v>
      </c>
      <c r="D2152" s="6">
        <v>500</v>
      </c>
      <c r="E2152" s="19" t="s">
        <v>1352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1352</v>
      </c>
      <c r="B2153" s="12" t="s">
        <v>2423</v>
      </c>
      <c r="C2153" s="3" t="s">
        <v>12</v>
      </c>
      <c r="D2153" s="7">
        <v>10619.35</v>
      </c>
      <c r="E2153" s="20" t="s">
        <v>1352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1352</v>
      </c>
      <c r="B2154" s="11" t="s">
        <v>2424</v>
      </c>
      <c r="C2154" s="2" t="s">
        <v>439</v>
      </c>
      <c r="D2154" s="6">
        <v>390</v>
      </c>
      <c r="E2154" s="19" t="s">
        <v>1352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1352</v>
      </c>
      <c r="B2155" s="12" t="s">
        <v>2425</v>
      </c>
      <c r="C2155" s="3" t="s">
        <v>875</v>
      </c>
      <c r="D2155" s="7">
        <v>30117.8</v>
      </c>
      <c r="E2155" s="20" t="s">
        <v>1866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1352</v>
      </c>
      <c r="B2156" s="11" t="s">
        <v>2426</v>
      </c>
      <c r="C2156" s="2" t="s">
        <v>879</v>
      </c>
      <c r="D2156" s="6">
        <v>3564.6</v>
      </c>
      <c r="E2156" s="19" t="s">
        <v>1866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1352</v>
      </c>
      <c r="B2157" s="12" t="s">
        <v>2427</v>
      </c>
      <c r="C2157" s="3" t="s">
        <v>244</v>
      </c>
      <c r="D2157" s="7">
        <v>819</v>
      </c>
      <c r="E2157" s="20" t="s">
        <v>1866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1352</v>
      </c>
      <c r="B2158" s="11" t="s">
        <v>2428</v>
      </c>
      <c r="C2158" s="2" t="s">
        <v>236</v>
      </c>
      <c r="D2158" s="6">
        <v>725.4</v>
      </c>
      <c r="E2158" s="19" t="s">
        <v>1866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1352</v>
      </c>
      <c r="B2159" s="12" t="s">
        <v>2429</v>
      </c>
      <c r="C2159" s="3" t="s">
        <v>447</v>
      </c>
      <c r="D2159" s="7">
        <v>1310.4000000000001</v>
      </c>
      <c r="E2159" s="20" t="s">
        <v>1866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1352</v>
      </c>
      <c r="B2160" s="11" t="s">
        <v>2430</v>
      </c>
      <c r="C2160" s="2" t="s">
        <v>32</v>
      </c>
      <c r="D2160" s="6">
        <v>8311.64</v>
      </c>
      <c r="E2160" s="19" t="s">
        <v>1866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1352</v>
      </c>
      <c r="B2161" s="12" t="s">
        <v>2431</v>
      </c>
      <c r="C2161" s="3" t="s">
        <v>428</v>
      </c>
      <c r="D2161" s="7">
        <v>2611.6999999999998</v>
      </c>
      <c r="E2161" s="20" t="s">
        <v>1352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1352</v>
      </c>
      <c r="B2162" s="11" t="s">
        <v>2432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1352</v>
      </c>
      <c r="B2163" s="12" t="s">
        <v>2433</v>
      </c>
      <c r="C2163" s="3" t="s">
        <v>57</v>
      </c>
      <c r="D2163" s="7">
        <v>16735.5</v>
      </c>
      <c r="E2163" s="20" t="s">
        <v>1352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1352</v>
      </c>
      <c r="B2164" s="11" t="s">
        <v>2434</v>
      </c>
      <c r="C2164" s="2" t="s">
        <v>197</v>
      </c>
      <c r="D2164" s="6">
        <v>1304</v>
      </c>
      <c r="E2164" s="19" t="s">
        <v>1352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1352</v>
      </c>
      <c r="B2165" s="12" t="s">
        <v>2435</v>
      </c>
      <c r="C2165" s="3" t="s">
        <v>217</v>
      </c>
      <c r="D2165" s="7">
        <v>17000</v>
      </c>
      <c r="E2165" s="20" t="s">
        <v>1352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1352</v>
      </c>
      <c r="B2166" s="11" t="s">
        <v>2436</v>
      </c>
      <c r="C2166" s="2" t="s">
        <v>189</v>
      </c>
      <c r="D2166" s="6">
        <v>4727.82</v>
      </c>
      <c r="E2166" s="19" t="s">
        <v>1352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1352</v>
      </c>
      <c r="B2167" s="12" t="s">
        <v>2437</v>
      </c>
      <c r="C2167" s="3" t="s">
        <v>367</v>
      </c>
      <c r="D2167" s="7">
        <v>21401.7</v>
      </c>
      <c r="E2167" s="20" t="s">
        <v>1866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1352</v>
      </c>
      <c r="B2168" s="11" t="s">
        <v>2438</v>
      </c>
      <c r="C2168" s="2" t="s">
        <v>360</v>
      </c>
      <c r="D2168" s="6">
        <v>5816.9</v>
      </c>
      <c r="E2168" s="19" t="s">
        <v>1866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1352</v>
      </c>
      <c r="B2169" s="12" t="s">
        <v>2439</v>
      </c>
      <c r="C2169" s="3" t="s">
        <v>367</v>
      </c>
      <c r="D2169" s="7">
        <v>4928</v>
      </c>
      <c r="E2169" s="20" t="s">
        <v>1866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1352</v>
      </c>
      <c r="B2170" s="11" t="s">
        <v>2440</v>
      </c>
      <c r="C2170" s="2" t="s">
        <v>1136</v>
      </c>
      <c r="D2170" s="6">
        <v>17822</v>
      </c>
      <c r="E2170" s="19" t="s">
        <v>1352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1352</v>
      </c>
      <c r="B2171" s="12" t="s">
        <v>2441</v>
      </c>
      <c r="C2171" s="3" t="s">
        <v>436</v>
      </c>
      <c r="D2171" s="7">
        <v>4115.8999999999996</v>
      </c>
      <c r="E2171" s="20" t="s">
        <v>1352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1352</v>
      </c>
      <c r="B2172" s="11" t="s">
        <v>2442</v>
      </c>
      <c r="C2172" s="2" t="s">
        <v>151</v>
      </c>
      <c r="D2172" s="6">
        <v>7815.5</v>
      </c>
      <c r="E2172" s="19" t="s">
        <v>1866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1866</v>
      </c>
      <c r="B2173" s="12" t="s">
        <v>2443</v>
      </c>
      <c r="C2173" s="3" t="s">
        <v>18</v>
      </c>
      <c r="D2173" s="7">
        <v>10311.6</v>
      </c>
      <c r="E2173" s="20" t="s">
        <v>1866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1866</v>
      </c>
      <c r="B2174" s="11" t="s">
        <v>2444</v>
      </c>
      <c r="C2174" s="2" t="s">
        <v>16</v>
      </c>
      <c r="D2174" s="6">
        <v>12311.5</v>
      </c>
      <c r="E2174" s="19" t="s">
        <v>1866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1866</v>
      </c>
      <c r="B2175" s="12" t="s">
        <v>2445</v>
      </c>
      <c r="C2175" s="3" t="s">
        <v>826</v>
      </c>
      <c r="D2175" s="7">
        <v>1044.8</v>
      </c>
      <c r="E2175" s="20" t="s">
        <v>1866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1866</v>
      </c>
      <c r="B2176" s="11" t="s">
        <v>2446</v>
      </c>
      <c r="C2176" s="2" t="s">
        <v>260</v>
      </c>
      <c r="D2176" s="6">
        <v>1983.7</v>
      </c>
      <c r="E2176" s="19" t="s">
        <v>1866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1866</v>
      </c>
      <c r="B2177" s="12" t="s">
        <v>2447</v>
      </c>
      <c r="C2177" s="3" t="s">
        <v>24</v>
      </c>
      <c r="D2177" s="7">
        <v>3249.6</v>
      </c>
      <c r="E2177" s="20" t="s">
        <v>1866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1866</v>
      </c>
      <c r="B2178" s="11" t="s">
        <v>2448</v>
      </c>
      <c r="C2178" s="2" t="s">
        <v>219</v>
      </c>
      <c r="D2178" s="6">
        <v>7792.4</v>
      </c>
      <c r="E2178" s="19" t="s">
        <v>1866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1866</v>
      </c>
      <c r="B2179" s="12" t="s">
        <v>2449</v>
      </c>
      <c r="C2179" s="3" t="s">
        <v>362</v>
      </c>
      <c r="D2179" s="7">
        <v>25400.2</v>
      </c>
      <c r="E2179" s="20" t="s">
        <v>1866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1866</v>
      </c>
      <c r="B2180" s="11" t="s">
        <v>2450</v>
      </c>
      <c r="C2180" s="2" t="s">
        <v>92</v>
      </c>
      <c r="D2180" s="6">
        <v>46138.3</v>
      </c>
      <c r="E2180" s="19" t="s">
        <v>1366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1866</v>
      </c>
      <c r="B2181" s="12" t="s">
        <v>2451</v>
      </c>
      <c r="C2181" s="3" t="s">
        <v>36</v>
      </c>
      <c r="D2181" s="7">
        <v>4738.5</v>
      </c>
      <c r="E2181" s="20" t="s">
        <v>1302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1866</v>
      </c>
      <c r="B2182" s="11" t="s">
        <v>2452</v>
      </c>
      <c r="C2182" s="2" t="s">
        <v>46</v>
      </c>
      <c r="D2182" s="6">
        <v>5460.5</v>
      </c>
      <c r="E2182" s="19" t="s">
        <v>1337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1866</v>
      </c>
      <c r="B2183" s="12" t="s">
        <v>2453</v>
      </c>
      <c r="C2183" s="3" t="s">
        <v>65</v>
      </c>
      <c r="D2183" s="7">
        <v>14524.5</v>
      </c>
      <c r="E2183" s="20" t="s">
        <v>1302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1866</v>
      </c>
      <c r="B2184" s="11" t="s">
        <v>2454</v>
      </c>
      <c r="C2184" s="2" t="s">
        <v>637</v>
      </c>
      <c r="D2184" s="6">
        <v>911.4</v>
      </c>
      <c r="E2184" s="19" t="s">
        <v>1866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1866</v>
      </c>
      <c r="B2185" s="12" t="s">
        <v>2455</v>
      </c>
      <c r="C2185" s="3" t="s">
        <v>75</v>
      </c>
      <c r="D2185" s="7">
        <v>7650.8</v>
      </c>
      <c r="E2185" s="20" t="s">
        <v>1302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1866</v>
      </c>
      <c r="B2186" s="11" t="s">
        <v>2456</v>
      </c>
      <c r="C2186" s="2" t="s">
        <v>63</v>
      </c>
      <c r="D2186" s="6">
        <v>5349.5</v>
      </c>
      <c r="E2186" s="19" t="s">
        <v>1302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1866</v>
      </c>
      <c r="B2187" s="12" t="s">
        <v>2457</v>
      </c>
      <c r="C2187" s="3" t="s">
        <v>69</v>
      </c>
      <c r="D2187" s="7">
        <v>4247</v>
      </c>
      <c r="E2187" s="20" t="s">
        <v>1866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1866</v>
      </c>
      <c r="B2188" s="11" t="s">
        <v>2458</v>
      </c>
      <c r="C2188" s="2" t="s">
        <v>512</v>
      </c>
      <c r="D2188" s="6">
        <v>3970.2</v>
      </c>
      <c r="E2188" s="19" t="s">
        <v>1866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1866</v>
      </c>
      <c r="B2189" s="12" t="s">
        <v>2459</v>
      </c>
      <c r="C2189" s="3" t="s">
        <v>80</v>
      </c>
      <c r="D2189" s="7">
        <v>13230.8</v>
      </c>
      <c r="E2189" s="20" t="s">
        <v>1302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1866</v>
      </c>
      <c r="B2190" s="11" t="s">
        <v>2460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1866</v>
      </c>
      <c r="B2191" s="12" t="s">
        <v>2461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1866</v>
      </c>
      <c r="B2192" s="11" t="s">
        <v>2462</v>
      </c>
      <c r="C2192" s="2" t="s">
        <v>14</v>
      </c>
      <c r="D2192" s="6">
        <v>11063.5</v>
      </c>
      <c r="E2192" s="19" t="s">
        <v>1866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1866</v>
      </c>
      <c r="B2193" s="12" t="s">
        <v>2463</v>
      </c>
      <c r="C2193" s="3" t="s">
        <v>53</v>
      </c>
      <c r="D2193" s="7">
        <v>5453.5</v>
      </c>
      <c r="E2193" s="20" t="s">
        <v>1302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1866</v>
      </c>
      <c r="B2194" s="11" t="s">
        <v>2464</v>
      </c>
      <c r="C2194" s="2" t="s">
        <v>59</v>
      </c>
      <c r="D2194" s="6">
        <v>11832</v>
      </c>
      <c r="E2194" s="19" t="s">
        <v>1302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1866</v>
      </c>
      <c r="B2195" s="12" t="s">
        <v>2465</v>
      </c>
      <c r="C2195" s="3" t="s">
        <v>44</v>
      </c>
      <c r="D2195" s="7">
        <v>5925.1</v>
      </c>
      <c r="E2195" s="20" t="s">
        <v>1302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1866</v>
      </c>
      <c r="B2196" s="11" t="s">
        <v>2466</v>
      </c>
      <c r="C2196" s="2" t="s">
        <v>276</v>
      </c>
      <c r="D2196" s="6">
        <v>33832</v>
      </c>
      <c r="E2196" s="19" t="s">
        <v>2102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1866</v>
      </c>
      <c r="B2197" s="12" t="s">
        <v>2467</v>
      </c>
      <c r="C2197" s="3" t="s">
        <v>40</v>
      </c>
      <c r="D2197" s="7">
        <v>5642</v>
      </c>
      <c r="E2197" s="20" t="s">
        <v>1302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1866</v>
      </c>
      <c r="B2198" s="11" t="s">
        <v>2468</v>
      </c>
      <c r="C2198" s="2" t="s">
        <v>30</v>
      </c>
      <c r="D2198" s="6">
        <v>9676.4</v>
      </c>
      <c r="E2198" s="19" t="s">
        <v>1866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1866</v>
      </c>
      <c r="B2199" s="12" t="s">
        <v>2469</v>
      </c>
      <c r="C2199" s="3" t="s">
        <v>22</v>
      </c>
      <c r="D2199" s="7">
        <v>22089.599999999999</v>
      </c>
      <c r="E2199" s="20" t="s">
        <v>1866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1866</v>
      </c>
      <c r="B2200" s="11" t="s">
        <v>2470</v>
      </c>
      <c r="C2200" s="2" t="s">
        <v>83</v>
      </c>
      <c r="D2200" s="6">
        <v>5453.4</v>
      </c>
      <c r="E2200" s="19" t="s">
        <v>1866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1866</v>
      </c>
      <c r="B2201" s="12" t="s">
        <v>2471</v>
      </c>
      <c r="C2201" s="3" t="s">
        <v>78</v>
      </c>
      <c r="D2201" s="7">
        <v>2749.8</v>
      </c>
      <c r="E2201" s="20" t="s">
        <v>1866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1866</v>
      </c>
      <c r="B2202" s="11" t="s">
        <v>2472</v>
      </c>
      <c r="C2202" s="2" t="s">
        <v>28</v>
      </c>
      <c r="D2202" s="6">
        <v>5976</v>
      </c>
      <c r="E2202" s="19" t="s">
        <v>1866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1866</v>
      </c>
      <c r="B2203" s="12" t="s">
        <v>2473</v>
      </c>
      <c r="C2203" s="3" t="s">
        <v>12</v>
      </c>
      <c r="D2203" s="7">
        <v>4914.72</v>
      </c>
      <c r="E2203" s="20" t="s">
        <v>1866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1866</v>
      </c>
      <c r="B2204" s="11" t="s">
        <v>2474</v>
      </c>
      <c r="C2204" s="2" t="s">
        <v>138</v>
      </c>
      <c r="D2204" s="6">
        <v>12175.2</v>
      </c>
      <c r="E2204" s="19" t="s">
        <v>1866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1866</v>
      </c>
      <c r="B2205" s="12" t="s">
        <v>2475</v>
      </c>
      <c r="C2205" s="3" t="s">
        <v>2476</v>
      </c>
      <c r="D2205" s="7">
        <v>5467.2</v>
      </c>
      <c r="E2205" s="20" t="s">
        <v>1866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1866</v>
      </c>
      <c r="B2206" s="11" t="s">
        <v>2477</v>
      </c>
      <c r="C2206" s="2" t="s">
        <v>2476</v>
      </c>
      <c r="D2206" s="6">
        <v>648</v>
      </c>
      <c r="E2206" s="19" t="s">
        <v>1866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1866</v>
      </c>
      <c r="B2207" s="12" t="s">
        <v>2478</v>
      </c>
      <c r="C2207" s="3" t="s">
        <v>274</v>
      </c>
      <c r="D2207" s="7">
        <v>6066.9</v>
      </c>
      <c r="E2207" s="20" t="s">
        <v>1866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1866</v>
      </c>
      <c r="B2208" s="11" t="s">
        <v>2479</v>
      </c>
      <c r="C2208" s="2" t="s">
        <v>185</v>
      </c>
      <c r="D2208" s="6">
        <v>2411.8000000000002</v>
      </c>
      <c r="E2208" s="19" t="s">
        <v>1866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1866</v>
      </c>
      <c r="B2209" s="12" t="s">
        <v>2480</v>
      </c>
      <c r="C2209" s="3" t="s">
        <v>314</v>
      </c>
      <c r="D2209" s="7">
        <v>470</v>
      </c>
      <c r="E2209" s="20" t="s">
        <v>1866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1866</v>
      </c>
      <c r="B2210" s="11" t="s">
        <v>2481</v>
      </c>
      <c r="C2210" s="2" t="s">
        <v>664</v>
      </c>
      <c r="D2210" s="6">
        <v>6088.4</v>
      </c>
      <c r="E2210" s="19" t="s">
        <v>1866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1866</v>
      </c>
      <c r="B2211" s="12" t="s">
        <v>2482</v>
      </c>
      <c r="C2211" s="3" t="s">
        <v>415</v>
      </c>
      <c r="D2211" s="7">
        <v>65034</v>
      </c>
      <c r="E2211" s="20" t="s">
        <v>725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1866</v>
      </c>
      <c r="B2212" s="11" t="s">
        <v>2483</v>
      </c>
      <c r="C2212" s="2" t="s">
        <v>385</v>
      </c>
      <c r="D2212" s="6">
        <v>41859.800000000003</v>
      </c>
      <c r="E2212" s="19" t="s">
        <v>1302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1866</v>
      </c>
      <c r="B2213" s="12" t="s">
        <v>2484</v>
      </c>
      <c r="C2213" s="3" t="s">
        <v>132</v>
      </c>
      <c r="D2213" s="7">
        <v>1936</v>
      </c>
      <c r="E2213" s="20" t="s">
        <v>1866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1866</v>
      </c>
      <c r="B2214" s="11" t="s">
        <v>2485</v>
      </c>
      <c r="C2214" s="2" t="s">
        <v>134</v>
      </c>
      <c r="D2214" s="6">
        <v>598.5</v>
      </c>
      <c r="E2214" s="19" t="s">
        <v>1866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1866</v>
      </c>
      <c r="B2215" s="12" t="s">
        <v>2486</v>
      </c>
      <c r="C2215" s="3" t="s">
        <v>713</v>
      </c>
      <c r="D2215" s="7">
        <v>20728.5</v>
      </c>
      <c r="E2215" s="20" t="s">
        <v>1302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1866</v>
      </c>
      <c r="B2216" s="11" t="s">
        <v>2487</v>
      </c>
      <c r="C2216" s="2" t="s">
        <v>138</v>
      </c>
      <c r="D2216" s="6">
        <v>140</v>
      </c>
      <c r="E2216" s="19" t="s">
        <v>1866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1866</v>
      </c>
      <c r="B2217" s="12" t="s">
        <v>2488</v>
      </c>
      <c r="C2217" s="3" t="s">
        <v>535</v>
      </c>
      <c r="D2217" s="7">
        <v>1607.4</v>
      </c>
      <c r="E2217" s="20" t="s">
        <v>1866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1866</v>
      </c>
      <c r="B2218" s="11" t="s">
        <v>2489</v>
      </c>
      <c r="C2218" s="2" t="s">
        <v>88</v>
      </c>
      <c r="D2218" s="6">
        <v>6450.6</v>
      </c>
      <c r="E2218" s="19" t="s">
        <v>1866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1866</v>
      </c>
      <c r="B2219" s="12" t="s">
        <v>2490</v>
      </c>
      <c r="C2219" s="3" t="s">
        <v>542</v>
      </c>
      <c r="D2219" s="7">
        <v>3472.5</v>
      </c>
      <c r="E2219" s="20" t="s">
        <v>1866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1866</v>
      </c>
      <c r="B2220" s="11" t="s">
        <v>2491</v>
      </c>
      <c r="C2220" s="2" t="s">
        <v>171</v>
      </c>
      <c r="D2220" s="6">
        <v>173657.74</v>
      </c>
      <c r="E2220" s="19" t="s">
        <v>2102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1866</v>
      </c>
      <c r="B2221" s="12" t="s">
        <v>2492</v>
      </c>
      <c r="C2221" s="3" t="s">
        <v>149</v>
      </c>
      <c r="D2221" s="7">
        <v>1176</v>
      </c>
      <c r="E2221" s="20" t="s">
        <v>1866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1866</v>
      </c>
      <c r="B2222" s="11" t="s">
        <v>2493</v>
      </c>
      <c r="C2222" s="2" t="s">
        <v>157</v>
      </c>
      <c r="D2222" s="6">
        <v>19675.5</v>
      </c>
      <c r="E2222" s="19" t="s">
        <v>1866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1866</v>
      </c>
      <c r="B2223" s="12" t="s">
        <v>2494</v>
      </c>
      <c r="C2223" s="3" t="s">
        <v>191</v>
      </c>
      <c r="D2223" s="7">
        <v>2097.8000000000002</v>
      </c>
      <c r="E2223" s="20" t="s">
        <v>1866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1866</v>
      </c>
      <c r="B2224" s="11" t="s">
        <v>2495</v>
      </c>
      <c r="C2224" s="2" t="s">
        <v>151</v>
      </c>
      <c r="D2224" s="6">
        <v>66286.039999999994</v>
      </c>
      <c r="E2224" s="19" t="s">
        <v>1866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1866</v>
      </c>
      <c r="B2225" s="12" t="s">
        <v>2496</v>
      </c>
      <c r="C2225" s="3" t="s">
        <v>948</v>
      </c>
      <c r="D2225" s="7">
        <v>2114.4</v>
      </c>
      <c r="E2225" s="20" t="s">
        <v>1866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1866</v>
      </c>
      <c r="B2226" s="11" t="s">
        <v>2497</v>
      </c>
      <c r="C2226" s="2" t="s">
        <v>143</v>
      </c>
      <c r="D2226" s="6">
        <v>11762.8</v>
      </c>
      <c r="E2226" s="19" t="s">
        <v>1866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1866</v>
      </c>
      <c r="B2227" s="12" t="s">
        <v>2498</v>
      </c>
      <c r="C2227" s="3" t="s">
        <v>691</v>
      </c>
      <c r="D2227" s="7">
        <v>546</v>
      </c>
      <c r="E2227" s="20" t="s">
        <v>1866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1866</v>
      </c>
      <c r="B2228" s="11" t="s">
        <v>2499</v>
      </c>
      <c r="C2228" s="2" t="s">
        <v>145</v>
      </c>
      <c r="D2228" s="6">
        <v>7273.9</v>
      </c>
      <c r="E2228" s="19" t="s">
        <v>1866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1866</v>
      </c>
      <c r="B2229" s="12" t="s">
        <v>2500</v>
      </c>
      <c r="C2229" s="3" t="s">
        <v>187</v>
      </c>
      <c r="D2229" s="7">
        <v>1544.4</v>
      </c>
      <c r="E2229" s="20" t="s">
        <v>1866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1866</v>
      </c>
      <c r="B2230" s="11" t="s">
        <v>2501</v>
      </c>
      <c r="C2230" s="2" t="s">
        <v>1187</v>
      </c>
      <c r="D2230" s="6">
        <v>4473.6000000000004</v>
      </c>
      <c r="E2230" s="19" t="s">
        <v>1866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1866</v>
      </c>
      <c r="B2231" s="12" t="s">
        <v>2502</v>
      </c>
      <c r="C2231" s="3" t="s">
        <v>202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1866</v>
      </c>
      <c r="B2232" s="11" t="s">
        <v>2503</v>
      </c>
      <c r="C2232" s="2" t="s">
        <v>159</v>
      </c>
      <c r="D2232" s="6">
        <v>725.4</v>
      </c>
      <c r="E2232" s="19" t="s">
        <v>1866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1866</v>
      </c>
      <c r="B2233" s="12" t="s">
        <v>2504</v>
      </c>
      <c r="C2233" s="3" t="s">
        <v>12</v>
      </c>
      <c r="D2233" s="7">
        <v>436.6</v>
      </c>
      <c r="E2233" s="20" t="s">
        <v>1866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1866</v>
      </c>
      <c r="B2234" s="11" t="s">
        <v>2505</v>
      </c>
      <c r="C2234" s="2" t="s">
        <v>136</v>
      </c>
      <c r="D2234" s="6">
        <v>3962.4</v>
      </c>
      <c r="E2234" s="19" t="s">
        <v>1866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1866</v>
      </c>
      <c r="B2235" s="12" t="s">
        <v>2506</v>
      </c>
      <c r="C2235" s="3" t="s">
        <v>120</v>
      </c>
      <c r="D2235" s="7">
        <v>4676.1000000000004</v>
      </c>
      <c r="E2235" s="20" t="s">
        <v>1866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1866</v>
      </c>
      <c r="B2236" s="11" t="s">
        <v>2507</v>
      </c>
      <c r="C2236" s="2" t="s">
        <v>106</v>
      </c>
      <c r="D2236" s="6">
        <v>971.6</v>
      </c>
      <c r="E2236" s="19" t="s">
        <v>1866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1866</v>
      </c>
      <c r="B2237" s="12" t="s">
        <v>2508</v>
      </c>
      <c r="C2237" s="3" t="s">
        <v>12</v>
      </c>
      <c r="D2237" s="7">
        <v>2208</v>
      </c>
      <c r="E2237" s="20" t="s">
        <v>1866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1866</v>
      </c>
      <c r="B2238" s="11" t="s">
        <v>2509</v>
      </c>
      <c r="C2238" s="2" t="s">
        <v>836</v>
      </c>
      <c r="D2238" s="6">
        <v>1449</v>
      </c>
      <c r="E2238" s="19" t="s">
        <v>1866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1866</v>
      </c>
      <c r="B2239" s="12" t="s">
        <v>2510</v>
      </c>
      <c r="C2239" s="3" t="s">
        <v>392</v>
      </c>
      <c r="D2239" s="7">
        <v>79311.820000000007</v>
      </c>
      <c r="E2239" s="20" t="s">
        <v>1642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1866</v>
      </c>
      <c r="B2240" s="11" t="s">
        <v>2511</v>
      </c>
      <c r="C2240" s="2" t="s">
        <v>395</v>
      </c>
      <c r="D2240" s="6">
        <v>40440.54</v>
      </c>
      <c r="E2240" s="19" t="s">
        <v>725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1866</v>
      </c>
      <c r="B2241" s="12" t="s">
        <v>2512</v>
      </c>
      <c r="C2241" s="3" t="s">
        <v>401</v>
      </c>
      <c r="D2241" s="7">
        <v>47894.22</v>
      </c>
      <c r="E2241" s="20" t="s">
        <v>725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1866</v>
      </c>
      <c r="B2242" s="11" t="s">
        <v>2513</v>
      </c>
      <c r="C2242" s="2" t="s">
        <v>312</v>
      </c>
      <c r="D2242" s="6">
        <v>13864.5</v>
      </c>
      <c r="E2242" s="19" t="s">
        <v>1866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1866</v>
      </c>
      <c r="B2243" s="12" t="s">
        <v>2514</v>
      </c>
      <c r="C2243" s="3" t="s">
        <v>111</v>
      </c>
      <c r="D2243" s="7">
        <v>2541</v>
      </c>
      <c r="E2243" s="20" t="s">
        <v>1866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1866</v>
      </c>
      <c r="B2244" s="11" t="s">
        <v>2515</v>
      </c>
      <c r="C2244" s="2" t="s">
        <v>227</v>
      </c>
      <c r="D2244" s="6">
        <v>281.39999999999998</v>
      </c>
      <c r="E2244" s="19" t="s">
        <v>1866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1866</v>
      </c>
      <c r="B2245" s="12" t="s">
        <v>2516</v>
      </c>
      <c r="C2245" s="3" t="s">
        <v>227</v>
      </c>
      <c r="D2245" s="7">
        <v>361.2</v>
      </c>
      <c r="E2245" s="20" t="s">
        <v>1866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1866</v>
      </c>
      <c r="B2246" s="11" t="s">
        <v>2517</v>
      </c>
      <c r="C2246" s="2" t="s">
        <v>982</v>
      </c>
      <c r="D2246" s="6">
        <v>4615.8</v>
      </c>
      <c r="E2246" s="19" t="s">
        <v>1866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1866</v>
      </c>
      <c r="B2247" s="12" t="s">
        <v>2518</v>
      </c>
      <c r="C2247" s="3" t="s">
        <v>982</v>
      </c>
      <c r="D2247" s="7">
        <v>841.3</v>
      </c>
      <c r="E2247" s="20" t="s">
        <v>1866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1866</v>
      </c>
      <c r="B2248" s="11" t="s">
        <v>2519</v>
      </c>
      <c r="C2248" s="2" t="s">
        <v>662</v>
      </c>
      <c r="D2248" s="6">
        <v>554.4</v>
      </c>
      <c r="E2248" s="19" t="s">
        <v>1866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1866</v>
      </c>
      <c r="B2249" s="12" t="s">
        <v>2520</v>
      </c>
      <c r="C2249" s="3" t="s">
        <v>383</v>
      </c>
      <c r="D2249" s="7">
        <v>14961.4</v>
      </c>
      <c r="E2249" s="20" t="s">
        <v>1302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1866</v>
      </c>
      <c r="B2250" s="11" t="s">
        <v>2521</v>
      </c>
      <c r="C2250" s="2" t="s">
        <v>12</v>
      </c>
      <c r="D2250" s="6">
        <v>3211</v>
      </c>
      <c r="E2250" s="19" t="s">
        <v>1866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1866</v>
      </c>
      <c r="B2251" s="12" t="s">
        <v>2522</v>
      </c>
      <c r="C2251" s="3" t="s">
        <v>381</v>
      </c>
      <c r="D2251" s="7">
        <v>15981.7</v>
      </c>
      <c r="E2251" s="20" t="s">
        <v>1366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1866</v>
      </c>
      <c r="B2252" s="11" t="s">
        <v>2523</v>
      </c>
      <c r="C2252" s="2" t="s">
        <v>417</v>
      </c>
      <c r="D2252" s="6">
        <v>6762.4</v>
      </c>
      <c r="E2252" s="19" t="s">
        <v>1866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1866</v>
      </c>
      <c r="B2253" s="12" t="s">
        <v>2524</v>
      </c>
      <c r="C2253" s="3" t="s">
        <v>202</v>
      </c>
      <c r="D2253" s="7">
        <v>4108.5</v>
      </c>
      <c r="E2253" s="20" t="s">
        <v>1866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1866</v>
      </c>
      <c r="B2254" s="11" t="s">
        <v>2525</v>
      </c>
      <c r="C2254" s="2" t="s">
        <v>424</v>
      </c>
      <c r="D2254" s="6">
        <v>6835.4</v>
      </c>
      <c r="E2254" s="19" t="s">
        <v>1866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1866</v>
      </c>
      <c r="B2255" s="12" t="s">
        <v>2526</v>
      </c>
      <c r="C2255" s="3" t="s">
        <v>989</v>
      </c>
      <c r="D2255" s="7">
        <v>1596</v>
      </c>
      <c r="E2255" s="20" t="s">
        <v>1866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1866</v>
      </c>
      <c r="B2256" s="11" t="s">
        <v>2527</v>
      </c>
      <c r="C2256" s="2" t="s">
        <v>963</v>
      </c>
      <c r="D2256" s="6">
        <v>95353</v>
      </c>
      <c r="E2256" s="19" t="s">
        <v>1302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1866</v>
      </c>
      <c r="B2257" s="12" t="s">
        <v>2528</v>
      </c>
      <c r="C2257" s="3" t="s">
        <v>373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1866</v>
      </c>
      <c r="B2258" s="11" t="s">
        <v>2529</v>
      </c>
      <c r="C2258" s="2" t="s">
        <v>728</v>
      </c>
      <c r="D2258" s="6">
        <v>14428.8</v>
      </c>
      <c r="E2258" s="19" t="s">
        <v>1302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1866</v>
      </c>
      <c r="B2259" s="12" t="s">
        <v>2530</v>
      </c>
      <c r="C2259" s="3" t="s">
        <v>175</v>
      </c>
      <c r="D2259" s="7">
        <v>4165.6000000000004</v>
      </c>
      <c r="E2259" s="20" t="s">
        <v>1866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1866</v>
      </c>
      <c r="B2260" s="11" t="s">
        <v>2531</v>
      </c>
      <c r="C2260" s="2" t="s">
        <v>199</v>
      </c>
      <c r="D2260" s="6">
        <v>1408</v>
      </c>
      <c r="E2260" s="19" t="s">
        <v>1866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1866</v>
      </c>
      <c r="B2261" s="12" t="s">
        <v>2532</v>
      </c>
      <c r="C2261" s="3" t="s">
        <v>197</v>
      </c>
      <c r="D2261" s="7">
        <v>1152</v>
      </c>
      <c r="E2261" s="20" t="s">
        <v>1866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1866</v>
      </c>
      <c r="B2262" s="11" t="s">
        <v>2533</v>
      </c>
      <c r="C2262" s="2" t="s">
        <v>1459</v>
      </c>
      <c r="D2262" s="6">
        <v>54000.25</v>
      </c>
      <c r="E2262" s="19" t="s">
        <v>1866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1866</v>
      </c>
      <c r="B2263" s="12" t="s">
        <v>2534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1866</v>
      </c>
      <c r="B2264" s="11" t="s">
        <v>2535</v>
      </c>
      <c r="C2264" s="2" t="s">
        <v>189</v>
      </c>
      <c r="D2264" s="6">
        <v>7980.7</v>
      </c>
      <c r="E2264" s="19" t="s">
        <v>1866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1866</v>
      </c>
      <c r="B2265" s="12" t="s">
        <v>2536</v>
      </c>
      <c r="C2265" s="3" t="s">
        <v>1459</v>
      </c>
      <c r="D2265" s="7">
        <v>427</v>
      </c>
      <c r="E2265" s="20" t="s">
        <v>1866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1866</v>
      </c>
      <c r="B2266" s="11" t="s">
        <v>2537</v>
      </c>
      <c r="C2266" s="2" t="s">
        <v>12</v>
      </c>
      <c r="D2266" s="6">
        <v>772.2</v>
      </c>
      <c r="E2266" s="19" t="s">
        <v>1866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1866</v>
      </c>
      <c r="B2267" s="12" t="s">
        <v>2538</v>
      </c>
      <c r="C2267" s="3" t="s">
        <v>12</v>
      </c>
      <c r="D2267" s="7">
        <v>1048</v>
      </c>
      <c r="E2267" s="20" t="s">
        <v>1866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1866</v>
      </c>
      <c r="B2268" s="11" t="s">
        <v>2539</v>
      </c>
      <c r="C2268" s="2" t="s">
        <v>100</v>
      </c>
      <c r="D2268" s="6">
        <v>8905.2000000000007</v>
      </c>
      <c r="E2268" s="19" t="s">
        <v>1866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1866</v>
      </c>
      <c r="B2269" s="12" t="s">
        <v>2540</v>
      </c>
      <c r="C2269" s="3" t="s">
        <v>130</v>
      </c>
      <c r="D2269" s="7">
        <v>10902.9</v>
      </c>
      <c r="E2269" s="20" t="s">
        <v>1866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1866</v>
      </c>
      <c r="B2270" s="11" t="s">
        <v>2541</v>
      </c>
      <c r="C2270" s="2" t="s">
        <v>353</v>
      </c>
      <c r="D2270" s="6">
        <v>3907.8</v>
      </c>
      <c r="E2270" s="19" t="s">
        <v>1866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1866</v>
      </c>
      <c r="B2271" s="12" t="s">
        <v>2542</v>
      </c>
      <c r="C2271" s="3" t="s">
        <v>219</v>
      </c>
      <c r="D2271" s="7">
        <v>938.7</v>
      </c>
      <c r="E2271" s="20" t="s">
        <v>1866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1866</v>
      </c>
      <c r="B2272" s="11" t="s">
        <v>2543</v>
      </c>
      <c r="C2272" s="2" t="s">
        <v>765</v>
      </c>
      <c r="D2272" s="6">
        <v>3824.4</v>
      </c>
      <c r="E2272" s="19" t="s">
        <v>725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1866</v>
      </c>
      <c r="B2273" s="12" t="s">
        <v>2544</v>
      </c>
      <c r="C2273" s="3" t="s">
        <v>428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1866</v>
      </c>
      <c r="B2274" s="11" t="s">
        <v>2545</v>
      </c>
      <c r="C2274" s="2" t="s">
        <v>428</v>
      </c>
      <c r="D2274" s="6">
        <v>3153.1</v>
      </c>
      <c r="E2274" s="19" t="s">
        <v>1866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1866</v>
      </c>
      <c r="B2275" s="12" t="s">
        <v>2546</v>
      </c>
      <c r="C2275" s="3" t="s">
        <v>197</v>
      </c>
      <c r="D2275" s="7">
        <v>3104.7</v>
      </c>
      <c r="E2275" s="20" t="s">
        <v>1866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1866</v>
      </c>
      <c r="B2276" s="11" t="s">
        <v>2547</v>
      </c>
      <c r="C2276" s="2" t="s">
        <v>197</v>
      </c>
      <c r="D2276" s="6">
        <v>10</v>
      </c>
      <c r="E2276" s="19" t="s">
        <v>1866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1866</v>
      </c>
      <c r="B2277" s="12" t="s">
        <v>2548</v>
      </c>
      <c r="C2277" s="3" t="s">
        <v>419</v>
      </c>
      <c r="D2277" s="7">
        <v>7192</v>
      </c>
      <c r="E2277" s="20" t="s">
        <v>1866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1866</v>
      </c>
      <c r="B2278" s="11" t="s">
        <v>2549</v>
      </c>
      <c r="C2278" s="2" t="s">
        <v>12</v>
      </c>
      <c r="D2278" s="6">
        <v>3995</v>
      </c>
      <c r="E2278" s="19" t="s">
        <v>1866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1866</v>
      </c>
      <c r="B2279" s="12" t="s">
        <v>2550</v>
      </c>
      <c r="C2279" s="3" t="s">
        <v>182</v>
      </c>
      <c r="D2279" s="7">
        <v>625.79999999999995</v>
      </c>
      <c r="E2279" s="20" t="s">
        <v>1866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1866</v>
      </c>
      <c r="B2280" s="11" t="s">
        <v>2551</v>
      </c>
      <c r="C2280" s="2" t="s">
        <v>2214</v>
      </c>
      <c r="D2280" s="6">
        <v>24700.14</v>
      </c>
      <c r="E2280" s="19" t="s">
        <v>1866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1866</v>
      </c>
      <c r="B2281" s="12" t="s">
        <v>2552</v>
      </c>
      <c r="C2281" s="3" t="s">
        <v>180</v>
      </c>
      <c r="D2281" s="7">
        <v>1951.6</v>
      </c>
      <c r="E2281" s="20" t="s">
        <v>1866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1866</v>
      </c>
      <c r="B2282" s="11" t="s">
        <v>2553</v>
      </c>
      <c r="C2282" s="2" t="s">
        <v>234</v>
      </c>
      <c r="D2282" s="6">
        <v>2964</v>
      </c>
      <c r="E2282" s="19" t="s">
        <v>1302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1866</v>
      </c>
      <c r="B2283" s="12" t="s">
        <v>2554</v>
      </c>
      <c r="C2283" s="3" t="s">
        <v>231</v>
      </c>
      <c r="D2283" s="7">
        <v>9516</v>
      </c>
      <c r="E2283" s="20" t="s">
        <v>1302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1866</v>
      </c>
      <c r="B2284" s="11" t="s">
        <v>2555</v>
      </c>
      <c r="C2284" s="2" t="s">
        <v>447</v>
      </c>
      <c r="D2284" s="6">
        <v>1341.6</v>
      </c>
      <c r="E2284" s="19" t="s">
        <v>1302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1866</v>
      </c>
      <c r="B2285" s="12" t="s">
        <v>2556</v>
      </c>
      <c r="C2285" s="3" t="s">
        <v>244</v>
      </c>
      <c r="D2285" s="7">
        <v>1349.4</v>
      </c>
      <c r="E2285" s="20" t="s">
        <v>1302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1866</v>
      </c>
      <c r="B2286" s="11" t="s">
        <v>2557</v>
      </c>
      <c r="C2286" s="2" t="s">
        <v>236</v>
      </c>
      <c r="D2286" s="6">
        <v>2269.8000000000002</v>
      </c>
      <c r="E2286" s="19" t="s">
        <v>1302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1866</v>
      </c>
      <c r="B2287" s="12" t="s">
        <v>2558</v>
      </c>
      <c r="C2287" s="3" t="s">
        <v>2559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1866</v>
      </c>
      <c r="B2288" s="11" t="s">
        <v>2560</v>
      </c>
      <c r="C2288" s="2" t="s">
        <v>12</v>
      </c>
      <c r="D2288" s="6">
        <v>4528.5</v>
      </c>
      <c r="E2288" s="19" t="s">
        <v>1866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1866</v>
      </c>
      <c r="B2289" s="12" t="s">
        <v>2561</v>
      </c>
      <c r="C2289" s="3" t="s">
        <v>436</v>
      </c>
      <c r="D2289" s="7">
        <v>2796.5</v>
      </c>
      <c r="E2289" s="20" t="s">
        <v>1866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1866</v>
      </c>
      <c r="B2290" s="11" t="s">
        <v>2562</v>
      </c>
      <c r="C2290" s="2" t="s">
        <v>250</v>
      </c>
      <c r="D2290" s="6">
        <v>2093.8000000000002</v>
      </c>
      <c r="E2290" s="19" t="s">
        <v>1866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1302</v>
      </c>
      <c r="B2291" s="12" t="s">
        <v>2563</v>
      </c>
      <c r="C2291" s="3" t="s">
        <v>9</v>
      </c>
      <c r="D2291" s="7">
        <v>28186.9</v>
      </c>
      <c r="E2291" s="20" t="s">
        <v>1302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1302</v>
      </c>
      <c r="B2292" s="11" t="s">
        <v>2564</v>
      </c>
      <c r="C2292" s="2" t="s">
        <v>14</v>
      </c>
      <c r="D2292" s="6">
        <v>35672.699999999997</v>
      </c>
      <c r="E2292" s="19" t="s">
        <v>1302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1302</v>
      </c>
      <c r="B2293" s="12" t="s">
        <v>2565</v>
      </c>
      <c r="C2293" s="3" t="s">
        <v>20</v>
      </c>
      <c r="D2293" s="7">
        <v>110771.1</v>
      </c>
      <c r="E2293" s="20" t="s">
        <v>1642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1302</v>
      </c>
      <c r="B2294" s="11" t="s">
        <v>2566</v>
      </c>
      <c r="C2294" s="2" t="s">
        <v>48</v>
      </c>
      <c r="D2294" s="6">
        <v>4630.8</v>
      </c>
      <c r="E2294" s="19" t="s">
        <v>1302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1302</v>
      </c>
      <c r="B2295" s="12" t="s">
        <v>2567</v>
      </c>
      <c r="C2295" s="3" t="s">
        <v>46</v>
      </c>
      <c r="D2295" s="7">
        <v>11202.4</v>
      </c>
      <c r="E2295" s="20" t="s">
        <v>1337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1302</v>
      </c>
      <c r="B2296" s="11" t="s">
        <v>2568</v>
      </c>
      <c r="C2296" s="2" t="s">
        <v>71</v>
      </c>
      <c r="D2296" s="6">
        <v>47738.7</v>
      </c>
      <c r="E2296" s="19" t="s">
        <v>1302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1302</v>
      </c>
      <c r="B2297" s="12" t="s">
        <v>2569</v>
      </c>
      <c r="C2297" s="3" t="s">
        <v>1290</v>
      </c>
      <c r="D2297" s="7">
        <v>1295.5999999999999</v>
      </c>
      <c r="E2297" s="20" t="s">
        <v>1302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1302</v>
      </c>
      <c r="B2298" s="11" t="s">
        <v>2570</v>
      </c>
      <c r="C2298" s="2" t="s">
        <v>90</v>
      </c>
      <c r="D2298" s="6">
        <v>2963.3</v>
      </c>
      <c r="E2298" s="19" t="s">
        <v>1302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1302</v>
      </c>
      <c r="B2299" s="12" t="s">
        <v>2571</v>
      </c>
      <c r="C2299" s="3" t="s">
        <v>42</v>
      </c>
      <c r="D2299" s="7">
        <v>5850</v>
      </c>
      <c r="E2299" s="20" t="s">
        <v>725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1302</v>
      </c>
      <c r="B2300" s="11" t="s">
        <v>2572</v>
      </c>
      <c r="C2300" s="2" t="s">
        <v>44</v>
      </c>
      <c r="D2300" s="6">
        <v>5414.5</v>
      </c>
      <c r="E2300" s="19" t="s">
        <v>1337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1302</v>
      </c>
      <c r="B2301" s="12" t="s">
        <v>2573</v>
      </c>
      <c r="C2301" s="3" t="s">
        <v>1986</v>
      </c>
      <c r="D2301" s="7">
        <v>2355.6</v>
      </c>
      <c r="E2301" s="20" t="s">
        <v>1302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1302</v>
      </c>
      <c r="B2302" s="11" t="s">
        <v>2574</v>
      </c>
      <c r="C2302" s="2" t="s">
        <v>18</v>
      </c>
      <c r="D2302" s="6">
        <v>14079</v>
      </c>
      <c r="E2302" s="19" t="s">
        <v>1302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1302</v>
      </c>
      <c r="B2303" s="12" t="s">
        <v>2575</v>
      </c>
      <c r="C2303" s="3" t="s">
        <v>26</v>
      </c>
      <c r="D2303" s="7">
        <v>1473.5</v>
      </c>
      <c r="E2303" s="20" t="s">
        <v>1302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1302</v>
      </c>
      <c r="B2304" s="11" t="s">
        <v>2576</v>
      </c>
      <c r="C2304" s="2" t="s">
        <v>55</v>
      </c>
      <c r="D2304" s="6">
        <v>7353.4</v>
      </c>
      <c r="E2304" s="19" t="s">
        <v>1302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1302</v>
      </c>
      <c r="B2305" s="12" t="s">
        <v>2577</v>
      </c>
      <c r="C2305" s="3" t="s">
        <v>30</v>
      </c>
      <c r="D2305" s="7">
        <v>7282.8</v>
      </c>
      <c r="E2305" s="20" t="s">
        <v>1302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1302</v>
      </c>
      <c r="B2306" s="11" t="s">
        <v>2578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1302</v>
      </c>
      <c r="B2307" s="12" t="s">
        <v>2579</v>
      </c>
      <c r="C2307" s="3" t="s">
        <v>16</v>
      </c>
      <c r="D2307" s="7">
        <v>2551.5</v>
      </c>
      <c r="E2307" s="20" t="s">
        <v>1302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1302</v>
      </c>
      <c r="B2308" s="11" t="s">
        <v>2580</v>
      </c>
      <c r="C2308" s="2" t="s">
        <v>75</v>
      </c>
      <c r="D2308" s="6">
        <v>6740.8</v>
      </c>
      <c r="E2308" s="19" t="s">
        <v>1302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1302</v>
      </c>
      <c r="B2309" s="12" t="s">
        <v>2581</v>
      </c>
      <c r="C2309" s="3" t="s">
        <v>38</v>
      </c>
      <c r="D2309" s="7">
        <v>5648.1</v>
      </c>
      <c r="E2309" s="20" t="s">
        <v>1337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1302</v>
      </c>
      <c r="B2310" s="11" t="s">
        <v>2582</v>
      </c>
      <c r="C2310" s="2" t="s">
        <v>69</v>
      </c>
      <c r="D2310" s="6">
        <v>20739.400000000001</v>
      </c>
      <c r="E2310" s="19" t="s">
        <v>725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1302</v>
      </c>
      <c r="B2311" s="12" t="s">
        <v>2583</v>
      </c>
      <c r="C2311" s="3" t="s">
        <v>36</v>
      </c>
      <c r="D2311" s="7">
        <v>10809.5</v>
      </c>
      <c r="E2311" s="20" t="s">
        <v>1337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1302</v>
      </c>
      <c r="B2312" s="11" t="s">
        <v>2584</v>
      </c>
      <c r="C2312" s="2" t="s">
        <v>96</v>
      </c>
      <c r="D2312" s="6">
        <v>14928</v>
      </c>
      <c r="E2312" s="19" t="s">
        <v>1302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1302</v>
      </c>
      <c r="B2313" s="12" t="s">
        <v>2585</v>
      </c>
      <c r="C2313" s="3" t="s">
        <v>637</v>
      </c>
      <c r="D2313" s="7">
        <v>886.6</v>
      </c>
      <c r="E2313" s="20" t="s">
        <v>1302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1302</v>
      </c>
      <c r="B2314" s="11" t="s">
        <v>2586</v>
      </c>
      <c r="C2314" s="2" t="s">
        <v>53</v>
      </c>
      <c r="D2314" s="6">
        <v>27809.4</v>
      </c>
      <c r="E2314" s="19" t="s">
        <v>725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1302</v>
      </c>
      <c r="B2315" s="12" t="s">
        <v>2587</v>
      </c>
      <c r="C2315" s="3" t="s">
        <v>61</v>
      </c>
      <c r="D2315" s="7">
        <v>14416.9</v>
      </c>
      <c r="E2315" s="20" t="s">
        <v>1337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1302</v>
      </c>
      <c r="B2316" s="11" t="s">
        <v>2588</v>
      </c>
      <c r="C2316" s="2" t="s">
        <v>65</v>
      </c>
      <c r="D2316" s="6">
        <v>15911</v>
      </c>
      <c r="E2316" s="19" t="s">
        <v>1337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1302</v>
      </c>
      <c r="B2317" s="12" t="s">
        <v>2589</v>
      </c>
      <c r="C2317" s="3" t="s">
        <v>63</v>
      </c>
      <c r="D2317" s="7">
        <v>17556.5</v>
      </c>
      <c r="E2317" s="20" t="s">
        <v>1337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1302</v>
      </c>
      <c r="B2318" s="11" t="s">
        <v>2590</v>
      </c>
      <c r="C2318" s="2" t="s">
        <v>40</v>
      </c>
      <c r="D2318" s="6">
        <v>6415.5</v>
      </c>
      <c r="E2318" s="19" t="s">
        <v>1337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1302</v>
      </c>
      <c r="B2319" s="12" t="s">
        <v>2591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1302</v>
      </c>
      <c r="B2320" s="11" t="s">
        <v>2592</v>
      </c>
      <c r="C2320" s="2" t="s">
        <v>32</v>
      </c>
      <c r="D2320" s="6">
        <v>25865.4</v>
      </c>
      <c r="E2320" s="19" t="s">
        <v>1302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1302</v>
      </c>
      <c r="B2321" s="12" t="s">
        <v>2593</v>
      </c>
      <c r="C2321" s="3" t="s">
        <v>59</v>
      </c>
      <c r="D2321" s="7">
        <v>17925.400000000001</v>
      </c>
      <c r="E2321" s="20" t="s">
        <v>1337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1302</v>
      </c>
      <c r="B2322" s="11" t="s">
        <v>2594</v>
      </c>
      <c r="C2322" s="2" t="s">
        <v>631</v>
      </c>
      <c r="D2322" s="6">
        <v>1118</v>
      </c>
      <c r="E2322" s="19" t="s">
        <v>1302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1302</v>
      </c>
      <c r="B2323" s="12" t="s">
        <v>2595</v>
      </c>
      <c r="C2323" s="3" t="s">
        <v>12</v>
      </c>
      <c r="D2323" s="7">
        <v>856.8</v>
      </c>
      <c r="E2323" s="20" t="s">
        <v>1302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1302</v>
      </c>
      <c r="B2324" s="11" t="s">
        <v>2596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1302</v>
      </c>
      <c r="B2325" s="12" t="s">
        <v>2597</v>
      </c>
      <c r="C2325" s="3" t="s">
        <v>24</v>
      </c>
      <c r="D2325" s="7">
        <v>2433.6</v>
      </c>
      <c r="E2325" s="20" t="s">
        <v>1302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1302</v>
      </c>
      <c r="B2326" s="11" t="s">
        <v>2598</v>
      </c>
      <c r="C2326" s="2" t="s">
        <v>92</v>
      </c>
      <c r="D2326" s="6">
        <v>68681.2</v>
      </c>
      <c r="E2326" s="19" t="s">
        <v>1337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1302</v>
      </c>
      <c r="B2327" s="12" t="s">
        <v>2599</v>
      </c>
      <c r="C2327" s="3" t="s">
        <v>98</v>
      </c>
      <c r="D2327" s="7">
        <v>8890.7000000000007</v>
      </c>
      <c r="E2327" s="20" t="s">
        <v>1302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1302</v>
      </c>
      <c r="B2328" s="11" t="s">
        <v>2600</v>
      </c>
      <c r="C2328" s="2" t="s">
        <v>579</v>
      </c>
      <c r="D2328" s="6">
        <v>1625</v>
      </c>
      <c r="E2328" s="19" t="s">
        <v>1302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1302</v>
      </c>
      <c r="B2329" s="12" t="s">
        <v>2601</v>
      </c>
      <c r="C2329" s="3" t="s">
        <v>80</v>
      </c>
      <c r="D2329" s="7">
        <v>18941</v>
      </c>
      <c r="E2329" s="20" t="s">
        <v>1337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1302</v>
      </c>
      <c r="B2330" s="11" t="s">
        <v>2602</v>
      </c>
      <c r="C2330" s="2" t="s">
        <v>124</v>
      </c>
      <c r="D2330" s="6">
        <v>1344</v>
      </c>
      <c r="E2330" s="19" t="s">
        <v>1302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1302</v>
      </c>
      <c r="B2331" s="12" t="s">
        <v>2603</v>
      </c>
      <c r="C2331" s="3" t="s">
        <v>175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1302</v>
      </c>
      <c r="B2332" s="11" t="s">
        <v>2604</v>
      </c>
      <c r="C2332" s="2" t="s">
        <v>102</v>
      </c>
      <c r="D2332" s="6">
        <v>9281.5</v>
      </c>
      <c r="E2332" s="19" t="s">
        <v>1302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1302</v>
      </c>
      <c r="B2333" s="12" t="s">
        <v>2605</v>
      </c>
      <c r="C2333" s="3" t="s">
        <v>175</v>
      </c>
      <c r="D2333" s="7">
        <v>11207.4</v>
      </c>
      <c r="E2333" s="20" t="s">
        <v>1302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1302</v>
      </c>
      <c r="B2334" s="11" t="s">
        <v>2606</v>
      </c>
      <c r="C2334" s="2" t="s">
        <v>579</v>
      </c>
      <c r="D2334" s="6">
        <v>4197.3999999999996</v>
      </c>
      <c r="E2334" s="19" t="s">
        <v>1302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1302</v>
      </c>
      <c r="B2335" s="12" t="s">
        <v>2607</v>
      </c>
      <c r="C2335" s="3" t="s">
        <v>2608</v>
      </c>
      <c r="D2335" s="7">
        <v>4129.2</v>
      </c>
      <c r="E2335" s="20" t="s">
        <v>1302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1302</v>
      </c>
      <c r="B2336" s="11" t="s">
        <v>2609</v>
      </c>
      <c r="C2336" s="2" t="s">
        <v>75</v>
      </c>
      <c r="D2336" s="6">
        <v>5390.4</v>
      </c>
      <c r="E2336" s="19" t="s">
        <v>1302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1302</v>
      </c>
      <c r="B2337" s="12" t="s">
        <v>2610</v>
      </c>
      <c r="C2337" s="3" t="s">
        <v>22</v>
      </c>
      <c r="D2337" s="7">
        <v>22924.2</v>
      </c>
      <c r="E2337" s="20" t="s">
        <v>1302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1302</v>
      </c>
      <c r="B2338" s="11" t="s">
        <v>2611</v>
      </c>
      <c r="C2338" s="2" t="s">
        <v>151</v>
      </c>
      <c r="D2338" s="6">
        <v>159753.01999999999</v>
      </c>
      <c r="E2338" s="19" t="s">
        <v>2102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1302</v>
      </c>
      <c r="B2339" s="12" t="s">
        <v>2612</v>
      </c>
      <c r="C2339" s="3" t="s">
        <v>138</v>
      </c>
      <c r="D2339" s="7">
        <v>11882</v>
      </c>
      <c r="E2339" s="20" t="s">
        <v>1302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1302</v>
      </c>
      <c r="B2340" s="11" t="s">
        <v>2613</v>
      </c>
      <c r="C2340" s="2" t="s">
        <v>94</v>
      </c>
      <c r="D2340" s="6">
        <v>4774.6000000000004</v>
      </c>
      <c r="E2340" s="19" t="s">
        <v>1302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1302</v>
      </c>
      <c r="B2341" s="12" t="s">
        <v>2614</v>
      </c>
      <c r="C2341" s="3" t="s">
        <v>122</v>
      </c>
      <c r="D2341" s="7">
        <v>22088.400000000001</v>
      </c>
      <c r="E2341" s="20" t="s">
        <v>1302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1302</v>
      </c>
      <c r="B2342" s="11" t="s">
        <v>2615</v>
      </c>
      <c r="C2342" s="2" t="s">
        <v>75</v>
      </c>
      <c r="D2342" s="6">
        <v>7425.6</v>
      </c>
      <c r="E2342" s="19" t="s">
        <v>1302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1302</v>
      </c>
      <c r="B2343" s="12" t="s">
        <v>2616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1302</v>
      </c>
      <c r="B2344" s="11" t="s">
        <v>2617</v>
      </c>
      <c r="C2344" s="2" t="s">
        <v>171</v>
      </c>
      <c r="D2344" s="6">
        <v>52943.81</v>
      </c>
      <c r="E2344" s="19" t="s">
        <v>1337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1302</v>
      </c>
      <c r="B2345" s="12" t="s">
        <v>2618</v>
      </c>
      <c r="C2345" s="3" t="s">
        <v>525</v>
      </c>
      <c r="D2345" s="7">
        <v>640</v>
      </c>
      <c r="E2345" s="20" t="s">
        <v>1302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1302</v>
      </c>
      <c r="B2346" s="11" t="s">
        <v>2619</v>
      </c>
      <c r="C2346" s="2" t="s">
        <v>12</v>
      </c>
      <c r="D2346" s="6">
        <v>5919.7</v>
      </c>
      <c r="E2346" s="19" t="s">
        <v>1302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1302</v>
      </c>
      <c r="B2347" s="12" t="s">
        <v>2620</v>
      </c>
      <c r="C2347" s="3" t="s">
        <v>12</v>
      </c>
      <c r="D2347" s="7">
        <v>5002.8</v>
      </c>
      <c r="E2347" s="20" t="s">
        <v>1302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1302</v>
      </c>
      <c r="B2348" s="11" t="s">
        <v>2621</v>
      </c>
      <c r="C2348" s="2" t="s">
        <v>134</v>
      </c>
      <c r="D2348" s="6">
        <v>6065.6</v>
      </c>
      <c r="E2348" s="19" t="s">
        <v>1302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1302</v>
      </c>
      <c r="B2349" s="12" t="s">
        <v>2622</v>
      </c>
      <c r="C2349" s="3" t="s">
        <v>673</v>
      </c>
      <c r="D2349" s="7">
        <v>2528</v>
      </c>
      <c r="E2349" s="20" t="s">
        <v>1302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1302</v>
      </c>
      <c r="B2350" s="11" t="s">
        <v>2623</v>
      </c>
      <c r="C2350" s="2" t="s">
        <v>132</v>
      </c>
      <c r="D2350" s="6">
        <v>1754</v>
      </c>
      <c r="E2350" s="19" t="s">
        <v>1302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1302</v>
      </c>
      <c r="B2351" s="12" t="s">
        <v>2624</v>
      </c>
      <c r="C2351" s="3" t="s">
        <v>12</v>
      </c>
      <c r="D2351" s="7">
        <v>5992</v>
      </c>
      <c r="E2351" s="20" t="s">
        <v>1302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1302</v>
      </c>
      <c r="B2352" s="11" t="s">
        <v>2625</v>
      </c>
      <c r="C2352" s="2" t="s">
        <v>399</v>
      </c>
      <c r="D2352" s="6">
        <v>664</v>
      </c>
      <c r="E2352" s="19" t="s">
        <v>1302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1302</v>
      </c>
      <c r="B2353" s="12" t="s">
        <v>2626</v>
      </c>
      <c r="C2353" s="3" t="s">
        <v>116</v>
      </c>
      <c r="D2353" s="7">
        <v>688</v>
      </c>
      <c r="E2353" s="20" t="s">
        <v>1302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1302</v>
      </c>
      <c r="B2354" s="11" t="s">
        <v>2627</v>
      </c>
      <c r="C2354" s="2" t="s">
        <v>865</v>
      </c>
      <c r="D2354" s="6">
        <v>995.3</v>
      </c>
      <c r="E2354" s="19" t="s">
        <v>1302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1302</v>
      </c>
      <c r="B2355" s="12" t="s">
        <v>2628</v>
      </c>
      <c r="C2355" s="3" t="s">
        <v>145</v>
      </c>
      <c r="D2355" s="7">
        <v>7585.9</v>
      </c>
      <c r="E2355" s="20" t="s">
        <v>1302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1302</v>
      </c>
      <c r="B2356" s="11" t="s">
        <v>2629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1302</v>
      </c>
      <c r="B2357" s="12" t="s">
        <v>2630</v>
      </c>
      <c r="C2357" s="3" t="s">
        <v>12</v>
      </c>
      <c r="D2357" s="7">
        <v>1263.5999999999999</v>
      </c>
      <c r="E2357" s="20" t="s">
        <v>1302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1302</v>
      </c>
      <c r="B2358" s="11" t="s">
        <v>2631</v>
      </c>
      <c r="C2358" s="2" t="s">
        <v>419</v>
      </c>
      <c r="D2358" s="6">
        <v>7320</v>
      </c>
      <c r="E2358" s="19" t="s">
        <v>1302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1302</v>
      </c>
      <c r="B2359" s="12" t="s">
        <v>2632</v>
      </c>
      <c r="C2359" s="3" t="s">
        <v>197</v>
      </c>
      <c r="D2359" s="7">
        <v>3944</v>
      </c>
      <c r="E2359" s="20" t="s">
        <v>1302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1302</v>
      </c>
      <c r="B2360" s="11" t="s">
        <v>2633</v>
      </c>
      <c r="C2360" s="2" t="s">
        <v>187</v>
      </c>
      <c r="D2360" s="6">
        <v>2051.4</v>
      </c>
      <c r="E2360" s="19" t="s">
        <v>1302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1302</v>
      </c>
      <c r="B2361" s="12" t="s">
        <v>2634</v>
      </c>
      <c r="C2361" s="3" t="s">
        <v>161</v>
      </c>
      <c r="D2361" s="7">
        <v>2608.62</v>
      </c>
      <c r="E2361" s="20" t="s">
        <v>1302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1302</v>
      </c>
      <c r="B2362" s="11" t="s">
        <v>2635</v>
      </c>
      <c r="C2362" s="2" t="s">
        <v>312</v>
      </c>
      <c r="D2362" s="6">
        <v>4947.6000000000004</v>
      </c>
      <c r="E2362" s="19" t="s">
        <v>1302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1302</v>
      </c>
      <c r="B2363" s="12" t="s">
        <v>2636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1302</v>
      </c>
      <c r="B2364" s="11" t="s">
        <v>2637</v>
      </c>
      <c r="C2364" s="2" t="s">
        <v>250</v>
      </c>
      <c r="D2364" s="6">
        <v>3493.8</v>
      </c>
      <c r="E2364" s="19" t="s">
        <v>1302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1302</v>
      </c>
      <c r="B2365" s="12" t="s">
        <v>2638</v>
      </c>
      <c r="C2365" s="3" t="s">
        <v>406</v>
      </c>
      <c r="D2365" s="7">
        <v>3791.1</v>
      </c>
      <c r="E2365" s="20" t="s">
        <v>1302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1302</v>
      </c>
      <c r="B2366" s="11" t="s">
        <v>2639</v>
      </c>
      <c r="C2366" s="2" t="s">
        <v>12</v>
      </c>
      <c r="D2366" s="6">
        <v>564</v>
      </c>
      <c r="E2366" s="19" t="s">
        <v>1302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1302</v>
      </c>
      <c r="B2367" s="12" t="s">
        <v>2640</v>
      </c>
      <c r="C2367" s="3" t="s">
        <v>164</v>
      </c>
      <c r="D2367" s="7">
        <v>2526.4</v>
      </c>
      <c r="E2367" s="20" t="s">
        <v>1302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1302</v>
      </c>
      <c r="B2368" s="11" t="s">
        <v>2641</v>
      </c>
      <c r="C2368" s="2" t="s">
        <v>159</v>
      </c>
      <c r="D2368" s="6">
        <v>1583.4</v>
      </c>
      <c r="E2368" s="19" t="s">
        <v>1302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1302</v>
      </c>
      <c r="B2369" s="12" t="s">
        <v>2642</v>
      </c>
      <c r="C2369" s="3" t="s">
        <v>1117</v>
      </c>
      <c r="D2369" s="7">
        <v>224</v>
      </c>
      <c r="E2369" s="20" t="s">
        <v>1302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1302</v>
      </c>
      <c r="B2370" s="11" t="s">
        <v>2643</v>
      </c>
      <c r="C2370" s="2" t="s">
        <v>199</v>
      </c>
      <c r="D2370" s="6">
        <v>3059.1</v>
      </c>
      <c r="E2370" s="19" t="s">
        <v>1302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1302</v>
      </c>
      <c r="B2371" s="12" t="s">
        <v>2644</v>
      </c>
      <c r="C2371" s="3" t="s">
        <v>691</v>
      </c>
      <c r="D2371" s="7">
        <v>1560</v>
      </c>
      <c r="E2371" s="20" t="s">
        <v>1302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1302</v>
      </c>
      <c r="B2372" s="11" t="s">
        <v>2645</v>
      </c>
      <c r="C2372" s="2" t="s">
        <v>149</v>
      </c>
      <c r="D2372" s="6">
        <v>1344</v>
      </c>
      <c r="E2372" s="19" t="s">
        <v>1302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1302</v>
      </c>
      <c r="B2373" s="12" t="s">
        <v>2646</v>
      </c>
      <c r="C2373" s="3" t="s">
        <v>193</v>
      </c>
      <c r="D2373" s="7">
        <v>4681.6000000000004</v>
      </c>
      <c r="E2373" s="20" t="s">
        <v>1302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1302</v>
      </c>
      <c r="B2374" s="11" t="s">
        <v>2647</v>
      </c>
      <c r="C2374" s="2" t="s">
        <v>209</v>
      </c>
      <c r="D2374" s="6">
        <v>5407.5</v>
      </c>
      <c r="E2374" s="19" t="s">
        <v>1302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1302</v>
      </c>
      <c r="B2375" s="12" t="s">
        <v>2648</v>
      </c>
      <c r="C2375" s="3" t="s">
        <v>227</v>
      </c>
      <c r="D2375" s="7">
        <v>4900</v>
      </c>
      <c r="E2375" s="20" t="s">
        <v>1302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1302</v>
      </c>
      <c r="B2376" s="11" t="s">
        <v>2649</v>
      </c>
      <c r="C2376" s="2" t="s">
        <v>409</v>
      </c>
      <c r="D2376" s="6">
        <v>26130</v>
      </c>
      <c r="E2376" s="19" t="s">
        <v>1642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1302</v>
      </c>
      <c r="B2377" s="12" t="s">
        <v>2650</v>
      </c>
      <c r="C2377" s="3" t="s">
        <v>83</v>
      </c>
      <c r="D2377" s="7">
        <v>4609.8</v>
      </c>
      <c r="E2377" s="20" t="s">
        <v>1302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1302</v>
      </c>
      <c r="B2378" s="11" t="s">
        <v>2651</v>
      </c>
      <c r="C2378" s="2" t="s">
        <v>78</v>
      </c>
      <c r="D2378" s="6">
        <v>10157.6</v>
      </c>
      <c r="E2378" s="19" t="s">
        <v>1302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1302</v>
      </c>
      <c r="B2379" s="12" t="s">
        <v>2652</v>
      </c>
      <c r="C2379" s="3" t="s">
        <v>130</v>
      </c>
      <c r="D2379" s="7">
        <v>37296.699999999997</v>
      </c>
      <c r="E2379" s="20" t="s">
        <v>1302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1302</v>
      </c>
      <c r="B2380" s="11" t="s">
        <v>2653</v>
      </c>
      <c r="C2380" s="2" t="s">
        <v>100</v>
      </c>
      <c r="D2380" s="6">
        <v>6625.6</v>
      </c>
      <c r="E2380" s="19" t="s">
        <v>1302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1302</v>
      </c>
      <c r="B2381" s="12" t="s">
        <v>2654</v>
      </c>
      <c r="C2381" s="3" t="s">
        <v>12</v>
      </c>
      <c r="D2381" s="7">
        <v>1163.2</v>
      </c>
      <c r="E2381" s="20" t="s">
        <v>1302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1302</v>
      </c>
      <c r="B2382" s="11" t="s">
        <v>2655</v>
      </c>
      <c r="C2382" s="2" t="s">
        <v>353</v>
      </c>
      <c r="D2382" s="6">
        <v>11887.2</v>
      </c>
      <c r="E2382" s="19" t="s">
        <v>1302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1302</v>
      </c>
      <c r="B2383" s="12" t="s">
        <v>2656</v>
      </c>
      <c r="C2383" s="3" t="s">
        <v>83</v>
      </c>
      <c r="D2383" s="7">
        <v>282</v>
      </c>
      <c r="E2383" s="20" t="s">
        <v>1302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1302</v>
      </c>
      <c r="B2384" s="11" t="s">
        <v>2657</v>
      </c>
      <c r="C2384" s="2" t="s">
        <v>154</v>
      </c>
      <c r="D2384" s="6">
        <v>5616</v>
      </c>
      <c r="E2384" s="19" t="s">
        <v>1302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1302</v>
      </c>
      <c r="B2385" s="12" t="s">
        <v>2658</v>
      </c>
      <c r="C2385" s="3" t="s">
        <v>12</v>
      </c>
      <c r="D2385" s="7">
        <v>5730.4</v>
      </c>
      <c r="E2385" s="20" t="s">
        <v>1302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1302</v>
      </c>
      <c r="B2386" s="11" t="s">
        <v>2659</v>
      </c>
      <c r="C2386" s="2" t="s">
        <v>202</v>
      </c>
      <c r="D2386" s="6">
        <v>9383.4</v>
      </c>
      <c r="E2386" s="19" t="s">
        <v>1302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1302</v>
      </c>
      <c r="B2387" s="12" t="s">
        <v>2660</v>
      </c>
      <c r="C2387" s="3" t="s">
        <v>244</v>
      </c>
      <c r="D2387" s="7">
        <v>781.2</v>
      </c>
      <c r="E2387" s="20" t="s">
        <v>1302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1302</v>
      </c>
      <c r="B2388" s="11" t="s">
        <v>2661</v>
      </c>
      <c r="C2388" s="2" t="s">
        <v>276</v>
      </c>
      <c r="D2388" s="6">
        <v>12652.1</v>
      </c>
      <c r="E2388" s="19" t="s">
        <v>2102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1302</v>
      </c>
      <c r="B2389" s="12" t="s">
        <v>2662</v>
      </c>
      <c r="C2389" s="3" t="s">
        <v>12</v>
      </c>
      <c r="D2389" s="7">
        <v>4882.5</v>
      </c>
      <c r="E2389" s="20" t="s">
        <v>1302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1302</v>
      </c>
      <c r="B2390" s="11" t="s">
        <v>2663</v>
      </c>
      <c r="C2390" s="2" t="s">
        <v>231</v>
      </c>
      <c r="D2390" s="6">
        <v>15685.8</v>
      </c>
      <c r="E2390" s="19" t="s">
        <v>1366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1302</v>
      </c>
      <c r="B2391" s="12" t="s">
        <v>2664</v>
      </c>
      <c r="C2391" s="3" t="s">
        <v>234</v>
      </c>
      <c r="D2391" s="7">
        <v>7878</v>
      </c>
      <c r="E2391" s="20" t="s">
        <v>1366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1302</v>
      </c>
      <c r="B2392" s="11" t="s">
        <v>2665</v>
      </c>
      <c r="C2392" s="2" t="s">
        <v>234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1302</v>
      </c>
      <c r="B2393" s="12" t="s">
        <v>2666</v>
      </c>
      <c r="C2393" s="3" t="s">
        <v>185</v>
      </c>
      <c r="D2393" s="7">
        <v>4657.8</v>
      </c>
      <c r="E2393" s="20" t="s">
        <v>1302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1302</v>
      </c>
      <c r="B2394" s="11" t="s">
        <v>2667</v>
      </c>
      <c r="C2394" s="2" t="s">
        <v>467</v>
      </c>
      <c r="D2394" s="6">
        <v>3802.7</v>
      </c>
      <c r="E2394" s="19" t="s">
        <v>1302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1302</v>
      </c>
      <c r="B2395" s="12" t="s">
        <v>2668</v>
      </c>
      <c r="C2395" s="3" t="s">
        <v>175</v>
      </c>
      <c r="D2395" s="7">
        <v>8702</v>
      </c>
      <c r="E2395" s="20" t="s">
        <v>1302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1302</v>
      </c>
      <c r="B2396" s="11" t="s">
        <v>2669</v>
      </c>
      <c r="C2396" s="2" t="s">
        <v>244</v>
      </c>
      <c r="D2396" s="6">
        <v>1427.4</v>
      </c>
      <c r="E2396" s="19" t="s">
        <v>1366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1302</v>
      </c>
      <c r="B2397" s="12" t="s">
        <v>2670</v>
      </c>
      <c r="C2397" s="3" t="s">
        <v>447</v>
      </c>
      <c r="D2397" s="7">
        <v>1989</v>
      </c>
      <c r="E2397" s="20" t="s">
        <v>1366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1302</v>
      </c>
      <c r="B2398" s="11" t="s">
        <v>2671</v>
      </c>
      <c r="C2398" s="2" t="s">
        <v>55</v>
      </c>
      <c r="D2398" s="6">
        <v>1669.5</v>
      </c>
      <c r="E2398" s="19" t="s">
        <v>1302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1302</v>
      </c>
      <c r="B2399" s="12" t="s">
        <v>2672</v>
      </c>
      <c r="C2399" s="3" t="s">
        <v>191</v>
      </c>
      <c r="D2399" s="7">
        <v>3248</v>
      </c>
      <c r="E2399" s="20" t="s">
        <v>1302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1302</v>
      </c>
      <c r="B2400" s="11" t="s">
        <v>2673</v>
      </c>
      <c r="C2400" s="2" t="s">
        <v>189</v>
      </c>
      <c r="D2400" s="6">
        <v>2004.6</v>
      </c>
      <c r="E2400" s="19" t="s">
        <v>1302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1302</v>
      </c>
      <c r="B2401" s="12" t="s">
        <v>2674</v>
      </c>
      <c r="C2401" s="3" t="s">
        <v>28</v>
      </c>
      <c r="D2401" s="7">
        <v>4884</v>
      </c>
      <c r="E2401" s="20" t="s">
        <v>1302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1302</v>
      </c>
      <c r="B2402" s="11" t="s">
        <v>2675</v>
      </c>
      <c r="C2402" s="2" t="s">
        <v>180</v>
      </c>
      <c r="D2402" s="6">
        <v>16817.7</v>
      </c>
      <c r="E2402" s="19" t="s">
        <v>2676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1302</v>
      </c>
      <c r="B2403" s="12" t="s">
        <v>2677</v>
      </c>
      <c r="C2403" s="3" t="s">
        <v>996</v>
      </c>
      <c r="D2403" s="7">
        <v>5313.9</v>
      </c>
      <c r="E2403" s="20" t="s">
        <v>1642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1302</v>
      </c>
      <c r="B2404" s="11" t="s">
        <v>2678</v>
      </c>
      <c r="C2404" s="2" t="s">
        <v>217</v>
      </c>
      <c r="D2404" s="6">
        <v>51000</v>
      </c>
      <c r="E2404" s="19" t="s">
        <v>1302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1302</v>
      </c>
      <c r="B2405" s="12" t="s">
        <v>2679</v>
      </c>
      <c r="C2405" s="3" t="s">
        <v>111</v>
      </c>
      <c r="D2405" s="7">
        <v>5413.8</v>
      </c>
      <c r="E2405" s="20" t="s">
        <v>1302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1302</v>
      </c>
      <c r="B2406" s="11" t="s">
        <v>2680</v>
      </c>
      <c r="C2406" s="2" t="s">
        <v>310</v>
      </c>
      <c r="D2406" s="6">
        <v>1694.7</v>
      </c>
      <c r="E2406" s="19" t="s">
        <v>1302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1302</v>
      </c>
      <c r="B2407" s="12" t="s">
        <v>2681</v>
      </c>
      <c r="C2407" s="3" t="s">
        <v>12</v>
      </c>
      <c r="D2407" s="7">
        <v>6543.6</v>
      </c>
      <c r="E2407" s="20" t="s">
        <v>1302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1302</v>
      </c>
      <c r="B2408" s="11" t="s">
        <v>2682</v>
      </c>
      <c r="C2408" s="2" t="s">
        <v>197</v>
      </c>
      <c r="D2408" s="6">
        <v>4989.6000000000004</v>
      </c>
      <c r="E2408" s="19" t="s">
        <v>1302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1302</v>
      </c>
      <c r="B2409" s="12" t="s">
        <v>2683</v>
      </c>
      <c r="C2409" s="3" t="s">
        <v>221</v>
      </c>
      <c r="D2409" s="7">
        <v>394</v>
      </c>
      <c r="E2409" s="20" t="s">
        <v>1302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1302</v>
      </c>
      <c r="B2410" s="11" t="s">
        <v>2684</v>
      </c>
      <c r="C2410" s="2" t="s">
        <v>238</v>
      </c>
      <c r="D2410" s="6">
        <v>550</v>
      </c>
      <c r="E2410" s="19" t="s">
        <v>1337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1302</v>
      </c>
      <c r="B2411" s="12" t="s">
        <v>2685</v>
      </c>
      <c r="C2411" s="3" t="s">
        <v>242</v>
      </c>
      <c r="D2411" s="7">
        <v>248</v>
      </c>
      <c r="E2411" s="20" t="s">
        <v>1302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1302</v>
      </c>
      <c r="B2412" s="11" t="s">
        <v>2686</v>
      </c>
      <c r="C2412" s="2" t="s">
        <v>240</v>
      </c>
      <c r="D2412" s="6">
        <v>213</v>
      </c>
      <c r="E2412" s="19" t="s">
        <v>1302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1302</v>
      </c>
      <c r="B2413" s="12" t="s">
        <v>2687</v>
      </c>
      <c r="C2413" s="3" t="s">
        <v>12</v>
      </c>
      <c r="D2413" s="7">
        <v>960</v>
      </c>
      <c r="E2413" s="20" t="s">
        <v>1302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1302</v>
      </c>
      <c r="B2414" s="11" t="s">
        <v>2688</v>
      </c>
      <c r="C2414" s="2" t="s">
        <v>12</v>
      </c>
      <c r="D2414" s="6">
        <v>843.6</v>
      </c>
      <c r="E2414" s="19" t="s">
        <v>1302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1302</v>
      </c>
      <c r="B2415" s="12" t="s">
        <v>2689</v>
      </c>
      <c r="C2415" s="3" t="s">
        <v>439</v>
      </c>
      <c r="D2415" s="7">
        <v>420</v>
      </c>
      <c r="E2415" s="20" t="s">
        <v>1302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1302</v>
      </c>
      <c r="B2416" s="11" t="s">
        <v>2690</v>
      </c>
      <c r="C2416" s="2" t="s">
        <v>12</v>
      </c>
      <c r="D2416" s="6">
        <v>7004.4</v>
      </c>
      <c r="E2416" s="19" t="s">
        <v>1302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1302</v>
      </c>
      <c r="B2417" s="12" t="s">
        <v>2691</v>
      </c>
      <c r="C2417" s="3" t="s">
        <v>12</v>
      </c>
      <c r="D2417" s="7">
        <v>16416</v>
      </c>
      <c r="E2417" s="20" t="s">
        <v>1302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1302</v>
      </c>
      <c r="B2418" s="11" t="s">
        <v>2692</v>
      </c>
      <c r="C2418" s="2" t="s">
        <v>12</v>
      </c>
      <c r="D2418" s="6">
        <v>96</v>
      </c>
      <c r="E2418" s="19" t="s">
        <v>1302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1302</v>
      </c>
      <c r="B2419" s="12" t="s">
        <v>2693</v>
      </c>
      <c r="C2419" s="3" t="s">
        <v>225</v>
      </c>
      <c r="D2419" s="7">
        <v>2071</v>
      </c>
      <c r="E2419" s="20" t="s">
        <v>1302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1302</v>
      </c>
      <c r="B2420" s="11" t="s">
        <v>2694</v>
      </c>
      <c r="C2420" s="2" t="s">
        <v>439</v>
      </c>
      <c r="D2420" s="6">
        <v>327.2</v>
      </c>
      <c r="E2420" s="19" t="s">
        <v>1302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1302</v>
      </c>
      <c r="B2421" s="12" t="s">
        <v>2695</v>
      </c>
      <c r="C2421" s="3" t="s">
        <v>182</v>
      </c>
      <c r="D2421" s="7">
        <v>3555.3</v>
      </c>
      <c r="E2421" s="20" t="s">
        <v>1302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1302</v>
      </c>
      <c r="B2422" s="11" t="s">
        <v>2696</v>
      </c>
      <c r="C2422" s="2" t="s">
        <v>166</v>
      </c>
      <c r="D2422" s="6">
        <v>2098.1999999999998</v>
      </c>
      <c r="E2422" s="19" t="s">
        <v>1366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1302</v>
      </c>
      <c r="B2423" s="12" t="s">
        <v>2697</v>
      </c>
      <c r="C2423" s="3" t="s">
        <v>73</v>
      </c>
      <c r="D2423" s="7">
        <v>30397.8</v>
      </c>
      <c r="E2423" s="20" t="s">
        <v>1337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1302</v>
      </c>
      <c r="B2424" s="11" t="s">
        <v>2698</v>
      </c>
      <c r="C2424" s="2" t="s">
        <v>12</v>
      </c>
      <c r="D2424" s="6">
        <v>774</v>
      </c>
      <c r="E2424" s="19" t="s">
        <v>1302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1302</v>
      </c>
      <c r="B2425" s="12" t="s">
        <v>2699</v>
      </c>
      <c r="C2425" s="3" t="s">
        <v>250</v>
      </c>
      <c r="D2425" s="7">
        <v>2147.6</v>
      </c>
      <c r="E2425" s="20" t="s">
        <v>1302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1302</v>
      </c>
      <c r="B2426" s="11" t="s">
        <v>2700</v>
      </c>
      <c r="C2426" s="2" t="s">
        <v>989</v>
      </c>
      <c r="D2426" s="6">
        <v>10817.8</v>
      </c>
      <c r="E2426" s="19" t="s">
        <v>625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1302</v>
      </c>
      <c r="B2427" s="12" t="s">
        <v>2701</v>
      </c>
      <c r="C2427" s="3" t="s">
        <v>197</v>
      </c>
      <c r="D2427" s="7">
        <v>1769</v>
      </c>
      <c r="E2427" s="20" t="s">
        <v>1302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1302</v>
      </c>
      <c r="B2428" s="11" t="s">
        <v>2702</v>
      </c>
      <c r="C2428" s="2" t="s">
        <v>55</v>
      </c>
      <c r="D2428" s="6">
        <v>1694.7</v>
      </c>
      <c r="E2428" s="19" t="s">
        <v>1302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1302</v>
      </c>
      <c r="B2429" s="12" t="s">
        <v>2703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1302</v>
      </c>
      <c r="B2430" s="11" t="s">
        <v>2704</v>
      </c>
      <c r="C2430" s="2" t="s">
        <v>12</v>
      </c>
      <c r="D2430" s="6">
        <v>1053</v>
      </c>
      <c r="E2430" s="19" t="s">
        <v>1302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1302</v>
      </c>
      <c r="B2431" s="12" t="s">
        <v>2705</v>
      </c>
      <c r="C2431" s="3" t="s">
        <v>106</v>
      </c>
      <c r="D2431" s="7">
        <v>4422.6000000000004</v>
      </c>
      <c r="E2431" s="20" t="s">
        <v>1302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1302</v>
      </c>
      <c r="B2432" s="11" t="s">
        <v>2706</v>
      </c>
      <c r="C2432" s="2" t="s">
        <v>169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1302</v>
      </c>
      <c r="B2433" s="12" t="s">
        <v>2707</v>
      </c>
      <c r="C2433" s="3" t="s">
        <v>169</v>
      </c>
      <c r="D2433" s="7">
        <v>3192</v>
      </c>
      <c r="E2433" s="20" t="s">
        <v>1302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1302</v>
      </c>
      <c r="B2434" s="11" t="s">
        <v>2708</v>
      </c>
      <c r="C2434" s="2" t="s">
        <v>12</v>
      </c>
      <c r="D2434" s="6">
        <v>826</v>
      </c>
      <c r="E2434" s="19" t="s">
        <v>1366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1366</v>
      </c>
      <c r="B2435" s="12" t="s">
        <v>2709</v>
      </c>
      <c r="C2435" s="3" t="s">
        <v>30</v>
      </c>
      <c r="D2435" s="7">
        <v>9079.1</v>
      </c>
      <c r="E2435" s="20" t="s">
        <v>1366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1366</v>
      </c>
      <c r="B2436" s="11" t="s">
        <v>2710</v>
      </c>
      <c r="C2436" s="2" t="s">
        <v>260</v>
      </c>
      <c r="D2436" s="6">
        <v>12527.8</v>
      </c>
      <c r="E2436" s="19" t="s">
        <v>1366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1366</v>
      </c>
      <c r="B2437" s="12" t="s">
        <v>2711</v>
      </c>
      <c r="C2437" s="3" t="s">
        <v>14</v>
      </c>
      <c r="D2437" s="7">
        <v>32014.6</v>
      </c>
      <c r="E2437" s="20" t="s">
        <v>1366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1366</v>
      </c>
      <c r="B2438" s="11" t="s">
        <v>2712</v>
      </c>
      <c r="C2438" s="2" t="s">
        <v>12</v>
      </c>
      <c r="D2438" s="6">
        <v>1092.3</v>
      </c>
      <c r="E2438" s="19" t="s">
        <v>1366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1366</v>
      </c>
      <c r="B2439" s="12" t="s">
        <v>2713</v>
      </c>
      <c r="C2439" s="3" t="s">
        <v>94</v>
      </c>
      <c r="D2439" s="7">
        <v>4158</v>
      </c>
      <c r="E2439" s="20" t="s">
        <v>1366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1366</v>
      </c>
      <c r="B2440" s="11" t="s">
        <v>2714</v>
      </c>
      <c r="C2440" s="2" t="s">
        <v>104</v>
      </c>
      <c r="D2440" s="6">
        <v>18732.8</v>
      </c>
      <c r="E2440" s="19" t="s">
        <v>1366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1366</v>
      </c>
      <c r="B2441" s="12" t="s">
        <v>2715</v>
      </c>
      <c r="C2441" s="3" t="s">
        <v>2716</v>
      </c>
      <c r="D2441" s="7">
        <v>8407.2000000000007</v>
      </c>
      <c r="E2441" s="20" t="s">
        <v>1366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1366</v>
      </c>
      <c r="B2442" s="11" t="s">
        <v>2717</v>
      </c>
      <c r="C2442" s="2" t="s">
        <v>88</v>
      </c>
      <c r="D2442" s="6">
        <v>12480</v>
      </c>
      <c r="E2442" s="19" t="s">
        <v>1366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1366</v>
      </c>
      <c r="B2443" s="12" t="s">
        <v>2718</v>
      </c>
      <c r="C2443" s="3" t="s">
        <v>92</v>
      </c>
      <c r="D2443" s="7">
        <v>36111.9</v>
      </c>
      <c r="E2443" s="20" t="s">
        <v>1337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1366</v>
      </c>
      <c r="B2444" s="11" t="s">
        <v>2719</v>
      </c>
      <c r="C2444" s="2" t="s">
        <v>274</v>
      </c>
      <c r="D2444" s="6">
        <v>17008.099999999999</v>
      </c>
      <c r="E2444" s="19" t="s">
        <v>1366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1366</v>
      </c>
      <c r="B2445" s="12" t="s">
        <v>2720</v>
      </c>
      <c r="C2445" s="3" t="s">
        <v>1187</v>
      </c>
      <c r="D2445" s="7">
        <v>3785.6</v>
      </c>
      <c r="E2445" s="20" t="s">
        <v>1366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1366</v>
      </c>
      <c r="B2446" s="11" t="s">
        <v>2721</v>
      </c>
      <c r="C2446" s="2" t="s">
        <v>55</v>
      </c>
      <c r="D2446" s="6">
        <v>11046</v>
      </c>
      <c r="E2446" s="19" t="s">
        <v>1366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1366</v>
      </c>
      <c r="B2447" s="12" t="s">
        <v>2722</v>
      </c>
      <c r="C2447" s="3" t="s">
        <v>175</v>
      </c>
      <c r="D2447" s="7">
        <v>7474</v>
      </c>
      <c r="E2447" s="20" t="s">
        <v>1366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1366</v>
      </c>
      <c r="B2448" s="11" t="s">
        <v>2723</v>
      </c>
      <c r="C2448" s="2" t="s">
        <v>185</v>
      </c>
      <c r="D2448" s="6">
        <v>2473.8000000000002</v>
      </c>
      <c r="E2448" s="19" t="s">
        <v>1366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1366</v>
      </c>
      <c r="B2449" s="12" t="s">
        <v>2724</v>
      </c>
      <c r="C2449" s="3" t="s">
        <v>296</v>
      </c>
      <c r="D2449" s="7">
        <v>3697.2</v>
      </c>
      <c r="E2449" s="20" t="s">
        <v>1366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1366</v>
      </c>
      <c r="B2450" s="11" t="s">
        <v>2725</v>
      </c>
      <c r="C2450" s="2" t="s">
        <v>120</v>
      </c>
      <c r="D2450" s="6">
        <v>6336</v>
      </c>
      <c r="E2450" s="19" t="s">
        <v>1366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1366</v>
      </c>
      <c r="B2451" s="12" t="s">
        <v>2726</v>
      </c>
      <c r="C2451" s="3" t="s">
        <v>865</v>
      </c>
      <c r="D2451" s="7">
        <v>2448</v>
      </c>
      <c r="E2451" s="20" t="s">
        <v>1366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1366</v>
      </c>
      <c r="B2452" s="11" t="s">
        <v>2727</v>
      </c>
      <c r="C2452" s="2" t="s">
        <v>561</v>
      </c>
      <c r="D2452" s="6">
        <v>2745.6</v>
      </c>
      <c r="E2452" s="19" t="s">
        <v>1366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1366</v>
      </c>
      <c r="B2453" s="12" t="s">
        <v>2728</v>
      </c>
      <c r="C2453" s="3" t="s">
        <v>111</v>
      </c>
      <c r="D2453" s="7">
        <v>1728</v>
      </c>
      <c r="E2453" s="20" t="s">
        <v>1366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1366</v>
      </c>
      <c r="B2454" s="11" t="s">
        <v>2729</v>
      </c>
      <c r="C2454" s="2" t="s">
        <v>65</v>
      </c>
      <c r="D2454" s="6">
        <v>9026.9</v>
      </c>
      <c r="E2454" s="19" t="s">
        <v>1366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1366</v>
      </c>
      <c r="B2455" s="12" t="s">
        <v>2730</v>
      </c>
      <c r="C2455" s="3" t="s">
        <v>138</v>
      </c>
      <c r="D2455" s="7">
        <v>7810.6</v>
      </c>
      <c r="E2455" s="20" t="s">
        <v>1366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1366</v>
      </c>
      <c r="B2456" s="11" t="s">
        <v>2731</v>
      </c>
      <c r="C2456" s="2" t="s">
        <v>250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1366</v>
      </c>
      <c r="B2457" s="12" t="s">
        <v>2732</v>
      </c>
      <c r="C2457" s="3" t="s">
        <v>250</v>
      </c>
      <c r="D2457" s="7">
        <v>3490.2</v>
      </c>
      <c r="E2457" s="20" t="s">
        <v>1366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1366</v>
      </c>
      <c r="B2458" s="11" t="s">
        <v>2733</v>
      </c>
      <c r="C2458" s="2" t="s">
        <v>290</v>
      </c>
      <c r="D2458" s="6">
        <v>8247.6</v>
      </c>
      <c r="E2458" s="19" t="s">
        <v>1366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1366</v>
      </c>
      <c r="B2459" s="12" t="s">
        <v>2734</v>
      </c>
      <c r="C2459" s="3" t="s">
        <v>161</v>
      </c>
      <c r="D2459" s="7">
        <v>14078</v>
      </c>
      <c r="E2459" s="20" t="s">
        <v>725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1366</v>
      </c>
      <c r="B2460" s="11" t="s">
        <v>2735</v>
      </c>
      <c r="C2460" s="2" t="s">
        <v>159</v>
      </c>
      <c r="D2460" s="6">
        <v>3338.4</v>
      </c>
      <c r="E2460" s="19" t="s">
        <v>1366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1366</v>
      </c>
      <c r="B2461" s="12" t="s">
        <v>2736</v>
      </c>
      <c r="C2461" s="3" t="s">
        <v>57</v>
      </c>
      <c r="D2461" s="7">
        <v>19350.400000000001</v>
      </c>
      <c r="E2461" s="20" t="s">
        <v>1366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1366</v>
      </c>
      <c r="B2462" s="11" t="s">
        <v>2737</v>
      </c>
      <c r="C2462" s="2" t="s">
        <v>227</v>
      </c>
      <c r="D2462" s="6">
        <v>3054.6</v>
      </c>
      <c r="E2462" s="19" t="s">
        <v>1366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1366</v>
      </c>
      <c r="B2463" s="12" t="s">
        <v>2738</v>
      </c>
      <c r="C2463" s="3" t="s">
        <v>57</v>
      </c>
      <c r="D2463" s="7">
        <v>1179.9000000000001</v>
      </c>
      <c r="E2463" s="20" t="s">
        <v>1366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1366</v>
      </c>
      <c r="B2464" s="11" t="s">
        <v>2739</v>
      </c>
      <c r="C2464" s="2" t="s">
        <v>12</v>
      </c>
      <c r="D2464" s="6">
        <v>1593.6</v>
      </c>
      <c r="E2464" s="19" t="s">
        <v>1366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1366</v>
      </c>
      <c r="B2465" s="12" t="s">
        <v>2740</v>
      </c>
      <c r="C2465" s="3" t="s">
        <v>197</v>
      </c>
      <c r="D2465" s="7">
        <v>3127</v>
      </c>
      <c r="E2465" s="20" t="s">
        <v>1366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1366</v>
      </c>
      <c r="B2466" s="11" t="s">
        <v>2741</v>
      </c>
      <c r="C2466" s="2" t="s">
        <v>187</v>
      </c>
      <c r="D2466" s="6">
        <v>1965.6</v>
      </c>
      <c r="E2466" s="19" t="s">
        <v>1366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1366</v>
      </c>
      <c r="B2467" s="12" t="s">
        <v>2742</v>
      </c>
      <c r="C2467" s="3" t="s">
        <v>12</v>
      </c>
      <c r="D2467" s="7">
        <v>1965.2</v>
      </c>
      <c r="E2467" s="20" t="s">
        <v>1366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1366</v>
      </c>
      <c r="B2468" s="11" t="s">
        <v>2743</v>
      </c>
      <c r="C2468" s="2" t="s">
        <v>12</v>
      </c>
      <c r="D2468" s="6">
        <v>7074.6</v>
      </c>
      <c r="E2468" s="19" t="s">
        <v>1366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1366</v>
      </c>
      <c r="B2469" s="12" t="s">
        <v>2744</v>
      </c>
      <c r="C2469" s="3" t="s">
        <v>12</v>
      </c>
      <c r="D2469" s="7">
        <v>1200</v>
      </c>
      <c r="E2469" s="20" t="s">
        <v>1366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1366</v>
      </c>
      <c r="B2470" s="11" t="s">
        <v>2745</v>
      </c>
      <c r="C2470" s="2" t="s">
        <v>691</v>
      </c>
      <c r="D2470" s="6">
        <v>1279.2</v>
      </c>
      <c r="E2470" s="19" t="s">
        <v>1366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1366</v>
      </c>
      <c r="B2471" s="12" t="s">
        <v>2746</v>
      </c>
      <c r="C2471" s="3" t="s">
        <v>189</v>
      </c>
      <c r="D2471" s="7">
        <v>2689.2</v>
      </c>
      <c r="E2471" s="20" t="s">
        <v>1366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1366</v>
      </c>
      <c r="B2472" s="11" t="s">
        <v>2747</v>
      </c>
      <c r="C2472" s="2" t="s">
        <v>191</v>
      </c>
      <c r="D2472" s="6">
        <v>688</v>
      </c>
      <c r="E2472" s="19" t="s">
        <v>1366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1366</v>
      </c>
      <c r="B2473" s="12" t="s">
        <v>2748</v>
      </c>
      <c r="C2473" s="3" t="s">
        <v>157</v>
      </c>
      <c r="D2473" s="7">
        <v>30881.5</v>
      </c>
      <c r="E2473" s="20" t="s">
        <v>1366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1366</v>
      </c>
      <c r="B2474" s="11" t="s">
        <v>2749</v>
      </c>
      <c r="C2474" s="2" t="s">
        <v>310</v>
      </c>
      <c r="D2474" s="6">
        <v>4504.5</v>
      </c>
      <c r="E2474" s="19" t="s">
        <v>1366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1366</v>
      </c>
      <c r="B2475" s="12" t="s">
        <v>2750</v>
      </c>
      <c r="C2475" s="3" t="s">
        <v>55</v>
      </c>
      <c r="D2475" s="7">
        <v>5153.3999999999996</v>
      </c>
      <c r="E2475" s="20" t="s">
        <v>1366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1366</v>
      </c>
      <c r="B2476" s="11" t="s">
        <v>2751</v>
      </c>
      <c r="C2476" s="2" t="s">
        <v>166</v>
      </c>
      <c r="D2476" s="6">
        <v>2605.8000000000002</v>
      </c>
      <c r="E2476" s="19" t="s">
        <v>1366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1366</v>
      </c>
      <c r="B2477" s="12" t="s">
        <v>2752</v>
      </c>
      <c r="C2477" s="3" t="s">
        <v>197</v>
      </c>
      <c r="D2477" s="7">
        <v>5782.7</v>
      </c>
      <c r="E2477" s="20" t="s">
        <v>1366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1366</v>
      </c>
      <c r="B2478" s="11" t="s">
        <v>2753</v>
      </c>
      <c r="C2478" s="2" t="s">
        <v>197</v>
      </c>
      <c r="D2478" s="6">
        <v>229.4</v>
      </c>
      <c r="E2478" s="19" t="s">
        <v>1366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1366</v>
      </c>
      <c r="B2479" s="12" t="s">
        <v>2754</v>
      </c>
      <c r="C2479" s="3" t="s">
        <v>18</v>
      </c>
      <c r="D2479" s="7">
        <v>14320.8</v>
      </c>
      <c r="E2479" s="20" t="s">
        <v>1366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1366</v>
      </c>
      <c r="B2480" s="11" t="s">
        <v>2755</v>
      </c>
      <c r="C2480" s="2" t="s">
        <v>175</v>
      </c>
      <c r="D2480" s="6">
        <v>8583.6</v>
      </c>
      <c r="E2480" s="19" t="s">
        <v>1366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1337</v>
      </c>
      <c r="B2481" s="12" t="s">
        <v>2756</v>
      </c>
      <c r="C2481" s="3" t="s">
        <v>9</v>
      </c>
      <c r="D2481" s="7">
        <v>10753.5</v>
      </c>
      <c r="E2481" s="20" t="s">
        <v>1337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1337</v>
      </c>
      <c r="B2482" s="11" t="s">
        <v>2757</v>
      </c>
      <c r="C2482" s="2" t="s">
        <v>14</v>
      </c>
      <c r="D2482" s="6">
        <v>37380.800000000003</v>
      </c>
      <c r="E2482" s="19" t="s">
        <v>1337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1337</v>
      </c>
      <c r="B2483" s="12" t="s">
        <v>2758</v>
      </c>
      <c r="C2483" s="3" t="s">
        <v>20</v>
      </c>
      <c r="D2483" s="7">
        <v>123052.2</v>
      </c>
      <c r="E2483" s="20" t="s">
        <v>2759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1337</v>
      </c>
      <c r="B2484" s="11" t="s">
        <v>2760</v>
      </c>
      <c r="C2484" s="2" t="s">
        <v>1986</v>
      </c>
      <c r="D2484" s="6">
        <v>2410.1999999999998</v>
      </c>
      <c r="E2484" s="19" t="s">
        <v>1337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1337</v>
      </c>
      <c r="B2485" s="12" t="s">
        <v>2761</v>
      </c>
      <c r="C2485" s="3" t="s">
        <v>24</v>
      </c>
      <c r="D2485" s="7">
        <v>2488.4</v>
      </c>
      <c r="E2485" s="20" t="s">
        <v>1337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1337</v>
      </c>
      <c r="B2486" s="11" t="s">
        <v>2762</v>
      </c>
      <c r="C2486" s="2" t="s">
        <v>36</v>
      </c>
      <c r="D2486" s="6">
        <v>6038.5</v>
      </c>
      <c r="E2486" s="19" t="s">
        <v>725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1337</v>
      </c>
      <c r="B2487" s="12" t="s">
        <v>2763</v>
      </c>
      <c r="C2487" s="3" t="s">
        <v>63</v>
      </c>
      <c r="D2487" s="7">
        <v>5973.5</v>
      </c>
      <c r="E2487" s="20" t="s">
        <v>725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1337</v>
      </c>
      <c r="B2488" s="11" t="s">
        <v>2764</v>
      </c>
      <c r="C2488" s="2" t="s">
        <v>38</v>
      </c>
      <c r="D2488" s="6">
        <v>5199.2</v>
      </c>
      <c r="E2488" s="19" t="s">
        <v>1642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1337</v>
      </c>
      <c r="B2489" s="12" t="s">
        <v>2765</v>
      </c>
      <c r="C2489" s="3" t="s">
        <v>44</v>
      </c>
      <c r="D2489" s="7">
        <v>5187</v>
      </c>
      <c r="E2489" s="20" t="s">
        <v>1642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1337</v>
      </c>
      <c r="B2490" s="11" t="s">
        <v>2766</v>
      </c>
      <c r="C2490" s="2" t="s">
        <v>30</v>
      </c>
      <c r="D2490" s="6">
        <v>7591.6</v>
      </c>
      <c r="E2490" s="19" t="s">
        <v>1337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1337</v>
      </c>
      <c r="B2491" s="12" t="s">
        <v>2767</v>
      </c>
      <c r="C2491" s="3" t="s">
        <v>512</v>
      </c>
      <c r="D2491" s="7">
        <v>5800.2</v>
      </c>
      <c r="E2491" s="20" t="s">
        <v>1337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1337</v>
      </c>
      <c r="B2492" s="11" t="s">
        <v>2768</v>
      </c>
      <c r="C2492" s="2" t="s">
        <v>323</v>
      </c>
      <c r="D2492" s="6">
        <v>20571.400000000001</v>
      </c>
      <c r="E2492" s="19" t="s">
        <v>1337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1337</v>
      </c>
      <c r="B2493" s="12" t="s">
        <v>2769</v>
      </c>
      <c r="C2493" s="3" t="s">
        <v>53</v>
      </c>
      <c r="D2493" s="7">
        <v>9281</v>
      </c>
      <c r="E2493" s="20" t="s">
        <v>1642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1337</v>
      </c>
      <c r="B2494" s="11" t="s">
        <v>2770</v>
      </c>
      <c r="C2494" s="2" t="s">
        <v>71</v>
      </c>
      <c r="D2494" s="6">
        <v>19876.599999999999</v>
      </c>
      <c r="E2494" s="19" t="s">
        <v>1337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1337</v>
      </c>
      <c r="B2495" s="12" t="s">
        <v>2771</v>
      </c>
      <c r="C2495" s="3" t="s">
        <v>59</v>
      </c>
      <c r="D2495" s="7">
        <v>7514.9</v>
      </c>
      <c r="E2495" s="20" t="s">
        <v>725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1337</v>
      </c>
      <c r="B2496" s="11" t="s">
        <v>2772</v>
      </c>
      <c r="C2496" s="2" t="s">
        <v>69</v>
      </c>
      <c r="D2496" s="6">
        <v>15603.2</v>
      </c>
      <c r="E2496" s="19" t="s">
        <v>1642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1337</v>
      </c>
      <c r="B2497" s="12" t="s">
        <v>2773</v>
      </c>
      <c r="C2497" s="3" t="s">
        <v>65</v>
      </c>
      <c r="D2497" s="7">
        <v>13765.2</v>
      </c>
      <c r="E2497" s="20" t="s">
        <v>725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1337</v>
      </c>
      <c r="B2498" s="11" t="s">
        <v>2774</v>
      </c>
      <c r="C2498" s="2" t="s">
        <v>80</v>
      </c>
      <c r="D2498" s="6">
        <v>13299</v>
      </c>
      <c r="E2498" s="19" t="s">
        <v>725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1337</v>
      </c>
      <c r="B2499" s="12" t="s">
        <v>2775</v>
      </c>
      <c r="C2499" s="3" t="s">
        <v>75</v>
      </c>
      <c r="D2499" s="7">
        <v>4383.2</v>
      </c>
      <c r="E2499" s="20" t="s">
        <v>1337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1337</v>
      </c>
      <c r="B2500" s="11" t="s">
        <v>2776</v>
      </c>
      <c r="C2500" s="2" t="s">
        <v>542</v>
      </c>
      <c r="D2500" s="6">
        <v>4620</v>
      </c>
      <c r="E2500" s="19" t="s">
        <v>1337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1337</v>
      </c>
      <c r="B2501" s="12" t="s">
        <v>2777</v>
      </c>
      <c r="C2501" s="3" t="s">
        <v>90</v>
      </c>
      <c r="D2501" s="7">
        <v>655.20000000000005</v>
      </c>
      <c r="E2501" s="20" t="s">
        <v>1337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1337</v>
      </c>
      <c r="B2502" s="11" t="s">
        <v>2778</v>
      </c>
      <c r="C2502" s="2" t="s">
        <v>92</v>
      </c>
      <c r="D2502" s="6">
        <v>55221.1</v>
      </c>
      <c r="E2502" s="19" t="s">
        <v>725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1337</v>
      </c>
      <c r="B2503" s="12" t="s">
        <v>2779</v>
      </c>
      <c r="C2503" s="3" t="s">
        <v>118</v>
      </c>
      <c r="D2503" s="7">
        <v>7657.26</v>
      </c>
      <c r="E2503" s="20" t="s">
        <v>1337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1337</v>
      </c>
      <c r="B2504" s="11" t="s">
        <v>2780</v>
      </c>
      <c r="C2504" s="2" t="s">
        <v>94</v>
      </c>
      <c r="D2504" s="6">
        <v>4150.3</v>
      </c>
      <c r="E2504" s="19" t="s">
        <v>1337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1337</v>
      </c>
      <c r="B2505" s="12" t="s">
        <v>2781</v>
      </c>
      <c r="C2505" s="3" t="s">
        <v>78</v>
      </c>
      <c r="D2505" s="7">
        <v>3523.5</v>
      </c>
      <c r="E2505" s="20" t="s">
        <v>1337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1337</v>
      </c>
      <c r="B2506" s="11" t="s">
        <v>2782</v>
      </c>
      <c r="C2506" s="2" t="s">
        <v>353</v>
      </c>
      <c r="D2506" s="6">
        <v>7471.8</v>
      </c>
      <c r="E2506" s="19" t="s">
        <v>1337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1337</v>
      </c>
      <c r="B2507" s="12" t="s">
        <v>2783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1337</v>
      </c>
      <c r="B2508" s="11" t="s">
        <v>2784</v>
      </c>
      <c r="C2508" s="2" t="s">
        <v>83</v>
      </c>
      <c r="D2508" s="6">
        <v>2614</v>
      </c>
      <c r="E2508" s="19" t="s">
        <v>1337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1337</v>
      </c>
      <c r="B2509" s="12" t="s">
        <v>2785</v>
      </c>
      <c r="C2509" s="3" t="s">
        <v>55</v>
      </c>
      <c r="D2509" s="7">
        <v>7159.8</v>
      </c>
      <c r="E2509" s="20" t="s">
        <v>1337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1337</v>
      </c>
      <c r="B2510" s="11" t="s">
        <v>2786</v>
      </c>
      <c r="C2510" s="2" t="s">
        <v>187</v>
      </c>
      <c r="D2510" s="6">
        <v>8263</v>
      </c>
      <c r="E2510" s="19" t="s">
        <v>1337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1337</v>
      </c>
      <c r="B2511" s="12" t="s">
        <v>2787</v>
      </c>
      <c r="C2511" s="3" t="s">
        <v>2020</v>
      </c>
      <c r="D2511" s="7">
        <v>2979.8</v>
      </c>
      <c r="E2511" s="20" t="s">
        <v>1337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1337</v>
      </c>
      <c r="B2512" s="11" t="s">
        <v>2788</v>
      </c>
      <c r="C2512" s="2" t="s">
        <v>191</v>
      </c>
      <c r="D2512" s="6">
        <v>1944</v>
      </c>
      <c r="E2512" s="19" t="s">
        <v>1337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1337</v>
      </c>
      <c r="B2513" s="12" t="s">
        <v>2789</v>
      </c>
      <c r="C2513" s="3" t="s">
        <v>401</v>
      </c>
      <c r="D2513" s="7">
        <v>21099.200000000001</v>
      </c>
      <c r="E2513" s="20" t="s">
        <v>1642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1337</v>
      </c>
      <c r="B2514" s="11" t="s">
        <v>2790</v>
      </c>
      <c r="C2514" s="2" t="s">
        <v>535</v>
      </c>
      <c r="D2514" s="6">
        <v>957.6</v>
      </c>
      <c r="E2514" s="19" t="s">
        <v>1337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1337</v>
      </c>
      <c r="B2515" s="12" t="s">
        <v>2791</v>
      </c>
      <c r="C2515" s="3" t="s">
        <v>415</v>
      </c>
      <c r="D2515" s="7">
        <v>28638.400000000001</v>
      </c>
      <c r="E2515" s="20" t="s">
        <v>2102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1337</v>
      </c>
      <c r="B2516" s="11" t="s">
        <v>2792</v>
      </c>
      <c r="C2516" s="2" t="s">
        <v>392</v>
      </c>
      <c r="D2516" s="6">
        <v>45408.14</v>
      </c>
      <c r="E2516" s="19" t="s">
        <v>2102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1337</v>
      </c>
      <c r="B2517" s="12" t="s">
        <v>2793</v>
      </c>
      <c r="C2517" s="3" t="s">
        <v>713</v>
      </c>
      <c r="D2517" s="7">
        <v>13605.1</v>
      </c>
      <c r="E2517" s="20" t="s">
        <v>725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1337</v>
      </c>
      <c r="B2518" s="11" t="s">
        <v>2794</v>
      </c>
      <c r="C2518" s="2" t="s">
        <v>395</v>
      </c>
      <c r="D2518" s="6">
        <v>17775.8</v>
      </c>
      <c r="E2518" s="19" t="s">
        <v>2102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1337</v>
      </c>
      <c r="B2519" s="12" t="s">
        <v>2795</v>
      </c>
      <c r="C2519" s="3" t="s">
        <v>65</v>
      </c>
      <c r="D2519" s="7">
        <v>3181.7</v>
      </c>
      <c r="E2519" s="20" t="s">
        <v>1337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1337</v>
      </c>
      <c r="B2520" s="11" t="s">
        <v>2796</v>
      </c>
      <c r="C2520" s="2" t="s">
        <v>525</v>
      </c>
      <c r="D2520" s="6">
        <v>4976.8</v>
      </c>
      <c r="E2520" s="19" t="s">
        <v>1337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1337</v>
      </c>
      <c r="B2521" s="12" t="s">
        <v>2797</v>
      </c>
      <c r="C2521" s="3" t="s">
        <v>673</v>
      </c>
      <c r="D2521" s="7">
        <v>2391</v>
      </c>
      <c r="E2521" s="20" t="s">
        <v>1337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1337</v>
      </c>
      <c r="B2522" s="11" t="s">
        <v>2798</v>
      </c>
      <c r="C2522" s="2" t="s">
        <v>132</v>
      </c>
      <c r="D2522" s="6">
        <v>5172.3999999999996</v>
      </c>
      <c r="E2522" s="19" t="s">
        <v>1337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1337</v>
      </c>
      <c r="B2523" s="12" t="s">
        <v>2799</v>
      </c>
      <c r="C2523" s="3" t="s">
        <v>134</v>
      </c>
      <c r="D2523" s="7">
        <v>5838.8</v>
      </c>
      <c r="E2523" s="20" t="s">
        <v>1337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1337</v>
      </c>
      <c r="B2524" s="11" t="s">
        <v>2800</v>
      </c>
      <c r="C2524" s="2" t="s">
        <v>12</v>
      </c>
      <c r="D2524" s="6">
        <v>4113.8999999999996</v>
      </c>
      <c r="E2524" s="19" t="s">
        <v>1337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1337</v>
      </c>
      <c r="B2525" s="12" t="s">
        <v>2801</v>
      </c>
      <c r="C2525" s="3" t="s">
        <v>100</v>
      </c>
      <c r="D2525" s="7">
        <v>5482.6</v>
      </c>
      <c r="E2525" s="20" t="s">
        <v>1337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1337</v>
      </c>
      <c r="B2526" s="11" t="s">
        <v>2802</v>
      </c>
      <c r="C2526" s="2" t="s">
        <v>702</v>
      </c>
      <c r="D2526" s="6">
        <v>6105.8</v>
      </c>
      <c r="E2526" s="19" t="s">
        <v>1337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1337</v>
      </c>
      <c r="B2527" s="12" t="s">
        <v>2803</v>
      </c>
      <c r="C2527" s="3" t="s">
        <v>154</v>
      </c>
      <c r="D2527" s="7">
        <v>7938</v>
      </c>
      <c r="E2527" s="20" t="s">
        <v>1337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1337</v>
      </c>
      <c r="B2528" s="11" t="s">
        <v>2804</v>
      </c>
      <c r="C2528" s="2" t="s">
        <v>826</v>
      </c>
      <c r="D2528" s="6">
        <v>4780.3999999999996</v>
      </c>
      <c r="E2528" s="19" t="s">
        <v>1337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1337</v>
      </c>
      <c r="B2529" s="12" t="s">
        <v>2805</v>
      </c>
      <c r="C2529" s="3" t="s">
        <v>159</v>
      </c>
      <c r="D2529" s="7">
        <v>25890</v>
      </c>
      <c r="E2529" s="20" t="s">
        <v>2676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1337</v>
      </c>
      <c r="B2530" s="11" t="s">
        <v>2806</v>
      </c>
      <c r="C2530" s="2" t="s">
        <v>18</v>
      </c>
      <c r="D2530" s="6">
        <v>7971.6</v>
      </c>
      <c r="E2530" s="19" t="s">
        <v>1337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1337</v>
      </c>
      <c r="B2531" s="12" t="s">
        <v>2807</v>
      </c>
      <c r="C2531" s="3" t="s">
        <v>728</v>
      </c>
      <c r="D2531" s="7">
        <v>14457.6</v>
      </c>
      <c r="E2531" s="20" t="s">
        <v>725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1337</v>
      </c>
      <c r="B2532" s="11" t="s">
        <v>2808</v>
      </c>
      <c r="C2532" s="2" t="s">
        <v>381</v>
      </c>
      <c r="D2532" s="6">
        <v>17032.400000000001</v>
      </c>
      <c r="E2532" s="19" t="s">
        <v>2759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1337</v>
      </c>
      <c r="B2533" s="12" t="s">
        <v>2809</v>
      </c>
      <c r="C2533" s="3" t="s">
        <v>963</v>
      </c>
      <c r="D2533" s="7">
        <v>36294</v>
      </c>
      <c r="E2533" s="20" t="s">
        <v>725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1337</v>
      </c>
      <c r="B2534" s="11" t="s">
        <v>2810</v>
      </c>
      <c r="C2534" s="2" t="s">
        <v>138</v>
      </c>
      <c r="D2534" s="6">
        <v>13380.4</v>
      </c>
      <c r="E2534" s="19" t="s">
        <v>1337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1337</v>
      </c>
      <c r="B2535" s="12" t="s">
        <v>2811</v>
      </c>
      <c r="C2535" s="3" t="s">
        <v>75</v>
      </c>
      <c r="D2535" s="7">
        <v>3983.8</v>
      </c>
      <c r="E2535" s="20" t="s">
        <v>1337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1337</v>
      </c>
      <c r="B2536" s="11" t="s">
        <v>2812</v>
      </c>
      <c r="C2536" s="2" t="s">
        <v>720</v>
      </c>
      <c r="D2536" s="6">
        <v>10477.6</v>
      </c>
      <c r="E2536" s="19" t="s">
        <v>725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1337</v>
      </c>
      <c r="B2537" s="12" t="s">
        <v>2813</v>
      </c>
      <c r="C2537" s="3" t="s">
        <v>130</v>
      </c>
      <c r="D2537" s="7">
        <v>12456.4</v>
      </c>
      <c r="E2537" s="20" t="s">
        <v>1337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1337</v>
      </c>
      <c r="B2538" s="11" t="s">
        <v>2814</v>
      </c>
      <c r="C2538" s="2" t="s">
        <v>209</v>
      </c>
      <c r="D2538" s="6">
        <v>5857.5</v>
      </c>
      <c r="E2538" s="19" t="s">
        <v>1337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1337</v>
      </c>
      <c r="B2539" s="12" t="s">
        <v>2815</v>
      </c>
      <c r="C2539" s="3" t="s">
        <v>383</v>
      </c>
      <c r="D2539" s="7">
        <v>21197.8</v>
      </c>
      <c r="E2539" s="20" t="s">
        <v>725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1337</v>
      </c>
      <c r="B2540" s="11" t="s">
        <v>2816</v>
      </c>
      <c r="C2540" s="2" t="s">
        <v>151</v>
      </c>
      <c r="D2540" s="6">
        <v>136759.18</v>
      </c>
      <c r="E2540" s="19" t="s">
        <v>2102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1337</v>
      </c>
      <c r="B2541" s="12" t="s">
        <v>2817</v>
      </c>
      <c r="C2541" s="3" t="s">
        <v>385</v>
      </c>
      <c r="D2541" s="7">
        <v>29327.200000000001</v>
      </c>
      <c r="E2541" s="20" t="s">
        <v>725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1337</v>
      </c>
      <c r="B2542" s="11" t="s">
        <v>2818</v>
      </c>
      <c r="C2542" s="2" t="s">
        <v>187</v>
      </c>
      <c r="D2542" s="6">
        <v>1419.6</v>
      </c>
      <c r="E2542" s="19" t="s">
        <v>1337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1337</v>
      </c>
      <c r="B2543" s="12" t="s">
        <v>2819</v>
      </c>
      <c r="C2543" s="3" t="s">
        <v>111</v>
      </c>
      <c r="D2543" s="7">
        <v>3842.4</v>
      </c>
      <c r="E2543" s="20" t="s">
        <v>1337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1337</v>
      </c>
      <c r="B2544" s="11" t="s">
        <v>2820</v>
      </c>
      <c r="C2544" s="2" t="s">
        <v>2821</v>
      </c>
      <c r="D2544" s="6">
        <v>5002.3999999999996</v>
      </c>
      <c r="E2544" s="19" t="s">
        <v>1337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1337</v>
      </c>
      <c r="B2545" s="12" t="s">
        <v>2822</v>
      </c>
      <c r="C2545" s="3" t="s">
        <v>256</v>
      </c>
      <c r="D2545" s="7">
        <v>25680</v>
      </c>
      <c r="E2545" s="20" t="s">
        <v>1337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1337</v>
      </c>
      <c r="B2546" s="11" t="s">
        <v>2823</v>
      </c>
      <c r="C2546" s="2" t="s">
        <v>269</v>
      </c>
      <c r="D2546" s="6">
        <v>10239</v>
      </c>
      <c r="E2546" s="19" t="s">
        <v>1337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1337</v>
      </c>
      <c r="B2547" s="12" t="s">
        <v>2824</v>
      </c>
      <c r="C2547" s="3" t="s">
        <v>227</v>
      </c>
      <c r="D2547" s="7">
        <v>4241.8</v>
      </c>
      <c r="E2547" s="20" t="s">
        <v>1337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1337</v>
      </c>
      <c r="B2548" s="11" t="s">
        <v>2825</v>
      </c>
      <c r="C2548" s="2" t="s">
        <v>149</v>
      </c>
      <c r="D2548" s="6">
        <v>1781.3</v>
      </c>
      <c r="E2548" s="19" t="s">
        <v>1337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1337</v>
      </c>
      <c r="B2549" s="12" t="s">
        <v>2826</v>
      </c>
      <c r="C2549" s="3" t="s">
        <v>406</v>
      </c>
      <c r="D2549" s="7">
        <v>11052</v>
      </c>
      <c r="E2549" s="20" t="s">
        <v>1337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1337</v>
      </c>
      <c r="B2550" s="11" t="s">
        <v>2827</v>
      </c>
      <c r="C2550" s="2" t="s">
        <v>390</v>
      </c>
      <c r="D2550" s="6">
        <v>15115.4</v>
      </c>
      <c r="E2550" s="19" t="s">
        <v>1337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1337</v>
      </c>
      <c r="B2551" s="12" t="s">
        <v>2828</v>
      </c>
      <c r="C2551" s="3" t="s">
        <v>40</v>
      </c>
      <c r="D2551" s="7">
        <v>5782.1</v>
      </c>
      <c r="E2551" s="20" t="s">
        <v>725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1337</v>
      </c>
      <c r="B2552" s="11" t="s">
        <v>2829</v>
      </c>
      <c r="C2552" s="2" t="s">
        <v>106</v>
      </c>
      <c r="D2552" s="6">
        <v>2484.1</v>
      </c>
      <c r="E2552" s="19" t="s">
        <v>1337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1337</v>
      </c>
      <c r="B2553" s="12" t="s">
        <v>2830</v>
      </c>
      <c r="C2553" s="3" t="s">
        <v>12</v>
      </c>
      <c r="D2553" s="7">
        <v>5262</v>
      </c>
      <c r="E2553" s="20" t="s">
        <v>1337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1337</v>
      </c>
      <c r="B2554" s="11" t="s">
        <v>2831</v>
      </c>
      <c r="C2554" s="2" t="s">
        <v>417</v>
      </c>
      <c r="D2554" s="6">
        <v>5901.3</v>
      </c>
      <c r="E2554" s="19" t="s">
        <v>1337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1337</v>
      </c>
      <c r="B2555" s="12" t="s">
        <v>2832</v>
      </c>
      <c r="C2555" s="3" t="s">
        <v>159</v>
      </c>
      <c r="D2555" s="7">
        <v>1528.8</v>
      </c>
      <c r="E2555" s="20" t="s">
        <v>1337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1337</v>
      </c>
      <c r="B2556" s="11" t="s">
        <v>2833</v>
      </c>
      <c r="C2556" s="2" t="s">
        <v>12</v>
      </c>
      <c r="D2556" s="6">
        <v>6223.8</v>
      </c>
      <c r="E2556" s="19" t="s">
        <v>1337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1337</v>
      </c>
      <c r="B2557" s="12" t="s">
        <v>2834</v>
      </c>
      <c r="C2557" s="3" t="s">
        <v>424</v>
      </c>
      <c r="D2557" s="7">
        <v>6553.2</v>
      </c>
      <c r="E2557" s="20" t="s">
        <v>1337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1337</v>
      </c>
      <c r="B2558" s="11" t="s">
        <v>2835</v>
      </c>
      <c r="C2558" s="2" t="s">
        <v>419</v>
      </c>
      <c r="D2558" s="6">
        <v>4392</v>
      </c>
      <c r="E2558" s="19" t="s">
        <v>1337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1337</v>
      </c>
      <c r="B2559" s="12" t="s">
        <v>2836</v>
      </c>
      <c r="C2559" s="3" t="s">
        <v>22</v>
      </c>
      <c r="D2559" s="7">
        <v>16230.4</v>
      </c>
      <c r="E2559" s="20" t="s">
        <v>1337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1337</v>
      </c>
      <c r="B2560" s="11" t="s">
        <v>2837</v>
      </c>
      <c r="C2560" s="2" t="s">
        <v>143</v>
      </c>
      <c r="D2560" s="6">
        <v>8696</v>
      </c>
      <c r="E2560" s="19" t="s">
        <v>1337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1337</v>
      </c>
      <c r="B2561" s="12" t="s">
        <v>2838</v>
      </c>
      <c r="C2561" s="3" t="s">
        <v>360</v>
      </c>
      <c r="D2561" s="7">
        <v>2230.1999999999998</v>
      </c>
      <c r="E2561" s="20" t="s">
        <v>1337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1337</v>
      </c>
      <c r="B2562" s="11" t="s">
        <v>2839</v>
      </c>
      <c r="C2562" s="2" t="s">
        <v>12</v>
      </c>
      <c r="D2562" s="6">
        <v>2226</v>
      </c>
      <c r="E2562" s="19" t="s">
        <v>1337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1337</v>
      </c>
      <c r="B2563" s="12" t="s">
        <v>2840</v>
      </c>
      <c r="C2563" s="3" t="s">
        <v>202</v>
      </c>
      <c r="D2563" s="7">
        <v>3767.4</v>
      </c>
      <c r="E2563" s="20" t="s">
        <v>1337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1337</v>
      </c>
      <c r="B2564" s="11" t="s">
        <v>2841</v>
      </c>
      <c r="C2564" s="2" t="s">
        <v>2107</v>
      </c>
      <c r="D2564" s="6">
        <v>2640.6</v>
      </c>
      <c r="E2564" s="19" t="s">
        <v>1337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1337</v>
      </c>
      <c r="B2565" s="12" t="s">
        <v>2842</v>
      </c>
      <c r="C2565" s="3" t="s">
        <v>467</v>
      </c>
      <c r="D2565" s="7">
        <v>1505.7</v>
      </c>
      <c r="E2565" s="20" t="s">
        <v>1337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1337</v>
      </c>
      <c r="B2566" s="11" t="s">
        <v>2843</v>
      </c>
      <c r="C2566" s="2" t="s">
        <v>367</v>
      </c>
      <c r="D2566" s="6">
        <v>23479.5</v>
      </c>
      <c r="E2566" s="19" t="s">
        <v>1337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1337</v>
      </c>
      <c r="B2567" s="12" t="s">
        <v>2844</v>
      </c>
      <c r="C2567" s="3" t="s">
        <v>197</v>
      </c>
      <c r="D2567" s="7">
        <v>3584</v>
      </c>
      <c r="E2567" s="20" t="s">
        <v>1337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1337</v>
      </c>
      <c r="B2568" s="11" t="s">
        <v>2845</v>
      </c>
      <c r="C2568" s="2" t="s">
        <v>2846</v>
      </c>
      <c r="D2568" s="6">
        <v>54978</v>
      </c>
      <c r="E2568" s="19" t="s">
        <v>1337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1337</v>
      </c>
      <c r="B2569" s="12" t="s">
        <v>2847</v>
      </c>
      <c r="C2569" s="3" t="s">
        <v>12</v>
      </c>
      <c r="D2569" s="7">
        <v>1895.4</v>
      </c>
      <c r="E2569" s="20" t="s">
        <v>1337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1337</v>
      </c>
      <c r="B2570" s="11" t="s">
        <v>2848</v>
      </c>
      <c r="C2570" s="2" t="s">
        <v>12</v>
      </c>
      <c r="D2570" s="6">
        <v>5641.3</v>
      </c>
      <c r="E2570" s="19" t="s">
        <v>1337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1337</v>
      </c>
      <c r="B2571" s="12" t="s">
        <v>2849</v>
      </c>
      <c r="C2571" s="3" t="s">
        <v>1459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1337</v>
      </c>
      <c r="B2572" s="11" t="s">
        <v>2850</v>
      </c>
      <c r="C2572" s="2" t="s">
        <v>486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1337</v>
      </c>
      <c r="B2573" s="12" t="s">
        <v>2851</v>
      </c>
      <c r="C2573" s="3" t="s">
        <v>191</v>
      </c>
      <c r="D2573" s="7">
        <v>2525.8000000000002</v>
      </c>
      <c r="E2573" s="20" t="s">
        <v>1337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1337</v>
      </c>
      <c r="B2574" s="11" t="s">
        <v>2852</v>
      </c>
      <c r="C2574" s="2" t="s">
        <v>231</v>
      </c>
      <c r="D2574" s="6">
        <v>7683</v>
      </c>
      <c r="E2574" s="19" t="s">
        <v>725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1337</v>
      </c>
      <c r="B2575" s="12" t="s">
        <v>2853</v>
      </c>
      <c r="C2575" s="3" t="s">
        <v>234</v>
      </c>
      <c r="D2575" s="7">
        <v>4995.8</v>
      </c>
      <c r="E2575" s="20" t="s">
        <v>725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1337</v>
      </c>
      <c r="B2576" s="11" t="s">
        <v>2854</v>
      </c>
      <c r="C2576" s="2" t="s">
        <v>447</v>
      </c>
      <c r="D2576" s="6">
        <v>1474.2</v>
      </c>
      <c r="E2576" s="19" t="s">
        <v>725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1337</v>
      </c>
      <c r="B2577" s="12" t="s">
        <v>2855</v>
      </c>
      <c r="C2577" s="3" t="s">
        <v>236</v>
      </c>
      <c r="D2577" s="7">
        <v>1879.8</v>
      </c>
      <c r="E2577" s="20" t="s">
        <v>725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1337</v>
      </c>
      <c r="B2578" s="11" t="s">
        <v>2856</v>
      </c>
      <c r="C2578" s="2" t="s">
        <v>2857</v>
      </c>
      <c r="D2578" s="6">
        <v>4510.8999999999996</v>
      </c>
      <c r="E2578" s="19" t="s">
        <v>1337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1337</v>
      </c>
      <c r="B2579" s="12" t="s">
        <v>2858</v>
      </c>
      <c r="C2579" s="3" t="s">
        <v>436</v>
      </c>
      <c r="D2579" s="7">
        <v>799</v>
      </c>
      <c r="E2579" s="20" t="s">
        <v>1337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1337</v>
      </c>
      <c r="B2580" s="11" t="s">
        <v>2859</v>
      </c>
      <c r="C2580" s="2" t="s">
        <v>197</v>
      </c>
      <c r="D2580" s="6">
        <v>4319.7</v>
      </c>
      <c r="E2580" s="19" t="s">
        <v>1337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1337</v>
      </c>
      <c r="B2581" s="12" t="s">
        <v>2860</v>
      </c>
      <c r="C2581" s="3" t="s">
        <v>439</v>
      </c>
      <c r="D2581" s="7">
        <v>30</v>
      </c>
      <c r="E2581" s="20" t="s">
        <v>1337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1337</v>
      </c>
      <c r="B2582" s="11" t="s">
        <v>2861</v>
      </c>
      <c r="C2582" s="2" t="s">
        <v>12</v>
      </c>
      <c r="D2582" s="6">
        <v>1017.9</v>
      </c>
      <c r="E2582" s="19" t="s">
        <v>1337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1337</v>
      </c>
      <c r="B2583" s="12" t="s">
        <v>2862</v>
      </c>
      <c r="C2583" s="3" t="s">
        <v>12</v>
      </c>
      <c r="D2583" s="7">
        <v>2709.4</v>
      </c>
      <c r="E2583" s="20" t="s">
        <v>1337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1337</v>
      </c>
      <c r="B2584" s="11" t="s">
        <v>2863</v>
      </c>
      <c r="C2584" s="2" t="s">
        <v>12</v>
      </c>
      <c r="D2584" s="6">
        <v>684</v>
      </c>
      <c r="E2584" s="19" t="s">
        <v>1337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1337</v>
      </c>
      <c r="B2585" s="12" t="s">
        <v>2864</v>
      </c>
      <c r="C2585" s="3" t="s">
        <v>166</v>
      </c>
      <c r="D2585" s="7">
        <v>1489.8</v>
      </c>
      <c r="E2585" s="20" t="s">
        <v>1337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1337</v>
      </c>
      <c r="B2586" s="11" t="s">
        <v>2865</v>
      </c>
      <c r="C2586" s="2" t="s">
        <v>171</v>
      </c>
      <c r="D2586" s="6">
        <v>67938.070000000007</v>
      </c>
      <c r="E2586" s="19" t="s">
        <v>2866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1337</v>
      </c>
      <c r="B2587" s="12" t="s">
        <v>2867</v>
      </c>
      <c r="C2587" s="3" t="s">
        <v>428</v>
      </c>
      <c r="D2587" s="7">
        <v>5393.7</v>
      </c>
      <c r="E2587" s="20" t="s">
        <v>1337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1337</v>
      </c>
      <c r="B2588" s="11" t="s">
        <v>2868</v>
      </c>
      <c r="C2588" s="2" t="s">
        <v>409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725</v>
      </c>
      <c r="B2589" s="12" t="s">
        <v>2869</v>
      </c>
      <c r="C2589" s="3" t="s">
        <v>14</v>
      </c>
      <c r="D2589" s="7">
        <v>22714.5</v>
      </c>
      <c r="E2589" s="20" t="s">
        <v>725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725</v>
      </c>
      <c r="B2590" s="11" t="s">
        <v>2870</v>
      </c>
      <c r="C2590" s="2" t="s">
        <v>1986</v>
      </c>
      <c r="D2590" s="6">
        <v>1040.4000000000001</v>
      </c>
      <c r="E2590" s="19" t="s">
        <v>725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725</v>
      </c>
      <c r="B2591" s="12" t="s">
        <v>2871</v>
      </c>
      <c r="C2591" s="3" t="s">
        <v>335</v>
      </c>
      <c r="D2591" s="7">
        <v>1988.6</v>
      </c>
      <c r="E2591" s="20" t="s">
        <v>725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725</v>
      </c>
      <c r="B2592" s="11" t="s">
        <v>2872</v>
      </c>
      <c r="C2592" s="2" t="s">
        <v>529</v>
      </c>
      <c r="D2592" s="6">
        <v>25200</v>
      </c>
      <c r="E2592" s="19" t="s">
        <v>725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725</v>
      </c>
      <c r="B2593" s="12" t="s">
        <v>2873</v>
      </c>
      <c r="C2593" s="3" t="s">
        <v>63</v>
      </c>
      <c r="D2593" s="7">
        <v>7988.6</v>
      </c>
      <c r="E2593" s="20" t="s">
        <v>1642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725</v>
      </c>
      <c r="B2594" s="11" t="s">
        <v>2874</v>
      </c>
      <c r="C2594" s="2" t="s">
        <v>30</v>
      </c>
      <c r="D2594" s="6">
        <v>7578.4</v>
      </c>
      <c r="E2594" s="19" t="s">
        <v>725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725</v>
      </c>
      <c r="B2595" s="12" t="s">
        <v>2875</v>
      </c>
      <c r="C2595" s="3" t="s">
        <v>48</v>
      </c>
      <c r="D2595" s="7">
        <v>4794</v>
      </c>
      <c r="E2595" s="20" t="s">
        <v>725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725</v>
      </c>
      <c r="B2596" s="11" t="s">
        <v>2876</v>
      </c>
      <c r="C2596" s="2" t="s">
        <v>92</v>
      </c>
      <c r="D2596" s="6">
        <v>60615.6</v>
      </c>
      <c r="E2596" s="19" t="s">
        <v>2759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725</v>
      </c>
      <c r="B2597" s="12" t="s">
        <v>2877</v>
      </c>
      <c r="C2597" s="3" t="s">
        <v>59</v>
      </c>
      <c r="D2597" s="7">
        <v>13795.2</v>
      </c>
      <c r="E2597" s="20" t="s">
        <v>1642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725</v>
      </c>
      <c r="B2598" s="11" t="s">
        <v>2878</v>
      </c>
      <c r="C2598" s="2" t="s">
        <v>40</v>
      </c>
      <c r="D2598" s="6">
        <v>5824</v>
      </c>
      <c r="E2598" s="19" t="s">
        <v>1642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725</v>
      </c>
      <c r="B2599" s="12" t="s">
        <v>2879</v>
      </c>
      <c r="C2599" s="3" t="s">
        <v>65</v>
      </c>
      <c r="D2599" s="7">
        <v>6072.5</v>
      </c>
      <c r="E2599" s="20" t="s">
        <v>2759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725</v>
      </c>
      <c r="B2600" s="11" t="s">
        <v>2880</v>
      </c>
      <c r="C2600" s="2" t="s">
        <v>46</v>
      </c>
      <c r="D2600" s="6">
        <v>5266.2</v>
      </c>
      <c r="E2600" s="19" t="s">
        <v>2759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725</v>
      </c>
      <c r="B2601" s="12" t="s">
        <v>2881</v>
      </c>
      <c r="C2601" s="3" t="s">
        <v>36</v>
      </c>
      <c r="D2601" s="7">
        <v>6214</v>
      </c>
      <c r="E2601" s="20" t="s">
        <v>1642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725</v>
      </c>
      <c r="B2602" s="11" t="s">
        <v>2882</v>
      </c>
      <c r="C2602" s="2" t="s">
        <v>75</v>
      </c>
      <c r="D2602" s="6">
        <v>4910.3999999999996</v>
      </c>
      <c r="E2602" s="19" t="s">
        <v>725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725</v>
      </c>
      <c r="B2603" s="12" t="s">
        <v>2883</v>
      </c>
      <c r="C2603" s="3" t="s">
        <v>53</v>
      </c>
      <c r="D2603" s="7">
        <v>7887.1</v>
      </c>
      <c r="E2603" s="20" t="s">
        <v>2759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725</v>
      </c>
      <c r="B2604" s="11" t="s">
        <v>2884</v>
      </c>
      <c r="C2604" s="2" t="s">
        <v>61</v>
      </c>
      <c r="D2604" s="6">
        <v>5842.4</v>
      </c>
      <c r="E2604" s="19" t="s">
        <v>1642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725</v>
      </c>
      <c r="B2605" s="12" t="s">
        <v>2885</v>
      </c>
      <c r="C2605" s="3" t="s">
        <v>80</v>
      </c>
      <c r="D2605" s="7">
        <v>10794.2</v>
      </c>
      <c r="E2605" s="20" t="s">
        <v>1642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725</v>
      </c>
      <c r="B2606" s="11" t="s">
        <v>2886</v>
      </c>
      <c r="C2606" s="2" t="s">
        <v>164</v>
      </c>
      <c r="D2606" s="6">
        <v>2613.1999999999998</v>
      </c>
      <c r="E2606" s="19" t="s">
        <v>725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725</v>
      </c>
      <c r="B2607" s="12" t="s">
        <v>2887</v>
      </c>
      <c r="C2607" s="3" t="s">
        <v>22</v>
      </c>
      <c r="D2607" s="7">
        <v>9750</v>
      </c>
      <c r="E2607" s="20" t="s">
        <v>725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725</v>
      </c>
      <c r="B2608" s="11" t="s">
        <v>2888</v>
      </c>
      <c r="C2608" s="2" t="s">
        <v>525</v>
      </c>
      <c r="D2608" s="6">
        <v>1256</v>
      </c>
      <c r="E2608" s="19" t="s">
        <v>725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725</v>
      </c>
      <c r="B2609" s="12" t="s">
        <v>2889</v>
      </c>
      <c r="C2609" s="3" t="s">
        <v>134</v>
      </c>
      <c r="D2609" s="7">
        <v>5221.2</v>
      </c>
      <c r="E2609" s="20" t="s">
        <v>725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725</v>
      </c>
      <c r="B2610" s="11" t="s">
        <v>2890</v>
      </c>
      <c r="C2610" s="2" t="s">
        <v>399</v>
      </c>
      <c r="D2610" s="6">
        <v>1216</v>
      </c>
      <c r="E2610" s="19" t="s">
        <v>725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725</v>
      </c>
      <c r="B2611" s="12" t="s">
        <v>2891</v>
      </c>
      <c r="C2611" s="3" t="s">
        <v>673</v>
      </c>
      <c r="D2611" s="7">
        <v>2000</v>
      </c>
      <c r="E2611" s="20" t="s">
        <v>725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725</v>
      </c>
      <c r="B2612" s="11" t="s">
        <v>2892</v>
      </c>
      <c r="C2612" s="2" t="s">
        <v>71</v>
      </c>
      <c r="D2612" s="6">
        <v>15022.9</v>
      </c>
      <c r="E2612" s="19" t="s">
        <v>725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725</v>
      </c>
      <c r="B2613" s="12" t="s">
        <v>2893</v>
      </c>
      <c r="C2613" s="3" t="s">
        <v>323</v>
      </c>
      <c r="D2613" s="7">
        <v>9167.7000000000007</v>
      </c>
      <c r="E2613" s="20" t="s">
        <v>725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725</v>
      </c>
      <c r="B2614" s="11" t="s">
        <v>2894</v>
      </c>
      <c r="C2614" s="2" t="s">
        <v>83</v>
      </c>
      <c r="D2614" s="6">
        <v>1560</v>
      </c>
      <c r="E2614" s="19" t="s">
        <v>725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725</v>
      </c>
      <c r="B2615" s="12" t="s">
        <v>2895</v>
      </c>
      <c r="C2615" s="3" t="s">
        <v>78</v>
      </c>
      <c r="D2615" s="7">
        <v>2800.2</v>
      </c>
      <c r="E2615" s="20" t="s">
        <v>725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725</v>
      </c>
      <c r="B2616" s="11" t="s">
        <v>2896</v>
      </c>
      <c r="C2616" s="2" t="s">
        <v>78</v>
      </c>
      <c r="D2616" s="6">
        <v>239.7</v>
      </c>
      <c r="E2616" s="19" t="s">
        <v>725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725</v>
      </c>
      <c r="B2617" s="12" t="s">
        <v>2897</v>
      </c>
      <c r="C2617" s="3" t="s">
        <v>55</v>
      </c>
      <c r="D2617" s="7">
        <v>6039</v>
      </c>
      <c r="E2617" s="20" t="s">
        <v>725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725</v>
      </c>
      <c r="B2618" s="11" t="s">
        <v>2898</v>
      </c>
      <c r="C2618" s="2" t="s">
        <v>55</v>
      </c>
      <c r="D2618" s="6">
        <v>756</v>
      </c>
      <c r="E2618" s="19" t="s">
        <v>725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725</v>
      </c>
      <c r="B2619" s="12" t="s">
        <v>2899</v>
      </c>
      <c r="C2619" s="3" t="s">
        <v>100</v>
      </c>
      <c r="D2619" s="7">
        <v>5223.3999999999996</v>
      </c>
      <c r="E2619" s="20" t="s">
        <v>725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725</v>
      </c>
      <c r="B2620" s="11" t="s">
        <v>2900</v>
      </c>
      <c r="C2620" s="2" t="s">
        <v>353</v>
      </c>
      <c r="D2620" s="6">
        <v>9539.4</v>
      </c>
      <c r="E2620" s="19" t="s">
        <v>725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725</v>
      </c>
      <c r="B2621" s="12" t="s">
        <v>2901</v>
      </c>
      <c r="C2621" s="3" t="s">
        <v>32</v>
      </c>
      <c r="D2621" s="7">
        <v>27618.6</v>
      </c>
      <c r="E2621" s="20" t="s">
        <v>725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725</v>
      </c>
      <c r="B2622" s="11" t="s">
        <v>2902</v>
      </c>
      <c r="C2622" s="2" t="s">
        <v>154</v>
      </c>
      <c r="D2622" s="6">
        <v>1746</v>
      </c>
      <c r="E2622" s="19" t="s">
        <v>725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725</v>
      </c>
      <c r="B2623" s="12" t="s">
        <v>2903</v>
      </c>
      <c r="C2623" s="3" t="s">
        <v>274</v>
      </c>
      <c r="D2623" s="7">
        <v>19458.900000000001</v>
      </c>
      <c r="E2623" s="20" t="s">
        <v>725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725</v>
      </c>
      <c r="B2624" s="11" t="s">
        <v>2904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725</v>
      </c>
      <c r="B2625" s="12" t="s">
        <v>2905</v>
      </c>
      <c r="C2625" s="3" t="s">
        <v>12</v>
      </c>
      <c r="D2625" s="7">
        <v>2448</v>
      </c>
      <c r="E2625" s="20" t="s">
        <v>725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725</v>
      </c>
      <c r="B2626" s="11" t="s">
        <v>2906</v>
      </c>
      <c r="C2626" s="2" t="s">
        <v>130</v>
      </c>
      <c r="D2626" s="6">
        <v>17328</v>
      </c>
      <c r="E2626" s="19" t="s">
        <v>725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725</v>
      </c>
      <c r="B2627" s="12" t="s">
        <v>2907</v>
      </c>
      <c r="C2627" s="3" t="s">
        <v>12</v>
      </c>
      <c r="D2627" s="7">
        <v>17965.86</v>
      </c>
      <c r="E2627" s="20" t="s">
        <v>725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725</v>
      </c>
      <c r="B2628" s="11" t="s">
        <v>2908</v>
      </c>
      <c r="C2628" s="2" t="s">
        <v>145</v>
      </c>
      <c r="D2628" s="6">
        <v>8643.7999999999993</v>
      </c>
      <c r="E2628" s="19" t="s">
        <v>725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725</v>
      </c>
      <c r="B2629" s="12" t="s">
        <v>2909</v>
      </c>
      <c r="C2629" s="3" t="s">
        <v>462</v>
      </c>
      <c r="D2629" s="7">
        <v>3200</v>
      </c>
      <c r="E2629" s="20" t="s">
        <v>725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725</v>
      </c>
      <c r="B2630" s="11" t="s">
        <v>2910</v>
      </c>
      <c r="C2630" s="2" t="s">
        <v>187</v>
      </c>
      <c r="D2630" s="6">
        <v>5247</v>
      </c>
      <c r="E2630" s="19" t="s">
        <v>725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725</v>
      </c>
      <c r="B2631" s="12" t="s">
        <v>2911</v>
      </c>
      <c r="C2631" s="3" t="s">
        <v>120</v>
      </c>
      <c r="D2631" s="7">
        <v>3383.4</v>
      </c>
      <c r="E2631" s="20" t="s">
        <v>725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725</v>
      </c>
      <c r="B2632" s="11" t="s">
        <v>2912</v>
      </c>
      <c r="C2632" s="2" t="s">
        <v>138</v>
      </c>
      <c r="D2632" s="6">
        <v>12684.4</v>
      </c>
      <c r="E2632" s="19" t="s">
        <v>725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725</v>
      </c>
      <c r="B2633" s="12" t="s">
        <v>2913</v>
      </c>
      <c r="C2633" s="3" t="s">
        <v>12</v>
      </c>
      <c r="D2633" s="7">
        <v>639.6</v>
      </c>
      <c r="E2633" s="20" t="s">
        <v>725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725</v>
      </c>
      <c r="B2634" s="11" t="s">
        <v>2914</v>
      </c>
      <c r="C2634" s="2" t="s">
        <v>1290</v>
      </c>
      <c r="D2634" s="6">
        <v>968.4</v>
      </c>
      <c r="E2634" s="19" t="s">
        <v>725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725</v>
      </c>
      <c r="B2635" s="12" t="s">
        <v>2915</v>
      </c>
      <c r="C2635" s="3" t="s">
        <v>102</v>
      </c>
      <c r="D2635" s="7">
        <v>13120.3</v>
      </c>
      <c r="E2635" s="20" t="s">
        <v>725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725</v>
      </c>
      <c r="B2636" s="11" t="s">
        <v>2916</v>
      </c>
      <c r="C2636" s="2" t="s">
        <v>104</v>
      </c>
      <c r="D2636" s="6">
        <v>20789.400000000001</v>
      </c>
      <c r="E2636" s="19" t="s">
        <v>725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725</v>
      </c>
      <c r="B2637" s="12" t="s">
        <v>2917</v>
      </c>
      <c r="C2637" s="3" t="s">
        <v>34</v>
      </c>
      <c r="D2637" s="7">
        <v>8079.2</v>
      </c>
      <c r="E2637" s="20" t="s">
        <v>725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725</v>
      </c>
      <c r="B2638" s="11" t="s">
        <v>2918</v>
      </c>
      <c r="C2638" s="2" t="s">
        <v>98</v>
      </c>
      <c r="D2638" s="6">
        <v>7287.1</v>
      </c>
      <c r="E2638" s="19" t="s">
        <v>725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725</v>
      </c>
      <c r="B2639" s="12" t="s">
        <v>2919</v>
      </c>
      <c r="C2639" s="3" t="s">
        <v>227</v>
      </c>
      <c r="D2639" s="7">
        <v>5894.5</v>
      </c>
      <c r="E2639" s="20" t="s">
        <v>725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725</v>
      </c>
      <c r="B2640" s="11" t="s">
        <v>2920</v>
      </c>
      <c r="C2640" s="2" t="s">
        <v>175</v>
      </c>
      <c r="D2640" s="6">
        <v>8147.2</v>
      </c>
      <c r="E2640" s="19" t="s">
        <v>725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725</v>
      </c>
      <c r="B2641" s="12" t="s">
        <v>2921</v>
      </c>
      <c r="C2641" s="3" t="s">
        <v>18</v>
      </c>
      <c r="D2641" s="7">
        <v>9282</v>
      </c>
      <c r="E2641" s="20" t="s">
        <v>725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725</v>
      </c>
      <c r="B2642" s="11" t="s">
        <v>2922</v>
      </c>
      <c r="C2642" s="2" t="s">
        <v>12</v>
      </c>
      <c r="D2642" s="6">
        <v>20531.5</v>
      </c>
      <c r="E2642" s="19" t="s">
        <v>725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725</v>
      </c>
      <c r="B2643" s="12" t="s">
        <v>2923</v>
      </c>
      <c r="C2643" s="3" t="s">
        <v>406</v>
      </c>
      <c r="D2643" s="7">
        <v>9144.5</v>
      </c>
      <c r="E2643" s="20" t="s">
        <v>725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725</v>
      </c>
      <c r="B2644" s="11" t="s">
        <v>2924</v>
      </c>
      <c r="C2644" s="2" t="s">
        <v>367</v>
      </c>
      <c r="D2644" s="6">
        <v>26538.3</v>
      </c>
      <c r="E2644" s="19" t="s">
        <v>725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725</v>
      </c>
      <c r="B2645" s="12" t="s">
        <v>2925</v>
      </c>
      <c r="C2645" s="3" t="s">
        <v>187</v>
      </c>
      <c r="D2645" s="7">
        <v>1435.2</v>
      </c>
      <c r="E2645" s="20" t="s">
        <v>725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725</v>
      </c>
      <c r="B2646" s="11" t="s">
        <v>2926</v>
      </c>
      <c r="C2646" s="2" t="s">
        <v>561</v>
      </c>
      <c r="D2646" s="6">
        <v>1934.4</v>
      </c>
      <c r="E2646" s="19" t="s">
        <v>725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725</v>
      </c>
      <c r="B2647" s="12" t="s">
        <v>2927</v>
      </c>
      <c r="C2647" s="3" t="s">
        <v>205</v>
      </c>
      <c r="D2647" s="7">
        <v>8635.2000000000007</v>
      </c>
      <c r="E2647" s="20" t="s">
        <v>725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725</v>
      </c>
      <c r="B2648" s="11" t="s">
        <v>2928</v>
      </c>
      <c r="C2648" s="2" t="s">
        <v>159</v>
      </c>
      <c r="D2648" s="6">
        <v>1528.8</v>
      </c>
      <c r="E2648" s="19" t="s">
        <v>725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725</v>
      </c>
      <c r="B2649" s="12" t="s">
        <v>2929</v>
      </c>
      <c r="C2649" s="3" t="s">
        <v>161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725</v>
      </c>
      <c r="B2650" s="11" t="s">
        <v>2930</v>
      </c>
      <c r="C2650" s="2" t="s">
        <v>197</v>
      </c>
      <c r="D2650" s="6">
        <v>2810.6</v>
      </c>
      <c r="E2650" s="19" t="s">
        <v>725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725</v>
      </c>
      <c r="B2651" s="12" t="s">
        <v>2931</v>
      </c>
      <c r="C2651" s="3" t="s">
        <v>197</v>
      </c>
      <c r="D2651" s="7">
        <v>1288</v>
      </c>
      <c r="E2651" s="20" t="s">
        <v>725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725</v>
      </c>
      <c r="B2652" s="11" t="s">
        <v>2932</v>
      </c>
      <c r="C2652" s="2" t="s">
        <v>12</v>
      </c>
      <c r="D2652" s="6">
        <v>977.5</v>
      </c>
      <c r="E2652" s="19" t="s">
        <v>725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725</v>
      </c>
      <c r="B2653" s="12" t="s">
        <v>2933</v>
      </c>
      <c r="C2653" s="3" t="s">
        <v>2934</v>
      </c>
      <c r="D2653" s="7">
        <v>6600</v>
      </c>
      <c r="E2653" s="20" t="s">
        <v>725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725</v>
      </c>
      <c r="B2654" s="11" t="s">
        <v>2935</v>
      </c>
      <c r="C2654" s="2" t="s">
        <v>2936</v>
      </c>
      <c r="D2654" s="6">
        <v>15000</v>
      </c>
      <c r="E2654" s="19" t="s">
        <v>2759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725</v>
      </c>
      <c r="B2655" s="12" t="s">
        <v>2937</v>
      </c>
      <c r="C2655" s="3" t="s">
        <v>189</v>
      </c>
      <c r="D2655" s="7">
        <v>2210.4</v>
      </c>
      <c r="E2655" s="20" t="s">
        <v>725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725</v>
      </c>
      <c r="B2656" s="11" t="s">
        <v>2938</v>
      </c>
      <c r="C2656" s="2" t="s">
        <v>191</v>
      </c>
      <c r="D2656" s="6">
        <v>2536</v>
      </c>
      <c r="E2656" s="19" t="s">
        <v>725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725</v>
      </c>
      <c r="B2657" s="12" t="s">
        <v>2939</v>
      </c>
      <c r="C2657" s="3" t="s">
        <v>424</v>
      </c>
      <c r="D2657" s="7">
        <v>8195.9</v>
      </c>
      <c r="E2657" s="20" t="s">
        <v>725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725</v>
      </c>
      <c r="B2658" s="11" t="s">
        <v>2940</v>
      </c>
      <c r="C2658" s="2" t="s">
        <v>2195</v>
      </c>
      <c r="D2658" s="6">
        <v>97494.92</v>
      </c>
      <c r="E2658" s="19" t="s">
        <v>725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725</v>
      </c>
      <c r="B2659" s="12" t="s">
        <v>2941</v>
      </c>
      <c r="C2659" s="3" t="s">
        <v>193</v>
      </c>
      <c r="D2659" s="7">
        <v>5261</v>
      </c>
      <c r="E2659" s="20" t="s">
        <v>725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725</v>
      </c>
      <c r="B2660" s="11" t="s">
        <v>2942</v>
      </c>
      <c r="C2660" s="2" t="s">
        <v>195</v>
      </c>
      <c r="D2660" s="6">
        <v>3.58</v>
      </c>
      <c r="E2660" s="19" t="s">
        <v>1245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725</v>
      </c>
      <c r="B2661" s="12" t="s">
        <v>2943</v>
      </c>
      <c r="C2661" s="3" t="s">
        <v>166</v>
      </c>
      <c r="D2661" s="7">
        <v>2269.8000000000002</v>
      </c>
      <c r="E2661" s="20" t="s">
        <v>725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725</v>
      </c>
      <c r="B2662" s="11" t="s">
        <v>2944</v>
      </c>
      <c r="C2662" s="2" t="s">
        <v>982</v>
      </c>
      <c r="D2662" s="6">
        <v>470</v>
      </c>
      <c r="E2662" s="19" t="s">
        <v>725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725</v>
      </c>
      <c r="B2663" s="12" t="s">
        <v>2945</v>
      </c>
      <c r="C2663" s="3" t="s">
        <v>2195</v>
      </c>
      <c r="D2663" s="7">
        <v>6104.88</v>
      </c>
      <c r="E2663" s="20" t="s">
        <v>725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725</v>
      </c>
      <c r="B2664" s="11" t="s">
        <v>2946</v>
      </c>
      <c r="C2664" s="2" t="s">
        <v>55</v>
      </c>
      <c r="D2664" s="6">
        <v>70</v>
      </c>
      <c r="E2664" s="19" t="s">
        <v>725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725</v>
      </c>
      <c r="B2665" s="12" t="s">
        <v>2947</v>
      </c>
      <c r="C2665" s="3" t="s">
        <v>583</v>
      </c>
      <c r="D2665" s="7">
        <v>13357.5</v>
      </c>
      <c r="E2665" s="20" t="s">
        <v>725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725</v>
      </c>
      <c r="B2666" s="11" t="s">
        <v>2948</v>
      </c>
      <c r="C2666" s="2" t="s">
        <v>185</v>
      </c>
      <c r="D2666" s="6">
        <v>3227.9</v>
      </c>
      <c r="E2666" s="19" t="s">
        <v>725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725</v>
      </c>
      <c r="B2667" s="12" t="s">
        <v>2949</v>
      </c>
      <c r="C2667" s="3" t="s">
        <v>12</v>
      </c>
      <c r="D2667" s="7">
        <v>1528.8</v>
      </c>
      <c r="E2667" s="20" t="s">
        <v>725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725</v>
      </c>
      <c r="B2668" s="11" t="s">
        <v>2950</v>
      </c>
      <c r="C2668" s="2" t="s">
        <v>419</v>
      </c>
      <c r="D2668" s="6">
        <v>4128</v>
      </c>
      <c r="E2668" s="19" t="s">
        <v>725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725</v>
      </c>
      <c r="B2669" s="12" t="s">
        <v>2951</v>
      </c>
      <c r="C2669" s="3" t="s">
        <v>2214</v>
      </c>
      <c r="D2669" s="7">
        <v>9660</v>
      </c>
      <c r="E2669" s="20" t="s">
        <v>725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725</v>
      </c>
      <c r="B2670" s="11" t="s">
        <v>2952</v>
      </c>
      <c r="C2670" s="2" t="s">
        <v>2214</v>
      </c>
      <c r="D2670" s="6">
        <v>15000</v>
      </c>
      <c r="E2670" s="19" t="s">
        <v>725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725</v>
      </c>
      <c r="B2671" s="12" t="s">
        <v>2953</v>
      </c>
      <c r="C2671" s="3" t="s">
        <v>2214</v>
      </c>
      <c r="D2671" s="7">
        <v>1360</v>
      </c>
      <c r="E2671" s="20" t="s">
        <v>725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725</v>
      </c>
      <c r="B2672" s="11" t="s">
        <v>2954</v>
      </c>
      <c r="C2672" s="2" t="s">
        <v>171</v>
      </c>
      <c r="D2672" s="6">
        <v>19011.05</v>
      </c>
      <c r="E2672" s="19" t="s">
        <v>2866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725</v>
      </c>
      <c r="B2673" s="12" t="s">
        <v>2955</v>
      </c>
      <c r="C2673" s="3" t="s">
        <v>12</v>
      </c>
      <c r="D2673" s="7">
        <v>3393</v>
      </c>
      <c r="E2673" s="20" t="s">
        <v>725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725</v>
      </c>
      <c r="B2674" s="11" t="s">
        <v>2956</v>
      </c>
      <c r="C2674" s="2" t="s">
        <v>219</v>
      </c>
      <c r="D2674" s="6">
        <v>2016</v>
      </c>
      <c r="E2674" s="19" t="s">
        <v>725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725</v>
      </c>
      <c r="B2675" s="12" t="s">
        <v>2957</v>
      </c>
      <c r="C2675" s="3" t="s">
        <v>2608</v>
      </c>
      <c r="D2675" s="7">
        <v>2268</v>
      </c>
      <c r="E2675" s="20" t="s">
        <v>725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725</v>
      </c>
      <c r="B2676" s="11" t="s">
        <v>2958</v>
      </c>
      <c r="C2676" s="2" t="s">
        <v>59</v>
      </c>
      <c r="D2676" s="6">
        <v>1377.1</v>
      </c>
      <c r="E2676" s="19" t="s">
        <v>1642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725</v>
      </c>
      <c r="B2677" s="12" t="s">
        <v>2959</v>
      </c>
      <c r="C2677" s="3" t="s">
        <v>2960</v>
      </c>
      <c r="D2677" s="7">
        <v>53106.9</v>
      </c>
      <c r="E2677" s="20" t="s">
        <v>1642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725</v>
      </c>
      <c r="B2678" s="11" t="s">
        <v>2961</v>
      </c>
      <c r="C2678" s="2" t="s">
        <v>149</v>
      </c>
      <c r="D2678" s="6">
        <v>2612</v>
      </c>
      <c r="E2678" s="19" t="s">
        <v>725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725</v>
      </c>
      <c r="B2679" s="12" t="s">
        <v>2962</v>
      </c>
      <c r="C2679" s="3" t="s">
        <v>2963</v>
      </c>
      <c r="D2679" s="7">
        <v>11046.4</v>
      </c>
      <c r="E2679" s="20" t="s">
        <v>725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725</v>
      </c>
      <c r="B2680" s="11" t="s">
        <v>2964</v>
      </c>
      <c r="C2680" s="2" t="s">
        <v>12</v>
      </c>
      <c r="D2680" s="6">
        <v>19387.599999999999</v>
      </c>
      <c r="E2680" s="19" t="s">
        <v>725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725</v>
      </c>
      <c r="B2681" s="12" t="s">
        <v>2965</v>
      </c>
      <c r="C2681" s="3" t="s">
        <v>209</v>
      </c>
      <c r="D2681" s="7">
        <v>7121.2</v>
      </c>
      <c r="E2681" s="20" t="s">
        <v>725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725</v>
      </c>
      <c r="B2682" s="11" t="s">
        <v>2966</v>
      </c>
      <c r="C2682" s="2" t="s">
        <v>1139</v>
      </c>
      <c r="D2682" s="6">
        <v>8040</v>
      </c>
      <c r="E2682" s="19" t="s">
        <v>725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725</v>
      </c>
      <c r="B2683" s="12" t="s">
        <v>2967</v>
      </c>
      <c r="C2683" s="3" t="s">
        <v>2214</v>
      </c>
      <c r="D2683" s="7">
        <v>27750</v>
      </c>
      <c r="E2683" s="20" t="s">
        <v>725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725</v>
      </c>
      <c r="B2684" s="11" t="s">
        <v>2968</v>
      </c>
      <c r="C2684" s="2" t="s">
        <v>2195</v>
      </c>
      <c r="D2684" s="6">
        <v>5670</v>
      </c>
      <c r="E2684" s="19" t="s">
        <v>725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725</v>
      </c>
      <c r="B2685" s="12" t="s">
        <v>2969</v>
      </c>
      <c r="C2685" s="3" t="s">
        <v>2936</v>
      </c>
      <c r="D2685" s="7">
        <v>10500</v>
      </c>
      <c r="E2685" s="20" t="s">
        <v>2759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725</v>
      </c>
      <c r="B2686" s="11" t="s">
        <v>2970</v>
      </c>
      <c r="C2686" s="2" t="s">
        <v>197</v>
      </c>
      <c r="D2686" s="6">
        <v>5543.1</v>
      </c>
      <c r="E2686" s="19" t="s">
        <v>725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725</v>
      </c>
      <c r="B2687" s="12" t="s">
        <v>2971</v>
      </c>
      <c r="C2687" s="3" t="s">
        <v>219</v>
      </c>
      <c r="D2687" s="7">
        <v>1927.8</v>
      </c>
      <c r="E2687" s="20" t="s">
        <v>725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725</v>
      </c>
      <c r="B2688" s="11" t="s">
        <v>2972</v>
      </c>
      <c r="C2688" s="2" t="s">
        <v>28</v>
      </c>
      <c r="D2688" s="6">
        <v>4608</v>
      </c>
      <c r="E2688" s="19" t="s">
        <v>725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725</v>
      </c>
      <c r="B2689" s="12" t="s">
        <v>2973</v>
      </c>
      <c r="C2689" s="3" t="s">
        <v>613</v>
      </c>
      <c r="D2689" s="7">
        <v>5826</v>
      </c>
      <c r="E2689" s="20" t="s">
        <v>725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725</v>
      </c>
      <c r="B2690" s="11" t="s">
        <v>2974</v>
      </c>
      <c r="C2690" s="2" t="s">
        <v>615</v>
      </c>
      <c r="D2690" s="6">
        <v>20000</v>
      </c>
      <c r="E2690" s="19" t="s">
        <v>725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725</v>
      </c>
      <c r="B2691" s="12" t="s">
        <v>2975</v>
      </c>
      <c r="C2691" s="3" t="s">
        <v>231</v>
      </c>
      <c r="D2691" s="7">
        <v>9227.4</v>
      </c>
      <c r="E2691" s="20" t="s">
        <v>1642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725</v>
      </c>
      <c r="B2692" s="11" t="s">
        <v>2976</v>
      </c>
      <c r="C2692" s="2" t="s">
        <v>191</v>
      </c>
      <c r="D2692" s="6">
        <v>2032</v>
      </c>
      <c r="E2692" s="19" t="s">
        <v>725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725</v>
      </c>
      <c r="B2693" s="12" t="s">
        <v>2977</v>
      </c>
      <c r="C2693" s="3" t="s">
        <v>236</v>
      </c>
      <c r="D2693" s="7">
        <v>2090.4</v>
      </c>
      <c r="E2693" s="20" t="s">
        <v>1642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725</v>
      </c>
      <c r="B2694" s="11" t="s">
        <v>2978</v>
      </c>
      <c r="C2694" s="2" t="s">
        <v>12</v>
      </c>
      <c r="D2694" s="6">
        <v>844.2</v>
      </c>
      <c r="E2694" s="19" t="s">
        <v>725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725</v>
      </c>
      <c r="B2695" s="12" t="s">
        <v>2979</v>
      </c>
      <c r="C2695" s="3" t="s">
        <v>234</v>
      </c>
      <c r="D2695" s="7">
        <v>2987.4</v>
      </c>
      <c r="E2695" s="20" t="s">
        <v>1642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725</v>
      </c>
      <c r="B2696" s="11" t="s">
        <v>2980</v>
      </c>
      <c r="C2696" s="2" t="s">
        <v>244</v>
      </c>
      <c r="D2696" s="6">
        <v>1458.6</v>
      </c>
      <c r="E2696" s="19" t="s">
        <v>1642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725</v>
      </c>
      <c r="B2697" s="12" t="s">
        <v>2981</v>
      </c>
      <c r="C2697" s="3" t="s">
        <v>447</v>
      </c>
      <c r="D2697" s="7">
        <v>1583.4</v>
      </c>
      <c r="E2697" s="20" t="s">
        <v>1642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1642</v>
      </c>
      <c r="B2698" s="11" t="s">
        <v>2982</v>
      </c>
      <c r="C2698" s="2" t="s">
        <v>9</v>
      </c>
      <c r="D2698" s="6">
        <v>14920.9</v>
      </c>
      <c r="E2698" s="19" t="s">
        <v>2759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1642</v>
      </c>
      <c r="B2699" s="12" t="s">
        <v>2983</v>
      </c>
      <c r="C2699" s="3" t="s">
        <v>14</v>
      </c>
      <c r="D2699" s="7">
        <v>17111.95</v>
      </c>
      <c r="E2699" s="20" t="s">
        <v>1642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1642</v>
      </c>
      <c r="B2700" s="11" t="s">
        <v>2984</v>
      </c>
      <c r="C2700" s="2" t="s">
        <v>20</v>
      </c>
      <c r="D2700" s="6">
        <v>78846.7</v>
      </c>
      <c r="E2700" s="19" t="s">
        <v>2759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1642</v>
      </c>
      <c r="B2701" s="12" t="s">
        <v>2985</v>
      </c>
      <c r="C2701" s="3" t="s">
        <v>1986</v>
      </c>
      <c r="D2701" s="7">
        <v>2067</v>
      </c>
      <c r="E2701" s="20" t="s">
        <v>1642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1642</v>
      </c>
      <c r="B2702" s="11" t="s">
        <v>2986</v>
      </c>
      <c r="C2702" s="2" t="s">
        <v>75</v>
      </c>
      <c r="D2702" s="6">
        <v>5170.8</v>
      </c>
      <c r="E2702" s="19" t="s">
        <v>1642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1642</v>
      </c>
      <c r="B2703" s="12" t="s">
        <v>2987</v>
      </c>
      <c r="C2703" s="3" t="s">
        <v>260</v>
      </c>
      <c r="D2703" s="7">
        <v>2133.9</v>
      </c>
      <c r="E2703" s="20" t="s">
        <v>1642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1642</v>
      </c>
      <c r="B2704" s="11" t="s">
        <v>2988</v>
      </c>
      <c r="C2704" s="2" t="s">
        <v>36</v>
      </c>
      <c r="D2704" s="6">
        <v>6136</v>
      </c>
      <c r="E2704" s="19" t="s">
        <v>2759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1642</v>
      </c>
      <c r="B2705" s="12" t="s">
        <v>2989</v>
      </c>
      <c r="C2705" s="3" t="s">
        <v>61</v>
      </c>
      <c r="D2705" s="7">
        <v>8189.9</v>
      </c>
      <c r="E2705" s="20" t="s">
        <v>2759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1642</v>
      </c>
      <c r="B2706" s="11" t="s">
        <v>2990</v>
      </c>
      <c r="C2706" s="2" t="s">
        <v>63</v>
      </c>
      <c r="D2706" s="6">
        <v>6142.5</v>
      </c>
      <c r="E2706" s="19" t="s">
        <v>2759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1642</v>
      </c>
      <c r="B2707" s="12" t="s">
        <v>2991</v>
      </c>
      <c r="C2707" s="3" t="s">
        <v>69</v>
      </c>
      <c r="D2707" s="7">
        <v>14932.8</v>
      </c>
      <c r="E2707" s="20" t="s">
        <v>2759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1642</v>
      </c>
      <c r="B2708" s="11" t="s">
        <v>2992</v>
      </c>
      <c r="C2708" s="2" t="s">
        <v>18</v>
      </c>
      <c r="D2708" s="6">
        <v>4017</v>
      </c>
      <c r="E2708" s="19" t="s">
        <v>1642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1642</v>
      </c>
      <c r="B2709" s="12" t="s">
        <v>2993</v>
      </c>
      <c r="C2709" s="3" t="s">
        <v>65</v>
      </c>
      <c r="D2709" s="7">
        <v>7355.6</v>
      </c>
      <c r="E2709" s="20" t="s">
        <v>2759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1642</v>
      </c>
      <c r="B2710" s="11" t="s">
        <v>2994</v>
      </c>
      <c r="C2710" s="2" t="s">
        <v>40</v>
      </c>
      <c r="D2710" s="6">
        <v>4621.5</v>
      </c>
      <c r="E2710" s="19" t="s">
        <v>2102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1642</v>
      </c>
      <c r="B2711" s="12" t="s">
        <v>2995</v>
      </c>
      <c r="C2711" s="3" t="s">
        <v>2996</v>
      </c>
      <c r="D2711" s="7">
        <v>2638.6</v>
      </c>
      <c r="E2711" s="20" t="s">
        <v>1642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1642</v>
      </c>
      <c r="B2712" s="11" t="s">
        <v>2997</v>
      </c>
      <c r="C2712" s="2" t="s">
        <v>92</v>
      </c>
      <c r="D2712" s="6">
        <v>27616.9</v>
      </c>
      <c r="E2712" s="19" t="s">
        <v>2759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1642</v>
      </c>
      <c r="B2713" s="12" t="s">
        <v>2998</v>
      </c>
      <c r="C2713" s="3" t="s">
        <v>53</v>
      </c>
      <c r="D2713" s="7">
        <v>8267</v>
      </c>
      <c r="E2713" s="20" t="s">
        <v>2102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1642</v>
      </c>
      <c r="B2714" s="11" t="s">
        <v>2999</v>
      </c>
      <c r="C2714" s="2" t="s">
        <v>71</v>
      </c>
      <c r="D2714" s="6">
        <v>16409.400000000001</v>
      </c>
      <c r="E2714" s="19" t="s">
        <v>1642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1642</v>
      </c>
      <c r="B2715" s="12" t="s">
        <v>3000</v>
      </c>
      <c r="C2715" s="3" t="s">
        <v>80</v>
      </c>
      <c r="D2715" s="7">
        <v>7378</v>
      </c>
      <c r="E2715" s="20" t="s">
        <v>2759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1642</v>
      </c>
      <c r="B2716" s="11" t="s">
        <v>3001</v>
      </c>
      <c r="C2716" s="2" t="s">
        <v>16</v>
      </c>
      <c r="D2716" s="6">
        <v>6377.2</v>
      </c>
      <c r="E2716" s="19" t="s">
        <v>1642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1642</v>
      </c>
      <c r="B2717" s="12" t="s">
        <v>3002</v>
      </c>
      <c r="C2717" s="3" t="s">
        <v>30</v>
      </c>
      <c r="D2717" s="7">
        <v>5930</v>
      </c>
      <c r="E2717" s="20" t="s">
        <v>1642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1642</v>
      </c>
      <c r="B2718" s="11" t="s">
        <v>3003</v>
      </c>
      <c r="C2718" s="2" t="s">
        <v>12</v>
      </c>
      <c r="D2718" s="6">
        <v>6232.2</v>
      </c>
      <c r="E2718" s="19" t="s">
        <v>1642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1642</v>
      </c>
      <c r="B2719" s="12" t="s">
        <v>3004</v>
      </c>
      <c r="C2719" s="3" t="s">
        <v>55</v>
      </c>
      <c r="D2719" s="7">
        <v>5947.8</v>
      </c>
      <c r="E2719" s="20" t="s">
        <v>1642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1642</v>
      </c>
      <c r="B2720" s="11" t="s">
        <v>3005</v>
      </c>
      <c r="C2720" s="2" t="s">
        <v>702</v>
      </c>
      <c r="D2720" s="6">
        <v>5145.2</v>
      </c>
      <c r="E2720" s="19" t="s">
        <v>1642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1642</v>
      </c>
      <c r="B2721" s="12" t="s">
        <v>3006</v>
      </c>
      <c r="C2721" s="3" t="s">
        <v>78</v>
      </c>
      <c r="D2721" s="7">
        <v>3157</v>
      </c>
      <c r="E2721" s="20" t="s">
        <v>1642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1642</v>
      </c>
      <c r="B2722" s="11" t="s">
        <v>3007</v>
      </c>
      <c r="C2722" s="2" t="s">
        <v>409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1642</v>
      </c>
      <c r="B2723" s="12" t="s">
        <v>3008</v>
      </c>
      <c r="C2723" s="3" t="s">
        <v>512</v>
      </c>
      <c r="D2723" s="7">
        <v>5148</v>
      </c>
      <c r="E2723" s="20" t="s">
        <v>1642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1642</v>
      </c>
      <c r="B2724" s="11" t="s">
        <v>3009</v>
      </c>
      <c r="C2724" s="2" t="s">
        <v>323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1642</v>
      </c>
      <c r="B2725" s="12" t="s">
        <v>3010</v>
      </c>
      <c r="C2725" s="3" t="s">
        <v>323</v>
      </c>
      <c r="D2725" s="7">
        <v>13078.6</v>
      </c>
      <c r="E2725" s="20" t="s">
        <v>1642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1642</v>
      </c>
      <c r="B2726" s="11" t="s">
        <v>3011</v>
      </c>
      <c r="C2726" s="2" t="s">
        <v>1093</v>
      </c>
      <c r="D2726" s="6">
        <v>5276.2</v>
      </c>
      <c r="E2726" s="19" t="s">
        <v>1642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1642</v>
      </c>
      <c r="B2727" s="12" t="s">
        <v>3012</v>
      </c>
      <c r="C2727" s="3" t="s">
        <v>100</v>
      </c>
      <c r="D2727" s="7">
        <v>4834.8</v>
      </c>
      <c r="E2727" s="20" t="s">
        <v>1642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1642</v>
      </c>
      <c r="B2728" s="11" t="s">
        <v>3013</v>
      </c>
      <c r="C2728" s="2" t="s">
        <v>138</v>
      </c>
      <c r="D2728" s="6">
        <v>11539.2</v>
      </c>
      <c r="E2728" s="19" t="s">
        <v>1642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1642</v>
      </c>
      <c r="B2729" s="12" t="s">
        <v>3014</v>
      </c>
      <c r="C2729" s="3" t="s">
        <v>120</v>
      </c>
      <c r="D2729" s="7">
        <v>4729.8</v>
      </c>
      <c r="E2729" s="20" t="s">
        <v>1642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1642</v>
      </c>
      <c r="B2730" s="11" t="s">
        <v>3015</v>
      </c>
      <c r="C2730" s="2" t="s">
        <v>353</v>
      </c>
      <c r="D2730" s="6">
        <v>2993</v>
      </c>
      <c r="E2730" s="19" t="s">
        <v>1642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1642</v>
      </c>
      <c r="B2731" s="12" t="s">
        <v>3016</v>
      </c>
      <c r="C2731" s="3" t="s">
        <v>124</v>
      </c>
      <c r="D2731" s="7">
        <v>1319.3</v>
      </c>
      <c r="E2731" s="20" t="s">
        <v>1642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1642</v>
      </c>
      <c r="B2732" s="11" t="s">
        <v>3017</v>
      </c>
      <c r="C2732" s="2" t="s">
        <v>2608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1642</v>
      </c>
      <c r="B2733" s="12" t="s">
        <v>3018</v>
      </c>
      <c r="C2733" s="3" t="s">
        <v>2608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1642</v>
      </c>
      <c r="B2734" s="11" t="s">
        <v>3019</v>
      </c>
      <c r="C2734" s="2" t="s">
        <v>2608</v>
      </c>
      <c r="D2734" s="6">
        <v>2894.2</v>
      </c>
      <c r="E2734" s="19" t="s">
        <v>1642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1642</v>
      </c>
      <c r="B2735" s="12" t="s">
        <v>3020</v>
      </c>
      <c r="C2735" s="3" t="s">
        <v>219</v>
      </c>
      <c r="D2735" s="7">
        <v>7869.4</v>
      </c>
      <c r="E2735" s="20" t="s">
        <v>1642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1642</v>
      </c>
      <c r="B2736" s="11" t="s">
        <v>3021</v>
      </c>
      <c r="C2736" s="2" t="s">
        <v>836</v>
      </c>
      <c r="D2736" s="6">
        <v>4260</v>
      </c>
      <c r="E2736" s="19" t="s">
        <v>1642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1642</v>
      </c>
      <c r="B2737" s="12" t="s">
        <v>3022</v>
      </c>
      <c r="C2737" s="3" t="s">
        <v>145</v>
      </c>
      <c r="D2737" s="7">
        <v>6173</v>
      </c>
      <c r="E2737" s="20" t="s">
        <v>1642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1642</v>
      </c>
      <c r="B2738" s="11" t="s">
        <v>3023</v>
      </c>
      <c r="C2738" s="2" t="s">
        <v>691</v>
      </c>
      <c r="D2738" s="6">
        <v>1228.4000000000001</v>
      </c>
      <c r="E2738" s="19" t="s">
        <v>1642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1642</v>
      </c>
      <c r="B2739" s="12" t="s">
        <v>3024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1642</v>
      </c>
      <c r="B2740" s="11" t="s">
        <v>3025</v>
      </c>
      <c r="C2740" s="2" t="s">
        <v>22</v>
      </c>
      <c r="D2740" s="6">
        <v>9820.2000000000007</v>
      </c>
      <c r="E2740" s="19" t="s">
        <v>1642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1642</v>
      </c>
      <c r="B2741" s="12" t="s">
        <v>3026</v>
      </c>
      <c r="C2741" s="3" t="s">
        <v>134</v>
      </c>
      <c r="D2741" s="7">
        <v>1652</v>
      </c>
      <c r="E2741" s="20" t="s">
        <v>1642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1642</v>
      </c>
      <c r="B2742" s="11" t="s">
        <v>3027</v>
      </c>
      <c r="C2742" s="2" t="s">
        <v>132</v>
      </c>
      <c r="D2742" s="6">
        <v>568</v>
      </c>
      <c r="E2742" s="19" t="s">
        <v>1642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1642</v>
      </c>
      <c r="B2743" s="12" t="s">
        <v>3028</v>
      </c>
      <c r="C2743" s="3" t="s">
        <v>419</v>
      </c>
      <c r="D2743" s="7">
        <v>4176</v>
      </c>
      <c r="E2743" s="20" t="s">
        <v>1642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1642</v>
      </c>
      <c r="B2744" s="11" t="s">
        <v>3029</v>
      </c>
      <c r="C2744" s="2" t="s">
        <v>122</v>
      </c>
      <c r="D2744" s="6">
        <v>18731</v>
      </c>
      <c r="E2744" s="19" t="s">
        <v>1642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1642</v>
      </c>
      <c r="B2745" s="12" t="s">
        <v>3030</v>
      </c>
      <c r="C2745" s="3" t="s">
        <v>525</v>
      </c>
      <c r="D2745" s="7">
        <v>4658.8</v>
      </c>
      <c r="E2745" s="20" t="s">
        <v>1642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1642</v>
      </c>
      <c r="B2746" s="11" t="s">
        <v>3031</v>
      </c>
      <c r="C2746" s="2" t="s">
        <v>401</v>
      </c>
      <c r="D2746" s="6">
        <v>23183.4</v>
      </c>
      <c r="E2746" s="19" t="s">
        <v>1027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1642</v>
      </c>
      <c r="B2747" s="12" t="s">
        <v>3032</v>
      </c>
      <c r="C2747" s="3" t="s">
        <v>415</v>
      </c>
      <c r="D2747" s="7">
        <v>41871.9</v>
      </c>
      <c r="E2747" s="20" t="s">
        <v>1027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1642</v>
      </c>
      <c r="B2748" s="11" t="s">
        <v>3033</v>
      </c>
      <c r="C2748" s="2" t="s">
        <v>395</v>
      </c>
      <c r="D2748" s="6">
        <v>14941.4</v>
      </c>
      <c r="E2748" s="19" t="s">
        <v>1027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1642</v>
      </c>
      <c r="B2749" s="12" t="s">
        <v>3034</v>
      </c>
      <c r="C2749" s="3" t="s">
        <v>392</v>
      </c>
      <c r="D2749" s="7">
        <v>62960.2</v>
      </c>
      <c r="E2749" s="20" t="s">
        <v>1027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1642</v>
      </c>
      <c r="B2750" s="11" t="s">
        <v>3035</v>
      </c>
      <c r="C2750" s="2" t="s">
        <v>421</v>
      </c>
      <c r="D2750" s="6">
        <v>2361.8000000000002</v>
      </c>
      <c r="E2750" s="19" t="s">
        <v>1642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1642</v>
      </c>
      <c r="B2751" s="12" t="s">
        <v>3036</v>
      </c>
      <c r="C2751" s="3" t="s">
        <v>191</v>
      </c>
      <c r="D2751" s="7">
        <v>2560</v>
      </c>
      <c r="E2751" s="20" t="s">
        <v>1642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1642</v>
      </c>
      <c r="B2752" s="11" t="s">
        <v>3037</v>
      </c>
      <c r="C2752" s="2" t="s">
        <v>159</v>
      </c>
      <c r="D2752" s="6">
        <v>1383.8</v>
      </c>
      <c r="E2752" s="19" t="s">
        <v>1642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1642</v>
      </c>
      <c r="B2753" s="12" t="s">
        <v>3038</v>
      </c>
      <c r="C2753" s="3" t="s">
        <v>159</v>
      </c>
      <c r="D2753" s="7">
        <v>532.79999999999995</v>
      </c>
      <c r="E2753" s="20" t="s">
        <v>1642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1642</v>
      </c>
      <c r="B2754" s="11" t="s">
        <v>3039</v>
      </c>
      <c r="C2754" s="2" t="s">
        <v>73</v>
      </c>
      <c r="D2754" s="6">
        <v>22115.4</v>
      </c>
      <c r="E2754" s="19" t="s">
        <v>1642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1642</v>
      </c>
      <c r="B2755" s="12" t="s">
        <v>3040</v>
      </c>
      <c r="C2755" s="3" t="s">
        <v>171</v>
      </c>
      <c r="D2755" s="7">
        <v>4407.13</v>
      </c>
      <c r="E2755" s="20" t="s">
        <v>2866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1642</v>
      </c>
      <c r="B2756" s="11" t="s">
        <v>3041</v>
      </c>
      <c r="C2756" s="2" t="s">
        <v>175</v>
      </c>
      <c r="D2756" s="6">
        <v>8016.6</v>
      </c>
      <c r="E2756" s="19" t="s">
        <v>1642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1642</v>
      </c>
      <c r="B2757" s="12" t="s">
        <v>3042</v>
      </c>
      <c r="C2757" s="3" t="s">
        <v>227</v>
      </c>
      <c r="D2757" s="7">
        <v>3121</v>
      </c>
      <c r="E2757" s="20" t="s">
        <v>1642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1642</v>
      </c>
      <c r="B2758" s="11" t="s">
        <v>3043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1642</v>
      </c>
      <c r="B2759" s="12" t="s">
        <v>3044</v>
      </c>
      <c r="C2759" s="3" t="s">
        <v>12</v>
      </c>
      <c r="D2759" s="7">
        <v>12642</v>
      </c>
      <c r="E2759" s="20" t="s">
        <v>1642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1642</v>
      </c>
      <c r="B2760" s="11" t="s">
        <v>3045</v>
      </c>
      <c r="C2760" s="2" t="s">
        <v>149</v>
      </c>
      <c r="D2760" s="6">
        <v>1208</v>
      </c>
      <c r="E2760" s="19" t="s">
        <v>1642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1642</v>
      </c>
      <c r="B2761" s="12" t="s">
        <v>3046</v>
      </c>
      <c r="C2761" s="3" t="s">
        <v>197</v>
      </c>
      <c r="D2761" s="7">
        <v>640</v>
      </c>
      <c r="E2761" s="20" t="s">
        <v>1642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1642</v>
      </c>
      <c r="B2762" s="11" t="s">
        <v>3047</v>
      </c>
      <c r="C2762" s="2" t="s">
        <v>662</v>
      </c>
      <c r="D2762" s="6">
        <v>554.4</v>
      </c>
      <c r="E2762" s="19" t="s">
        <v>1642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1642</v>
      </c>
      <c r="B2763" s="12" t="s">
        <v>3048</v>
      </c>
      <c r="C2763" s="3" t="s">
        <v>157</v>
      </c>
      <c r="D2763" s="7">
        <v>36261.9</v>
      </c>
      <c r="E2763" s="20" t="s">
        <v>1642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1642</v>
      </c>
      <c r="B2764" s="11" t="s">
        <v>3049</v>
      </c>
      <c r="C2764" s="2" t="s">
        <v>406</v>
      </c>
      <c r="D2764" s="6">
        <v>10499.8</v>
      </c>
      <c r="E2764" s="19" t="s">
        <v>1642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1642</v>
      </c>
      <c r="B2765" s="12" t="s">
        <v>3050</v>
      </c>
      <c r="C2765" s="3" t="s">
        <v>12</v>
      </c>
      <c r="D2765" s="7">
        <v>10272</v>
      </c>
      <c r="E2765" s="20" t="s">
        <v>1642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1642</v>
      </c>
      <c r="B2766" s="11" t="s">
        <v>3051</v>
      </c>
      <c r="C2766" s="2" t="s">
        <v>406</v>
      </c>
      <c r="D2766" s="6">
        <v>520</v>
      </c>
      <c r="E2766" s="19" t="s">
        <v>1642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1642</v>
      </c>
      <c r="B2767" s="12" t="s">
        <v>3052</v>
      </c>
      <c r="C2767" s="3" t="s">
        <v>109</v>
      </c>
      <c r="D2767" s="7">
        <v>41999.519999999997</v>
      </c>
      <c r="E2767" s="20" t="s">
        <v>1642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1642</v>
      </c>
      <c r="B2768" s="11" t="s">
        <v>3053</v>
      </c>
      <c r="C2768" s="2" t="s">
        <v>202</v>
      </c>
      <c r="D2768" s="6">
        <v>3707.4</v>
      </c>
      <c r="E2768" s="19" t="s">
        <v>1642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1642</v>
      </c>
      <c r="B2769" s="12" t="s">
        <v>3054</v>
      </c>
      <c r="C2769" s="3" t="s">
        <v>3055</v>
      </c>
      <c r="D2769" s="7">
        <v>52844.7</v>
      </c>
      <c r="E2769" s="20" t="s">
        <v>2759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1642</v>
      </c>
      <c r="B2770" s="11" t="s">
        <v>3056</v>
      </c>
      <c r="C2770" s="2" t="s">
        <v>680</v>
      </c>
      <c r="D2770" s="6">
        <v>9199.56</v>
      </c>
      <c r="E2770" s="19" t="s">
        <v>1642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1642</v>
      </c>
      <c r="B2771" s="12" t="s">
        <v>3057</v>
      </c>
      <c r="C2771" s="3" t="s">
        <v>424</v>
      </c>
      <c r="D2771" s="7">
        <v>4096.3999999999996</v>
      </c>
      <c r="E2771" s="20" t="s">
        <v>1642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1642</v>
      </c>
      <c r="B2772" s="11" t="s">
        <v>3058</v>
      </c>
      <c r="C2772" s="2" t="s">
        <v>151</v>
      </c>
      <c r="D2772" s="6">
        <v>123939.98</v>
      </c>
      <c r="E2772" s="19" t="s">
        <v>2102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1642</v>
      </c>
      <c r="B2773" s="12" t="s">
        <v>3059</v>
      </c>
      <c r="C2773" s="3" t="s">
        <v>12</v>
      </c>
      <c r="D2773" s="7">
        <v>606.79999999999995</v>
      </c>
      <c r="E2773" s="20" t="s">
        <v>1642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1642</v>
      </c>
      <c r="B2774" s="11" t="s">
        <v>3060</v>
      </c>
      <c r="C2774" s="2" t="s">
        <v>187</v>
      </c>
      <c r="D2774" s="6">
        <v>1872.2</v>
      </c>
      <c r="E2774" s="19" t="s">
        <v>1642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1642</v>
      </c>
      <c r="B2775" s="12" t="s">
        <v>3061</v>
      </c>
      <c r="C2775" s="3" t="s">
        <v>467</v>
      </c>
      <c r="D2775" s="7">
        <v>3659.4</v>
      </c>
      <c r="E2775" s="20" t="s">
        <v>1642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1642</v>
      </c>
      <c r="B2776" s="11" t="s">
        <v>3062</v>
      </c>
      <c r="C2776" s="2" t="s">
        <v>55</v>
      </c>
      <c r="D2776" s="6">
        <v>3565.8</v>
      </c>
      <c r="E2776" s="19" t="s">
        <v>1642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1642</v>
      </c>
      <c r="B2777" s="12" t="s">
        <v>3063</v>
      </c>
      <c r="C2777" s="3" t="s">
        <v>50</v>
      </c>
      <c r="D2777" s="7">
        <v>37612.5</v>
      </c>
      <c r="E2777" s="20" t="s">
        <v>1642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1642</v>
      </c>
      <c r="B2778" s="11" t="s">
        <v>3064</v>
      </c>
      <c r="C2778" s="2" t="s">
        <v>12</v>
      </c>
      <c r="D2778" s="6">
        <v>6091.2</v>
      </c>
      <c r="E2778" s="19" t="s">
        <v>1642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1642</v>
      </c>
      <c r="B2779" s="12" t="s">
        <v>3065</v>
      </c>
      <c r="C2779" s="3" t="s">
        <v>381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1642</v>
      </c>
      <c r="B2780" s="11" t="s">
        <v>3066</v>
      </c>
      <c r="C2780" s="2" t="s">
        <v>385</v>
      </c>
      <c r="D2780" s="6">
        <v>50004</v>
      </c>
      <c r="E2780" s="19" t="s">
        <v>1642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1642</v>
      </c>
      <c r="B2781" s="12" t="s">
        <v>3067</v>
      </c>
      <c r="C2781" s="3" t="s">
        <v>720</v>
      </c>
      <c r="D2781" s="7">
        <v>16541.5</v>
      </c>
      <c r="E2781" s="20" t="s">
        <v>2102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1642</v>
      </c>
      <c r="B2782" s="11" t="s">
        <v>3068</v>
      </c>
      <c r="C2782" s="2" t="s">
        <v>383</v>
      </c>
      <c r="D2782" s="6">
        <v>17482.599999999999</v>
      </c>
      <c r="E2782" s="19" t="s">
        <v>2759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1642</v>
      </c>
      <c r="B2783" s="12" t="s">
        <v>3069</v>
      </c>
      <c r="C2783" s="3" t="s">
        <v>963</v>
      </c>
      <c r="D2783" s="7">
        <v>97275</v>
      </c>
      <c r="E2783" s="20" t="s">
        <v>2759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1642</v>
      </c>
      <c r="B2784" s="11" t="s">
        <v>3070</v>
      </c>
      <c r="C2784" s="2" t="s">
        <v>2306</v>
      </c>
      <c r="D2784" s="6">
        <v>15405</v>
      </c>
      <c r="E2784" s="19" t="s">
        <v>1642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1642</v>
      </c>
      <c r="B2785" s="12" t="s">
        <v>3071</v>
      </c>
      <c r="C2785" s="3" t="s">
        <v>185</v>
      </c>
      <c r="D2785" s="7">
        <v>1583.4</v>
      </c>
      <c r="E2785" s="20" t="s">
        <v>1642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1642</v>
      </c>
      <c r="B2786" s="11" t="s">
        <v>3072</v>
      </c>
      <c r="C2786" s="2" t="s">
        <v>869</v>
      </c>
      <c r="D2786" s="6">
        <v>13490.3</v>
      </c>
      <c r="E2786" s="19" t="s">
        <v>2866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1642</v>
      </c>
      <c r="B2787" s="12" t="s">
        <v>3073</v>
      </c>
      <c r="C2787" s="3" t="s">
        <v>872</v>
      </c>
      <c r="D2787" s="7">
        <v>8613</v>
      </c>
      <c r="E2787" s="20" t="s">
        <v>2866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1642</v>
      </c>
      <c r="B2788" s="11" t="s">
        <v>3074</v>
      </c>
      <c r="C2788" s="2" t="s">
        <v>439</v>
      </c>
      <c r="D2788" s="6">
        <v>300</v>
      </c>
      <c r="E2788" s="19" t="s">
        <v>1642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1642</v>
      </c>
      <c r="B2789" s="12" t="s">
        <v>3075</v>
      </c>
      <c r="C2789" s="3" t="s">
        <v>996</v>
      </c>
      <c r="D2789" s="7">
        <v>4097.3</v>
      </c>
      <c r="E2789" s="20" t="s">
        <v>2866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1642</v>
      </c>
      <c r="B2790" s="11" t="s">
        <v>3076</v>
      </c>
      <c r="C2790" s="2" t="s">
        <v>1986</v>
      </c>
      <c r="D2790" s="6">
        <v>2090.4</v>
      </c>
      <c r="E2790" s="19" t="s">
        <v>2759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1642</v>
      </c>
      <c r="B2791" s="12" t="s">
        <v>3077</v>
      </c>
      <c r="C2791" s="3" t="s">
        <v>141</v>
      </c>
      <c r="D2791" s="7">
        <v>27709.599999999999</v>
      </c>
      <c r="E2791" s="20" t="s">
        <v>2759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1642</v>
      </c>
      <c r="B2792" s="11" t="s">
        <v>3078</v>
      </c>
      <c r="C2792" s="2" t="s">
        <v>154</v>
      </c>
      <c r="D2792" s="6">
        <v>5215.2</v>
      </c>
      <c r="E2792" s="19" t="s">
        <v>2759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1642</v>
      </c>
      <c r="B2793" s="12" t="s">
        <v>3079</v>
      </c>
      <c r="C2793" s="3" t="s">
        <v>197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1642</v>
      </c>
      <c r="B2794" s="11" t="s">
        <v>3080</v>
      </c>
      <c r="C2794" s="2" t="s">
        <v>197</v>
      </c>
      <c r="D2794" s="6">
        <v>1325.5</v>
      </c>
      <c r="E2794" s="19" t="s">
        <v>1642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1642</v>
      </c>
      <c r="B2795" s="12" t="s">
        <v>3081</v>
      </c>
      <c r="C2795" s="3" t="s">
        <v>12</v>
      </c>
      <c r="D2795" s="7">
        <v>11832</v>
      </c>
      <c r="E2795" s="20" t="s">
        <v>1642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1642</v>
      </c>
      <c r="B2796" s="11" t="s">
        <v>3082</v>
      </c>
      <c r="C2796" s="2" t="s">
        <v>998</v>
      </c>
      <c r="D2796" s="6">
        <v>9696.2000000000007</v>
      </c>
      <c r="E2796" s="19" t="s">
        <v>2866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1642</v>
      </c>
      <c r="B2797" s="12" t="s">
        <v>3083</v>
      </c>
      <c r="C2797" s="3" t="s">
        <v>130</v>
      </c>
      <c r="D2797" s="7">
        <v>10051.6</v>
      </c>
      <c r="E2797" s="20" t="s">
        <v>2759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1642</v>
      </c>
      <c r="B2798" s="11" t="s">
        <v>3084</v>
      </c>
      <c r="C2798" s="2" t="s">
        <v>231</v>
      </c>
      <c r="D2798" s="6">
        <v>6186.4</v>
      </c>
      <c r="E2798" s="19" t="s">
        <v>2759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1642</v>
      </c>
      <c r="B2799" s="12" t="s">
        <v>3085</v>
      </c>
      <c r="C2799" s="3" t="s">
        <v>1459</v>
      </c>
      <c r="D2799" s="7">
        <v>30500.13</v>
      </c>
      <c r="E2799" s="20" t="s">
        <v>1642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1642</v>
      </c>
      <c r="B2800" s="11" t="s">
        <v>3086</v>
      </c>
      <c r="C2800" s="2" t="s">
        <v>244</v>
      </c>
      <c r="D2800" s="6">
        <v>1272.8</v>
      </c>
      <c r="E2800" s="19" t="s">
        <v>2759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1642</v>
      </c>
      <c r="B2801" s="12" t="s">
        <v>3087</v>
      </c>
      <c r="C2801" s="3" t="s">
        <v>12</v>
      </c>
      <c r="D2801" s="7">
        <v>4370</v>
      </c>
      <c r="E2801" s="20" t="s">
        <v>1642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1642</v>
      </c>
      <c r="B2802" s="11" t="s">
        <v>3088</v>
      </c>
      <c r="C2802" s="2" t="s">
        <v>731</v>
      </c>
      <c r="D2802" s="6">
        <v>6217.3</v>
      </c>
      <c r="E2802" s="19" t="s">
        <v>1642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1642</v>
      </c>
      <c r="B2803" s="12" t="s">
        <v>3089</v>
      </c>
      <c r="C2803" s="3" t="s">
        <v>236</v>
      </c>
      <c r="D2803" s="7">
        <v>1998</v>
      </c>
      <c r="E2803" s="20" t="s">
        <v>2759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1642</v>
      </c>
      <c r="B2804" s="11" t="s">
        <v>3090</v>
      </c>
      <c r="C2804" s="2" t="s">
        <v>447</v>
      </c>
      <c r="D2804" s="6">
        <v>1990.6</v>
      </c>
      <c r="E2804" s="19" t="s">
        <v>2759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1642</v>
      </c>
      <c r="B2805" s="12" t="s">
        <v>3091</v>
      </c>
      <c r="C2805" s="3" t="s">
        <v>490</v>
      </c>
      <c r="D2805" s="7">
        <v>11840</v>
      </c>
      <c r="E2805" s="20" t="s">
        <v>625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1642</v>
      </c>
      <c r="B2806" s="11" t="s">
        <v>3092</v>
      </c>
      <c r="C2806" s="2" t="s">
        <v>217</v>
      </c>
      <c r="D2806" s="6">
        <v>67265.600000000006</v>
      </c>
      <c r="E2806" s="19" t="s">
        <v>1642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1642</v>
      </c>
      <c r="B2807" s="12" t="s">
        <v>3093</v>
      </c>
      <c r="C2807" s="3" t="s">
        <v>2214</v>
      </c>
      <c r="D2807" s="7">
        <v>32000.25</v>
      </c>
      <c r="E2807" s="20" t="s">
        <v>1642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1642</v>
      </c>
      <c r="B2808" s="11" t="s">
        <v>3094</v>
      </c>
      <c r="C2808" s="2" t="s">
        <v>12</v>
      </c>
      <c r="D2808" s="6">
        <v>2824</v>
      </c>
      <c r="E2808" s="19" t="s">
        <v>1642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1642</v>
      </c>
      <c r="B2809" s="12" t="s">
        <v>3095</v>
      </c>
      <c r="C2809" s="3" t="s">
        <v>2608</v>
      </c>
      <c r="D2809" s="7">
        <v>1432.6</v>
      </c>
      <c r="E2809" s="20" t="s">
        <v>1642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1642</v>
      </c>
      <c r="B2810" s="11" t="s">
        <v>3096</v>
      </c>
      <c r="C2810" s="2" t="s">
        <v>751</v>
      </c>
      <c r="D2810" s="6">
        <v>5196.8999999999996</v>
      </c>
      <c r="E2810" s="19" t="s">
        <v>1642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1642</v>
      </c>
      <c r="B2811" s="12" t="s">
        <v>3097</v>
      </c>
      <c r="C2811" s="3" t="s">
        <v>3055</v>
      </c>
      <c r="D2811" s="7">
        <v>53494.5</v>
      </c>
      <c r="E2811" s="20" t="s">
        <v>2759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1642</v>
      </c>
      <c r="B2812" s="11" t="s">
        <v>3098</v>
      </c>
      <c r="C2812" s="2" t="s">
        <v>191</v>
      </c>
      <c r="D2812" s="6">
        <v>2910.1</v>
      </c>
      <c r="E2812" s="19" t="s">
        <v>1642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1642</v>
      </c>
      <c r="B2813" s="12" t="s">
        <v>3099</v>
      </c>
      <c r="C2813" s="3" t="s">
        <v>2960</v>
      </c>
      <c r="D2813" s="7">
        <v>51761.7</v>
      </c>
      <c r="E2813" s="20" t="s">
        <v>2759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1642</v>
      </c>
      <c r="B2814" s="11" t="s">
        <v>3100</v>
      </c>
      <c r="C2814" s="2" t="s">
        <v>197</v>
      </c>
      <c r="D2814" s="6">
        <v>1184</v>
      </c>
      <c r="E2814" s="19" t="s">
        <v>1642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1642</v>
      </c>
      <c r="B2815" s="12" t="s">
        <v>3101</v>
      </c>
      <c r="C2815" s="3" t="s">
        <v>12</v>
      </c>
      <c r="D2815" s="7">
        <v>85</v>
      </c>
      <c r="E2815" s="20" t="s">
        <v>1642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1642</v>
      </c>
      <c r="B2816" s="11" t="s">
        <v>3102</v>
      </c>
      <c r="C2816" s="2" t="s">
        <v>760</v>
      </c>
      <c r="D2816" s="6">
        <v>24798</v>
      </c>
      <c r="E2816" s="19" t="s">
        <v>1642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2759</v>
      </c>
      <c r="B2817" s="12" t="s">
        <v>3103</v>
      </c>
      <c r="C2817" s="3" t="s">
        <v>9</v>
      </c>
      <c r="D2817" s="7">
        <v>15651.2</v>
      </c>
      <c r="E2817" s="20" t="s">
        <v>2102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2759</v>
      </c>
      <c r="B2818" s="11" t="s">
        <v>3104</v>
      </c>
      <c r="C2818" s="2" t="s">
        <v>20</v>
      </c>
      <c r="D2818" s="6">
        <v>73832.5</v>
      </c>
      <c r="E2818" s="19" t="s">
        <v>1245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2759</v>
      </c>
      <c r="B2819" s="12" t="s">
        <v>3105</v>
      </c>
      <c r="C2819" s="3" t="s">
        <v>14</v>
      </c>
      <c r="D2819" s="7">
        <v>36613.050000000003</v>
      </c>
      <c r="E2819" s="20" t="s">
        <v>2759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2759</v>
      </c>
      <c r="B2820" s="11" t="s">
        <v>3106</v>
      </c>
      <c r="C2820" s="2" t="s">
        <v>24</v>
      </c>
      <c r="D2820" s="6">
        <v>2145</v>
      </c>
      <c r="E2820" s="19" t="s">
        <v>2759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2759</v>
      </c>
      <c r="B2821" s="12" t="s">
        <v>3107</v>
      </c>
      <c r="C2821" s="3" t="s">
        <v>36</v>
      </c>
      <c r="D2821" s="7">
        <v>5479.5</v>
      </c>
      <c r="E2821" s="20" t="s">
        <v>2102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2759</v>
      </c>
      <c r="B2822" s="11" t="s">
        <v>3108</v>
      </c>
      <c r="C2822" s="2" t="s">
        <v>44</v>
      </c>
      <c r="D2822" s="6">
        <v>5642</v>
      </c>
      <c r="E2822" s="19" t="s">
        <v>1245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2759</v>
      </c>
      <c r="B2823" s="12" t="s">
        <v>3109</v>
      </c>
      <c r="C2823" s="3" t="s">
        <v>40</v>
      </c>
      <c r="D2823" s="7">
        <v>4628</v>
      </c>
      <c r="E2823" s="20" t="s">
        <v>2102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2759</v>
      </c>
      <c r="B2824" s="11" t="s">
        <v>3110</v>
      </c>
      <c r="C2824" s="2" t="s">
        <v>59</v>
      </c>
      <c r="D2824" s="6">
        <v>5681</v>
      </c>
      <c r="E2824" s="19" t="s">
        <v>1245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2759</v>
      </c>
      <c r="B2825" s="12" t="s">
        <v>3111</v>
      </c>
      <c r="C2825" s="3" t="s">
        <v>75</v>
      </c>
      <c r="D2825" s="7">
        <v>8266.4</v>
      </c>
      <c r="E2825" s="20" t="s">
        <v>2759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2759</v>
      </c>
      <c r="B2826" s="11" t="s">
        <v>3112</v>
      </c>
      <c r="C2826" s="2" t="s">
        <v>362</v>
      </c>
      <c r="D2826" s="6">
        <v>29122.2</v>
      </c>
      <c r="E2826" s="19" t="s">
        <v>2759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2759</v>
      </c>
      <c r="B2827" s="12" t="s">
        <v>3113</v>
      </c>
      <c r="C2827" s="3" t="s">
        <v>69</v>
      </c>
      <c r="D2827" s="7">
        <v>8780.9</v>
      </c>
      <c r="E2827" s="20" t="s">
        <v>2102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2759</v>
      </c>
      <c r="B2828" s="11" t="s">
        <v>3114</v>
      </c>
      <c r="C2828" s="2" t="s">
        <v>63</v>
      </c>
      <c r="D2828" s="6">
        <v>1500.4</v>
      </c>
      <c r="E2828" s="19" t="s">
        <v>2102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2759</v>
      </c>
      <c r="B2829" s="12" t="s">
        <v>3115</v>
      </c>
      <c r="C2829" s="3" t="s">
        <v>71</v>
      </c>
      <c r="D2829" s="7">
        <v>22059.9</v>
      </c>
      <c r="E2829" s="20" t="s">
        <v>2759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2759</v>
      </c>
      <c r="B2830" s="11" t="s">
        <v>3116</v>
      </c>
      <c r="C2830" s="2" t="s">
        <v>80</v>
      </c>
      <c r="D2830" s="6">
        <v>11761.4</v>
      </c>
      <c r="E2830" s="19" t="s">
        <v>2102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2759</v>
      </c>
      <c r="B2831" s="12" t="s">
        <v>3117</v>
      </c>
      <c r="C2831" s="3" t="s">
        <v>26</v>
      </c>
      <c r="D2831" s="7">
        <v>684</v>
      </c>
      <c r="E2831" s="20" t="s">
        <v>2759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2759</v>
      </c>
      <c r="B2832" s="11" t="s">
        <v>3118</v>
      </c>
      <c r="C2832" s="2" t="s">
        <v>323</v>
      </c>
      <c r="D2832" s="6">
        <v>9416.2999999999993</v>
      </c>
      <c r="E2832" s="19" t="s">
        <v>2759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2759</v>
      </c>
      <c r="B2833" s="12" t="s">
        <v>3119</v>
      </c>
      <c r="C2833" s="3" t="s">
        <v>78</v>
      </c>
      <c r="D2833" s="7">
        <v>3017.4</v>
      </c>
      <c r="E2833" s="20" t="s">
        <v>2759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2759</v>
      </c>
      <c r="B2834" s="11" t="s">
        <v>3120</v>
      </c>
      <c r="C2834" s="2" t="s">
        <v>92</v>
      </c>
      <c r="D2834" s="6">
        <v>38478.1</v>
      </c>
      <c r="E2834" s="19" t="s">
        <v>2102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2759</v>
      </c>
      <c r="B2835" s="12" t="s">
        <v>3121</v>
      </c>
      <c r="C2835" s="3" t="s">
        <v>92</v>
      </c>
      <c r="D2835" s="7">
        <v>4829.2</v>
      </c>
      <c r="E2835" s="20" t="s">
        <v>2102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2759</v>
      </c>
      <c r="B2836" s="11" t="s">
        <v>3122</v>
      </c>
      <c r="C2836" s="2" t="s">
        <v>65</v>
      </c>
      <c r="D2836" s="6">
        <v>5239.3999999999996</v>
      </c>
      <c r="E2836" s="19" t="s">
        <v>2102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2759</v>
      </c>
      <c r="B2837" s="12" t="s">
        <v>3123</v>
      </c>
      <c r="C2837" s="3" t="s">
        <v>2996</v>
      </c>
      <c r="D2837" s="7">
        <v>5466.5</v>
      </c>
      <c r="E2837" s="20" t="s">
        <v>2102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2759</v>
      </c>
      <c r="B2838" s="11" t="s">
        <v>3124</v>
      </c>
      <c r="C2838" s="2" t="s">
        <v>30</v>
      </c>
      <c r="D2838" s="6">
        <v>8976.2999999999993</v>
      </c>
      <c r="E2838" s="19" t="s">
        <v>2759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2759</v>
      </c>
      <c r="B2839" s="12" t="s">
        <v>3125</v>
      </c>
      <c r="C2839" s="3" t="s">
        <v>65</v>
      </c>
      <c r="D2839" s="7">
        <v>2800.8</v>
      </c>
      <c r="E2839" s="20" t="s">
        <v>2102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2759</v>
      </c>
      <c r="B2840" s="11" t="s">
        <v>3126</v>
      </c>
      <c r="C2840" s="2" t="s">
        <v>512</v>
      </c>
      <c r="D2840" s="6">
        <v>4632.3999999999996</v>
      </c>
      <c r="E2840" s="19" t="s">
        <v>2759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2759</v>
      </c>
      <c r="B2841" s="12" t="s">
        <v>3127</v>
      </c>
      <c r="C2841" s="3" t="s">
        <v>191</v>
      </c>
      <c r="D2841" s="7">
        <v>1968.4</v>
      </c>
      <c r="E2841" s="20" t="s">
        <v>2759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2759</v>
      </c>
      <c r="B2842" s="11" t="s">
        <v>3128</v>
      </c>
      <c r="C2842" s="2" t="s">
        <v>290</v>
      </c>
      <c r="D2842" s="6">
        <v>4230</v>
      </c>
      <c r="E2842" s="19" t="s">
        <v>2759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2759</v>
      </c>
      <c r="B2843" s="12" t="s">
        <v>3129</v>
      </c>
      <c r="C2843" s="3" t="s">
        <v>664</v>
      </c>
      <c r="D2843" s="7">
        <v>6554.4</v>
      </c>
      <c r="E2843" s="20" t="s">
        <v>2759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2759</v>
      </c>
      <c r="B2844" s="11" t="s">
        <v>3130</v>
      </c>
      <c r="C2844" s="2" t="s">
        <v>130</v>
      </c>
      <c r="D2844" s="6">
        <v>10744.4</v>
      </c>
      <c r="E2844" s="19" t="s">
        <v>2759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2759</v>
      </c>
      <c r="B2845" s="12" t="s">
        <v>3131</v>
      </c>
      <c r="C2845" s="3" t="s">
        <v>12</v>
      </c>
      <c r="D2845" s="7">
        <v>11432.5</v>
      </c>
      <c r="E2845" s="20" t="s">
        <v>2759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2759</v>
      </c>
      <c r="B2846" s="11" t="s">
        <v>3132</v>
      </c>
      <c r="C2846" s="2" t="s">
        <v>32</v>
      </c>
      <c r="D2846" s="6">
        <v>21069.8</v>
      </c>
      <c r="E2846" s="19" t="s">
        <v>2759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2759</v>
      </c>
      <c r="B2847" s="12" t="s">
        <v>3133</v>
      </c>
      <c r="C2847" s="3" t="s">
        <v>55</v>
      </c>
      <c r="D2847" s="7">
        <v>3254.5</v>
      </c>
      <c r="E2847" s="20" t="s">
        <v>2759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2759</v>
      </c>
      <c r="B2848" s="11" t="s">
        <v>3134</v>
      </c>
      <c r="C2848" s="2" t="s">
        <v>12</v>
      </c>
      <c r="D2848" s="6">
        <v>668.8</v>
      </c>
      <c r="E2848" s="19" t="s">
        <v>2759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2759</v>
      </c>
      <c r="B2849" s="12" t="s">
        <v>3135</v>
      </c>
      <c r="C2849" s="3" t="s">
        <v>96</v>
      </c>
      <c r="D2849" s="7">
        <v>4974.6000000000004</v>
      </c>
      <c r="E2849" s="20" t="s">
        <v>2759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2759</v>
      </c>
      <c r="B2850" s="11" t="s">
        <v>3136</v>
      </c>
      <c r="C2850" s="2" t="s">
        <v>102</v>
      </c>
      <c r="D2850" s="6">
        <v>7926.4</v>
      </c>
      <c r="E2850" s="19" t="s">
        <v>2759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2759</v>
      </c>
      <c r="B2851" s="12" t="s">
        <v>3137</v>
      </c>
      <c r="C2851" s="3" t="s">
        <v>98</v>
      </c>
      <c r="D2851" s="7">
        <v>7991.8</v>
      </c>
      <c r="E2851" s="20" t="s">
        <v>2759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2759</v>
      </c>
      <c r="B2852" s="11" t="s">
        <v>3138</v>
      </c>
      <c r="C2852" s="2" t="s">
        <v>579</v>
      </c>
      <c r="D2852" s="6">
        <v>4092</v>
      </c>
      <c r="E2852" s="19" t="s">
        <v>2759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2759</v>
      </c>
      <c r="B2853" s="12" t="s">
        <v>3139</v>
      </c>
      <c r="C2853" s="3" t="s">
        <v>269</v>
      </c>
      <c r="D2853" s="7">
        <v>11417.5</v>
      </c>
      <c r="E2853" s="20" t="s">
        <v>2759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2759</v>
      </c>
      <c r="B2854" s="11" t="s">
        <v>3140</v>
      </c>
      <c r="C2854" s="2" t="s">
        <v>100</v>
      </c>
      <c r="D2854" s="6">
        <v>5322.2</v>
      </c>
      <c r="E2854" s="19" t="s">
        <v>2759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2759</v>
      </c>
      <c r="B2855" s="12" t="s">
        <v>3141</v>
      </c>
      <c r="C2855" s="3" t="s">
        <v>34</v>
      </c>
      <c r="D2855" s="7">
        <v>2275.4</v>
      </c>
      <c r="E2855" s="20" t="s">
        <v>2759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2759</v>
      </c>
      <c r="B2856" s="11" t="s">
        <v>3142</v>
      </c>
      <c r="C2856" s="2" t="s">
        <v>116</v>
      </c>
      <c r="D2856" s="6">
        <v>1238.26</v>
      </c>
      <c r="E2856" s="19" t="s">
        <v>2759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2759</v>
      </c>
      <c r="B2857" s="12" t="s">
        <v>3143</v>
      </c>
      <c r="C2857" s="3" t="s">
        <v>673</v>
      </c>
      <c r="D2857" s="7">
        <v>2731.6</v>
      </c>
      <c r="E2857" s="20" t="s">
        <v>2759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2759</v>
      </c>
      <c r="B2858" s="11" t="s">
        <v>3144</v>
      </c>
      <c r="C2858" s="2" t="s">
        <v>399</v>
      </c>
      <c r="D2858" s="6">
        <v>590.4</v>
      </c>
      <c r="E2858" s="19" t="s">
        <v>2759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2759</v>
      </c>
      <c r="B2859" s="12" t="s">
        <v>3145</v>
      </c>
      <c r="C2859" s="3" t="s">
        <v>132</v>
      </c>
      <c r="D2859" s="7">
        <v>981</v>
      </c>
      <c r="E2859" s="20" t="s">
        <v>2759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2759</v>
      </c>
      <c r="B2860" s="11" t="s">
        <v>3146</v>
      </c>
      <c r="C2860" s="2" t="s">
        <v>138</v>
      </c>
      <c r="D2860" s="6">
        <v>9517</v>
      </c>
      <c r="E2860" s="19" t="s">
        <v>2759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2759</v>
      </c>
      <c r="B2861" s="12" t="s">
        <v>3147</v>
      </c>
      <c r="C2861" s="3" t="s">
        <v>22</v>
      </c>
      <c r="D2861" s="7">
        <v>12839</v>
      </c>
      <c r="E2861" s="20" t="s">
        <v>2759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2759</v>
      </c>
      <c r="B2862" s="11" t="s">
        <v>3148</v>
      </c>
      <c r="C2862" s="2" t="s">
        <v>134</v>
      </c>
      <c r="D2862" s="6">
        <v>6026.8</v>
      </c>
      <c r="E2862" s="19" t="s">
        <v>2759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2759</v>
      </c>
      <c r="B2863" s="12" t="s">
        <v>3149</v>
      </c>
      <c r="C2863" s="3" t="s">
        <v>12</v>
      </c>
      <c r="D2863" s="7">
        <v>2628.6</v>
      </c>
      <c r="E2863" s="20" t="s">
        <v>2759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2759</v>
      </c>
      <c r="B2864" s="11" t="s">
        <v>3150</v>
      </c>
      <c r="C2864" s="2" t="s">
        <v>187</v>
      </c>
      <c r="D2864" s="6">
        <v>407</v>
      </c>
      <c r="E2864" s="19" t="s">
        <v>2759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2759</v>
      </c>
      <c r="B2865" s="12" t="s">
        <v>3151</v>
      </c>
      <c r="C2865" s="3" t="s">
        <v>16</v>
      </c>
      <c r="D2865" s="7">
        <v>6769.9</v>
      </c>
      <c r="E2865" s="20" t="s">
        <v>2759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2759</v>
      </c>
      <c r="B2866" s="11" t="s">
        <v>3152</v>
      </c>
      <c r="C2866" s="2" t="s">
        <v>175</v>
      </c>
      <c r="D2866" s="6">
        <v>6396.8</v>
      </c>
      <c r="E2866" s="19" t="s">
        <v>2759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2759</v>
      </c>
      <c r="B2867" s="12" t="s">
        <v>3153</v>
      </c>
      <c r="C2867" s="3" t="s">
        <v>104</v>
      </c>
      <c r="D2867" s="7">
        <v>24763.200000000001</v>
      </c>
      <c r="E2867" s="20" t="s">
        <v>2759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2759</v>
      </c>
      <c r="B2868" s="11" t="s">
        <v>3154</v>
      </c>
      <c r="C2868" s="2" t="s">
        <v>138</v>
      </c>
      <c r="D2868" s="6">
        <v>3774.56</v>
      </c>
      <c r="E2868" s="19" t="s">
        <v>2759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2759</v>
      </c>
      <c r="B2869" s="12" t="s">
        <v>3155</v>
      </c>
      <c r="C2869" s="3" t="s">
        <v>18</v>
      </c>
      <c r="D2869" s="7">
        <v>984.2</v>
      </c>
      <c r="E2869" s="20" t="s">
        <v>2759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2759</v>
      </c>
      <c r="B2870" s="11" t="s">
        <v>3156</v>
      </c>
      <c r="C2870" s="2" t="s">
        <v>120</v>
      </c>
      <c r="D2870" s="6">
        <v>3453</v>
      </c>
      <c r="E2870" s="19" t="s">
        <v>2759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2759</v>
      </c>
      <c r="B2871" s="12" t="s">
        <v>3157</v>
      </c>
      <c r="C2871" s="3" t="s">
        <v>18</v>
      </c>
      <c r="D2871" s="7">
        <v>7400</v>
      </c>
      <c r="E2871" s="20" t="s">
        <v>2759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2759</v>
      </c>
      <c r="B2872" s="11" t="s">
        <v>3158</v>
      </c>
      <c r="C2872" s="2" t="s">
        <v>185</v>
      </c>
      <c r="D2872" s="6">
        <v>3267.4</v>
      </c>
      <c r="E2872" s="19" t="s">
        <v>2759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2759</v>
      </c>
      <c r="B2873" s="12" t="s">
        <v>3159</v>
      </c>
      <c r="C2873" s="3" t="s">
        <v>811</v>
      </c>
      <c r="D2873" s="7">
        <v>6364</v>
      </c>
      <c r="E2873" s="20" t="s">
        <v>2759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2759</v>
      </c>
      <c r="B2874" s="11" t="s">
        <v>3160</v>
      </c>
      <c r="C2874" s="2" t="s">
        <v>811</v>
      </c>
      <c r="D2874" s="6">
        <v>1964.4</v>
      </c>
      <c r="E2874" s="19" t="s">
        <v>2759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2759</v>
      </c>
      <c r="B2875" s="12" t="s">
        <v>3161</v>
      </c>
      <c r="C2875" s="3" t="s">
        <v>406</v>
      </c>
      <c r="D2875" s="7">
        <v>8475.7000000000007</v>
      </c>
      <c r="E2875" s="20" t="s">
        <v>2759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2759</v>
      </c>
      <c r="B2876" s="11" t="s">
        <v>3162</v>
      </c>
      <c r="C2876" s="2" t="s">
        <v>561</v>
      </c>
      <c r="D2876" s="6">
        <v>2121.6</v>
      </c>
      <c r="E2876" s="19" t="s">
        <v>2759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2759</v>
      </c>
      <c r="B2877" s="12" t="s">
        <v>3163</v>
      </c>
      <c r="C2877" s="3" t="s">
        <v>227</v>
      </c>
      <c r="D2877" s="7">
        <v>5554</v>
      </c>
      <c r="E2877" s="20" t="s">
        <v>2759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2759</v>
      </c>
      <c r="B2878" s="11" t="s">
        <v>3164</v>
      </c>
      <c r="C2878" s="2" t="s">
        <v>691</v>
      </c>
      <c r="D2878" s="6">
        <v>1272.8</v>
      </c>
      <c r="E2878" s="19" t="s">
        <v>2759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2759</v>
      </c>
      <c r="B2879" s="12" t="s">
        <v>3165</v>
      </c>
      <c r="C2879" s="3" t="s">
        <v>12</v>
      </c>
      <c r="D2879" s="7">
        <v>20271.599999999999</v>
      </c>
      <c r="E2879" s="20" t="s">
        <v>2759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2759</v>
      </c>
      <c r="B2880" s="11" t="s">
        <v>3166</v>
      </c>
      <c r="C2880" s="2" t="s">
        <v>106</v>
      </c>
      <c r="D2880" s="6">
        <v>4901.6000000000004</v>
      </c>
      <c r="E2880" s="19" t="s">
        <v>2759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2759</v>
      </c>
      <c r="B2881" s="12" t="s">
        <v>3167</v>
      </c>
      <c r="C2881" s="3" t="s">
        <v>1510</v>
      </c>
      <c r="D2881" s="7">
        <v>51683.61</v>
      </c>
      <c r="E2881" s="20" t="s">
        <v>2759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2759</v>
      </c>
      <c r="B2882" s="11" t="s">
        <v>3168</v>
      </c>
      <c r="C2882" s="2" t="s">
        <v>159</v>
      </c>
      <c r="D2882" s="6">
        <v>1598.4</v>
      </c>
      <c r="E2882" s="19" t="s">
        <v>2759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2759</v>
      </c>
      <c r="B2883" s="12" t="s">
        <v>3169</v>
      </c>
      <c r="C2883" s="3" t="s">
        <v>202</v>
      </c>
      <c r="D2883" s="7">
        <v>3922</v>
      </c>
      <c r="E2883" s="20" t="s">
        <v>2759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2759</v>
      </c>
      <c r="B2884" s="11" t="s">
        <v>3170</v>
      </c>
      <c r="C2884" s="2" t="s">
        <v>157</v>
      </c>
      <c r="D2884" s="6">
        <v>3868.4</v>
      </c>
      <c r="E2884" s="19" t="s">
        <v>2759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2759</v>
      </c>
      <c r="B2885" s="12" t="s">
        <v>3171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2759</v>
      </c>
      <c r="B2886" s="11" t="s">
        <v>3172</v>
      </c>
      <c r="C2886" s="2" t="s">
        <v>424</v>
      </c>
      <c r="D2886" s="6">
        <v>6641.5</v>
      </c>
      <c r="E2886" s="19" t="s">
        <v>2759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2759</v>
      </c>
      <c r="B2887" s="12" t="s">
        <v>3173</v>
      </c>
      <c r="C2887" s="3" t="s">
        <v>2389</v>
      </c>
      <c r="D2887" s="7">
        <v>4094.4</v>
      </c>
      <c r="E2887" s="20" t="s">
        <v>2759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2759</v>
      </c>
      <c r="B2888" s="11" t="s">
        <v>3174</v>
      </c>
      <c r="C2888" s="2" t="s">
        <v>88</v>
      </c>
      <c r="D2888" s="6">
        <v>3877.6</v>
      </c>
      <c r="E2888" s="19" t="s">
        <v>2759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2759</v>
      </c>
      <c r="B2889" s="12" t="s">
        <v>3175</v>
      </c>
      <c r="C2889" s="3" t="s">
        <v>472</v>
      </c>
      <c r="D2889" s="7">
        <v>4856.3999999999996</v>
      </c>
      <c r="E2889" s="20" t="s">
        <v>2759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2759</v>
      </c>
      <c r="B2890" s="11" t="s">
        <v>3176</v>
      </c>
      <c r="C2890" s="2" t="s">
        <v>312</v>
      </c>
      <c r="D2890" s="6">
        <v>13987.5</v>
      </c>
      <c r="E2890" s="19" t="s">
        <v>2759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2759</v>
      </c>
      <c r="B2891" s="12" t="s">
        <v>3177</v>
      </c>
      <c r="C2891" s="3" t="s">
        <v>209</v>
      </c>
      <c r="D2891" s="7">
        <v>5713.5</v>
      </c>
      <c r="E2891" s="20" t="s">
        <v>2759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2759</v>
      </c>
      <c r="B2892" s="11" t="s">
        <v>3178</v>
      </c>
      <c r="C2892" s="2" t="s">
        <v>197</v>
      </c>
      <c r="D2892" s="6">
        <v>3611.3</v>
      </c>
      <c r="E2892" s="19" t="s">
        <v>2759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2759</v>
      </c>
      <c r="B2893" s="12" t="s">
        <v>3179</v>
      </c>
      <c r="C2893" s="3" t="s">
        <v>2214</v>
      </c>
      <c r="D2893" s="7">
        <v>24000</v>
      </c>
      <c r="E2893" s="20" t="s">
        <v>2759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2759</v>
      </c>
      <c r="B2894" s="11" t="s">
        <v>3180</v>
      </c>
      <c r="C2894" s="2" t="s">
        <v>189</v>
      </c>
      <c r="D2894" s="6">
        <v>2878.4</v>
      </c>
      <c r="E2894" s="19" t="s">
        <v>2759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2759</v>
      </c>
      <c r="B2895" s="12" t="s">
        <v>3181</v>
      </c>
      <c r="C2895" s="3" t="s">
        <v>1638</v>
      </c>
      <c r="D2895" s="7">
        <v>14175.2</v>
      </c>
      <c r="E2895" s="20" t="s">
        <v>2759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2759</v>
      </c>
      <c r="B2896" s="11" t="s">
        <v>3182</v>
      </c>
      <c r="C2896" s="2" t="s">
        <v>12</v>
      </c>
      <c r="D2896" s="6">
        <v>858.4</v>
      </c>
      <c r="E2896" s="19" t="s">
        <v>2759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2759</v>
      </c>
      <c r="B2897" s="12" t="s">
        <v>3183</v>
      </c>
      <c r="C2897" s="3" t="s">
        <v>12</v>
      </c>
      <c r="D2897" s="7">
        <v>446.4</v>
      </c>
      <c r="E2897" s="20" t="s">
        <v>2759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2759</v>
      </c>
      <c r="B2898" s="11" t="s">
        <v>3184</v>
      </c>
      <c r="C2898" s="2" t="s">
        <v>187</v>
      </c>
      <c r="D2898" s="6">
        <v>2086.8000000000002</v>
      </c>
      <c r="E2898" s="19" t="s">
        <v>2759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2759</v>
      </c>
      <c r="B2899" s="12" t="s">
        <v>3185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2759</v>
      </c>
      <c r="B2900" s="11" t="s">
        <v>3186</v>
      </c>
      <c r="C2900" s="2" t="s">
        <v>12</v>
      </c>
      <c r="D2900" s="6">
        <v>12923.4</v>
      </c>
      <c r="E2900" s="19" t="s">
        <v>2759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2759</v>
      </c>
      <c r="B2901" s="12" t="s">
        <v>3187</v>
      </c>
      <c r="C2901" s="3" t="s">
        <v>197</v>
      </c>
      <c r="D2901" s="7">
        <v>2888</v>
      </c>
      <c r="E2901" s="20" t="s">
        <v>2759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2759</v>
      </c>
      <c r="B2902" s="11" t="s">
        <v>3188</v>
      </c>
      <c r="C2902" s="2" t="s">
        <v>244</v>
      </c>
      <c r="D2902" s="6">
        <v>703</v>
      </c>
      <c r="E2902" s="19" t="s">
        <v>1245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2759</v>
      </c>
      <c r="B2903" s="12" t="s">
        <v>3189</v>
      </c>
      <c r="C2903" s="3" t="s">
        <v>236</v>
      </c>
      <c r="D2903" s="7">
        <v>2627</v>
      </c>
      <c r="E2903" s="20" t="s">
        <v>1245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2759</v>
      </c>
      <c r="B2904" s="11" t="s">
        <v>3190</v>
      </c>
      <c r="C2904" s="2" t="s">
        <v>879</v>
      </c>
      <c r="D2904" s="6">
        <v>4092.2</v>
      </c>
      <c r="E2904" s="19" t="s">
        <v>1245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2759</v>
      </c>
      <c r="B2905" s="12" t="s">
        <v>3191</v>
      </c>
      <c r="C2905" s="3" t="s">
        <v>234</v>
      </c>
      <c r="D2905" s="7">
        <v>2168.1999999999998</v>
      </c>
      <c r="E2905" s="20" t="s">
        <v>1245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2759</v>
      </c>
      <c r="B2906" s="11" t="s">
        <v>3192</v>
      </c>
      <c r="C2906" s="2" t="s">
        <v>231</v>
      </c>
      <c r="D2906" s="6">
        <v>9035.4</v>
      </c>
      <c r="E2906" s="19" t="s">
        <v>1245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2759</v>
      </c>
      <c r="B2907" s="12" t="s">
        <v>3193</v>
      </c>
      <c r="C2907" s="3" t="s">
        <v>447</v>
      </c>
      <c r="D2907" s="7">
        <v>1480</v>
      </c>
      <c r="E2907" s="20" t="s">
        <v>1245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2759</v>
      </c>
      <c r="B2908" s="11" t="s">
        <v>3194</v>
      </c>
      <c r="C2908" s="2" t="s">
        <v>30</v>
      </c>
      <c r="D2908" s="6">
        <v>1876</v>
      </c>
      <c r="E2908" s="19" t="s">
        <v>2759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2759</v>
      </c>
      <c r="B2909" s="12" t="s">
        <v>3195</v>
      </c>
      <c r="C2909" s="3" t="s">
        <v>367</v>
      </c>
      <c r="D2909" s="7">
        <v>5116.5</v>
      </c>
      <c r="E2909" s="20" t="s">
        <v>1245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2759</v>
      </c>
      <c r="B2910" s="11" t="s">
        <v>3196</v>
      </c>
      <c r="C2910" s="2" t="s">
        <v>197</v>
      </c>
      <c r="D2910" s="6">
        <v>638.4</v>
      </c>
      <c r="E2910" s="19" t="s">
        <v>2759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2759</v>
      </c>
      <c r="B2911" s="12" t="s">
        <v>3197</v>
      </c>
      <c r="C2911" s="3" t="s">
        <v>3198</v>
      </c>
      <c r="D2911" s="7">
        <v>31115.8</v>
      </c>
      <c r="E2911" s="20" t="s">
        <v>2759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2759</v>
      </c>
      <c r="B2912" s="11" t="s">
        <v>3199</v>
      </c>
      <c r="C2912" s="2" t="s">
        <v>12</v>
      </c>
      <c r="D2912" s="6">
        <v>325</v>
      </c>
      <c r="E2912" s="19" t="s">
        <v>2759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2759</v>
      </c>
      <c r="B2913" s="12" t="s">
        <v>3200</v>
      </c>
      <c r="C2913" s="3" t="s">
        <v>12</v>
      </c>
      <c r="D2913" s="7">
        <v>1968.4</v>
      </c>
      <c r="E2913" s="20" t="s">
        <v>2759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2759</v>
      </c>
      <c r="B2914" s="11" t="s">
        <v>3201</v>
      </c>
      <c r="C2914" s="2" t="s">
        <v>428</v>
      </c>
      <c r="D2914" s="6">
        <v>3970.2</v>
      </c>
      <c r="E2914" s="19" t="s">
        <v>2759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2759</v>
      </c>
      <c r="B2915" s="12" t="s">
        <v>3202</v>
      </c>
      <c r="C2915" s="3" t="s">
        <v>166</v>
      </c>
      <c r="D2915" s="7">
        <v>1361.6</v>
      </c>
      <c r="E2915" s="20" t="s">
        <v>2759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2759</v>
      </c>
      <c r="B2916" s="11" t="s">
        <v>3203</v>
      </c>
      <c r="C2916" s="2" t="s">
        <v>1546</v>
      </c>
      <c r="D2916" s="6">
        <v>17567.599999999999</v>
      </c>
      <c r="E2916" s="19" t="s">
        <v>2759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2759</v>
      </c>
      <c r="B2917" s="12" t="s">
        <v>3204</v>
      </c>
      <c r="C2917" s="3" t="s">
        <v>175</v>
      </c>
      <c r="D2917" s="7">
        <v>10167.700000000001</v>
      </c>
      <c r="E2917" s="20" t="s">
        <v>2759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2759</v>
      </c>
      <c r="B2918" s="11" t="s">
        <v>3205</v>
      </c>
      <c r="C2918" s="2" t="s">
        <v>751</v>
      </c>
      <c r="D2918" s="6">
        <v>2506.08</v>
      </c>
      <c r="E2918" s="19" t="s">
        <v>2759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2759</v>
      </c>
      <c r="B2919" s="12" t="s">
        <v>3206</v>
      </c>
      <c r="C2919" s="3" t="s">
        <v>1546</v>
      </c>
      <c r="D2919" s="7">
        <v>754.8</v>
      </c>
      <c r="E2919" s="20" t="s">
        <v>2759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2759</v>
      </c>
      <c r="B2920" s="11" t="s">
        <v>3207</v>
      </c>
      <c r="C2920" s="2" t="s">
        <v>193</v>
      </c>
      <c r="D2920" s="6">
        <v>6175.8</v>
      </c>
      <c r="E2920" s="19" t="s">
        <v>2759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2759</v>
      </c>
      <c r="B2921" s="12" t="s">
        <v>3208</v>
      </c>
      <c r="C2921" s="3" t="s">
        <v>111</v>
      </c>
      <c r="D2921" s="7">
        <v>2247.1999999999998</v>
      </c>
      <c r="E2921" s="20" t="s">
        <v>2759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2759</v>
      </c>
      <c r="B2922" s="11" t="s">
        <v>3209</v>
      </c>
      <c r="C2922" s="2" t="s">
        <v>171</v>
      </c>
      <c r="D2922" s="6">
        <v>17079.400000000001</v>
      </c>
      <c r="E2922" s="19" t="s">
        <v>2866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2759</v>
      </c>
      <c r="B2923" s="12" t="s">
        <v>3210</v>
      </c>
      <c r="C2923" s="3" t="s">
        <v>436</v>
      </c>
      <c r="D2923" s="7">
        <v>5774</v>
      </c>
      <c r="E2923" s="20" t="s">
        <v>2759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2759</v>
      </c>
      <c r="B2924" s="11" t="s">
        <v>3211</v>
      </c>
      <c r="C2924" s="2" t="s">
        <v>57</v>
      </c>
      <c r="D2924" s="6">
        <v>17058</v>
      </c>
      <c r="E2924" s="19" t="s">
        <v>2759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2759</v>
      </c>
      <c r="B2925" s="12" t="s">
        <v>3212</v>
      </c>
      <c r="C2925" s="3" t="s">
        <v>12</v>
      </c>
      <c r="D2925" s="7">
        <v>186</v>
      </c>
      <c r="E2925" s="20" t="s">
        <v>2102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2759</v>
      </c>
      <c r="B2926" s="11" t="s">
        <v>3213</v>
      </c>
      <c r="C2926" s="2" t="s">
        <v>151</v>
      </c>
      <c r="D2926" s="6">
        <v>162878.20000000001</v>
      </c>
      <c r="E2926" s="19" t="s">
        <v>2102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2759</v>
      </c>
      <c r="B2927" s="12" t="s">
        <v>3214</v>
      </c>
      <c r="C2927" s="3" t="s">
        <v>2214</v>
      </c>
      <c r="D2927" s="7">
        <v>25995</v>
      </c>
      <c r="E2927" s="20" t="s">
        <v>2102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2102</v>
      </c>
      <c r="B2928" s="11" t="s">
        <v>3215</v>
      </c>
      <c r="C2928" s="2" t="s">
        <v>9</v>
      </c>
      <c r="D2928" s="6">
        <v>15182.3</v>
      </c>
      <c r="E2928" s="19" t="s">
        <v>1245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2102</v>
      </c>
      <c r="B2929" s="12" t="s">
        <v>3216</v>
      </c>
      <c r="C2929" s="3" t="s">
        <v>20</v>
      </c>
      <c r="D2929" s="7">
        <v>105559.4</v>
      </c>
      <c r="E2929" s="20" t="s">
        <v>1027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2102</v>
      </c>
      <c r="B2930" s="11" t="s">
        <v>3217</v>
      </c>
      <c r="C2930" s="2" t="s">
        <v>14</v>
      </c>
      <c r="D2930" s="6">
        <v>43670.5</v>
      </c>
      <c r="E2930" s="19" t="s">
        <v>1245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2102</v>
      </c>
      <c r="B2931" s="12" t="s">
        <v>3218</v>
      </c>
      <c r="C2931" s="3" t="s">
        <v>118</v>
      </c>
      <c r="D2931" s="7">
        <v>16686.400000000001</v>
      </c>
      <c r="E2931" s="20" t="s">
        <v>2102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2102</v>
      </c>
      <c r="B2932" s="11" t="s">
        <v>3219</v>
      </c>
      <c r="C2932" s="2" t="s">
        <v>48</v>
      </c>
      <c r="D2932" s="6">
        <v>5453.6</v>
      </c>
      <c r="E2932" s="19" t="s">
        <v>2102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2102</v>
      </c>
      <c r="B2933" s="12" t="s">
        <v>3220</v>
      </c>
      <c r="C2933" s="3" t="s">
        <v>219</v>
      </c>
      <c r="D2933" s="7">
        <v>12474.7</v>
      </c>
      <c r="E2933" s="20" t="s">
        <v>2102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2102</v>
      </c>
      <c r="B2934" s="11" t="s">
        <v>3221</v>
      </c>
      <c r="C2934" s="2" t="s">
        <v>606</v>
      </c>
      <c r="D2934" s="6">
        <v>95914.6</v>
      </c>
      <c r="E2934" s="19" t="s">
        <v>2102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2102</v>
      </c>
      <c r="B2935" s="12" t="s">
        <v>3222</v>
      </c>
      <c r="C2935" s="3" t="s">
        <v>26</v>
      </c>
      <c r="D2935" s="7">
        <v>1743.99</v>
      </c>
      <c r="E2935" s="20" t="s">
        <v>2102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2102</v>
      </c>
      <c r="B2936" s="11" t="s">
        <v>3223</v>
      </c>
      <c r="C2936" s="2" t="s">
        <v>124</v>
      </c>
      <c r="D2936" s="6">
        <v>1903</v>
      </c>
      <c r="E2936" s="19" t="s">
        <v>2102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2102</v>
      </c>
      <c r="B2937" s="12" t="s">
        <v>3224</v>
      </c>
      <c r="C2937" s="3" t="s">
        <v>276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2102</v>
      </c>
      <c r="B2938" s="11" t="s">
        <v>3225</v>
      </c>
      <c r="C2938" s="2" t="s">
        <v>512</v>
      </c>
      <c r="D2938" s="6">
        <v>6358.4</v>
      </c>
      <c r="E2938" s="19" t="s">
        <v>2102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2102</v>
      </c>
      <c r="B2939" s="12" t="s">
        <v>3226</v>
      </c>
      <c r="C2939" s="3" t="s">
        <v>16</v>
      </c>
      <c r="D2939" s="7">
        <v>7506.6</v>
      </c>
      <c r="E2939" s="20" t="s">
        <v>2102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2102</v>
      </c>
      <c r="B2940" s="11" t="s">
        <v>3227</v>
      </c>
      <c r="C2940" s="2" t="s">
        <v>18</v>
      </c>
      <c r="D2940" s="6">
        <v>9856.7999999999993</v>
      </c>
      <c r="E2940" s="19" t="s">
        <v>2102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2102</v>
      </c>
      <c r="B2941" s="12" t="s">
        <v>3228</v>
      </c>
      <c r="C2941" s="3" t="s">
        <v>71</v>
      </c>
      <c r="D2941" s="7">
        <v>15477</v>
      </c>
      <c r="E2941" s="20" t="s">
        <v>2102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2102</v>
      </c>
      <c r="B2942" s="11" t="s">
        <v>3229</v>
      </c>
      <c r="C2942" s="2" t="s">
        <v>53</v>
      </c>
      <c r="D2942" s="6">
        <v>10008</v>
      </c>
      <c r="E2942" s="19" t="s">
        <v>1245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2102</v>
      </c>
      <c r="B2943" s="12" t="s">
        <v>3230</v>
      </c>
      <c r="C2943" s="3" t="s">
        <v>65</v>
      </c>
      <c r="D2943" s="7">
        <v>9947.9</v>
      </c>
      <c r="E2943" s="20" t="s">
        <v>1245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2102</v>
      </c>
      <c r="B2944" s="11" t="s">
        <v>3231</v>
      </c>
      <c r="C2944" s="2" t="s">
        <v>92</v>
      </c>
      <c r="D2944" s="6">
        <v>63175.4</v>
      </c>
      <c r="E2944" s="19" t="s">
        <v>625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2102</v>
      </c>
      <c r="B2945" s="12" t="s">
        <v>3232</v>
      </c>
      <c r="C2945" s="3" t="s">
        <v>40</v>
      </c>
      <c r="D2945" s="7">
        <v>6009</v>
      </c>
      <c r="E2945" s="20" t="s">
        <v>1245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2102</v>
      </c>
      <c r="B2946" s="11" t="s">
        <v>3233</v>
      </c>
      <c r="C2946" s="2" t="s">
        <v>61</v>
      </c>
      <c r="D2946" s="6">
        <v>9083.5</v>
      </c>
      <c r="E2946" s="19" t="s">
        <v>1245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2102</v>
      </c>
      <c r="B2947" s="12" t="s">
        <v>3234</v>
      </c>
      <c r="C2947" s="3" t="s">
        <v>75</v>
      </c>
      <c r="D2947" s="7">
        <v>3571.2</v>
      </c>
      <c r="E2947" s="20" t="s">
        <v>2102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2102</v>
      </c>
      <c r="B2948" s="11" t="s">
        <v>3235</v>
      </c>
      <c r="C2948" s="2" t="s">
        <v>80</v>
      </c>
      <c r="D2948" s="6">
        <v>16957</v>
      </c>
      <c r="E2948" s="19" t="s">
        <v>1245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2102</v>
      </c>
      <c r="B2949" s="12" t="s">
        <v>3236</v>
      </c>
      <c r="C2949" s="3" t="s">
        <v>46</v>
      </c>
      <c r="D2949" s="7">
        <v>5180.5</v>
      </c>
      <c r="E2949" s="20" t="s">
        <v>625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2102</v>
      </c>
      <c r="B2950" s="11" t="s">
        <v>3237</v>
      </c>
      <c r="C2950" s="2" t="s">
        <v>63</v>
      </c>
      <c r="D2950" s="6">
        <v>11856</v>
      </c>
      <c r="E2950" s="19" t="s">
        <v>1245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2102</v>
      </c>
      <c r="B2951" s="12" t="s">
        <v>3238</v>
      </c>
      <c r="C2951" s="3" t="s">
        <v>69</v>
      </c>
      <c r="D2951" s="7">
        <v>11908</v>
      </c>
      <c r="E2951" s="20" t="s">
        <v>1245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2102</v>
      </c>
      <c r="B2952" s="11" t="s">
        <v>3239</v>
      </c>
      <c r="C2952" s="2" t="s">
        <v>30</v>
      </c>
      <c r="D2952" s="6">
        <v>9582.7000000000007</v>
      </c>
      <c r="E2952" s="19" t="s">
        <v>2102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2102</v>
      </c>
      <c r="B2953" s="12" t="s">
        <v>3240</v>
      </c>
      <c r="C2953" s="3" t="s">
        <v>664</v>
      </c>
      <c r="D2953" s="7">
        <v>5412.5</v>
      </c>
      <c r="E2953" s="20" t="s">
        <v>2102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2102</v>
      </c>
      <c r="B2954" s="11" t="s">
        <v>3241</v>
      </c>
      <c r="C2954" s="2" t="s">
        <v>323</v>
      </c>
      <c r="D2954" s="6">
        <v>12423.6</v>
      </c>
      <c r="E2954" s="19" t="s">
        <v>2102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2102</v>
      </c>
      <c r="B2955" s="12" t="s">
        <v>3242</v>
      </c>
      <c r="C2955" s="3" t="s">
        <v>22</v>
      </c>
      <c r="D2955" s="7">
        <v>30044</v>
      </c>
      <c r="E2955" s="20" t="s">
        <v>2102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2102</v>
      </c>
      <c r="B2956" s="11" t="s">
        <v>3243</v>
      </c>
      <c r="C2956" s="2" t="s">
        <v>22</v>
      </c>
      <c r="D2956" s="6">
        <v>7400</v>
      </c>
      <c r="E2956" s="19" t="s">
        <v>2102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2102</v>
      </c>
      <c r="B2957" s="12" t="s">
        <v>3244</v>
      </c>
      <c r="C2957" s="3" t="s">
        <v>88</v>
      </c>
      <c r="D2957" s="7">
        <v>6837.6</v>
      </c>
      <c r="E2957" s="20" t="s">
        <v>2102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2102</v>
      </c>
      <c r="B2958" s="11" t="s">
        <v>3245</v>
      </c>
      <c r="C2958" s="2" t="s">
        <v>2608</v>
      </c>
      <c r="D2958" s="6">
        <v>2552</v>
      </c>
      <c r="E2958" s="19" t="s">
        <v>2102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2102</v>
      </c>
      <c r="B2959" s="12" t="s">
        <v>3246</v>
      </c>
      <c r="C2959" s="3" t="s">
        <v>542</v>
      </c>
      <c r="D2959" s="7">
        <v>3825</v>
      </c>
      <c r="E2959" s="20" t="s">
        <v>2102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2102</v>
      </c>
      <c r="B2960" s="11" t="s">
        <v>3247</v>
      </c>
      <c r="C2960" s="2" t="s">
        <v>120</v>
      </c>
      <c r="D2960" s="6">
        <v>3673.8</v>
      </c>
      <c r="E2960" s="19" t="s">
        <v>2102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2102</v>
      </c>
      <c r="B2961" s="12" t="s">
        <v>3248</v>
      </c>
      <c r="C2961" s="3" t="s">
        <v>100</v>
      </c>
      <c r="D2961" s="7">
        <v>5674.4</v>
      </c>
      <c r="E2961" s="20" t="s">
        <v>2102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2102</v>
      </c>
      <c r="B2962" s="11" t="s">
        <v>3249</v>
      </c>
      <c r="C2962" s="2" t="s">
        <v>12</v>
      </c>
      <c r="D2962" s="6">
        <v>6381</v>
      </c>
      <c r="E2962" s="19" t="s">
        <v>2102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2102</v>
      </c>
      <c r="B2963" s="12" t="s">
        <v>3250</v>
      </c>
      <c r="C2963" s="3" t="s">
        <v>116</v>
      </c>
      <c r="D2963" s="7">
        <v>2148.4</v>
      </c>
      <c r="E2963" s="20" t="s">
        <v>2102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2102</v>
      </c>
      <c r="B2964" s="11" t="s">
        <v>3251</v>
      </c>
      <c r="C2964" s="2" t="s">
        <v>399</v>
      </c>
      <c r="D2964" s="6">
        <v>623.20000000000005</v>
      </c>
      <c r="E2964" s="19" t="s">
        <v>2102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2102</v>
      </c>
      <c r="B2965" s="12" t="s">
        <v>3252</v>
      </c>
      <c r="C2965" s="3" t="s">
        <v>145</v>
      </c>
      <c r="D2965" s="7">
        <v>7808</v>
      </c>
      <c r="E2965" s="20" t="s">
        <v>2102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2102</v>
      </c>
      <c r="B2966" s="11" t="s">
        <v>3253</v>
      </c>
      <c r="C2966" s="2" t="s">
        <v>525</v>
      </c>
      <c r="D2966" s="6">
        <v>590.4</v>
      </c>
      <c r="E2966" s="19" t="s">
        <v>2102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2102</v>
      </c>
      <c r="B2967" s="12" t="s">
        <v>3254</v>
      </c>
      <c r="C2967" s="3" t="s">
        <v>134</v>
      </c>
      <c r="D2967" s="7">
        <v>1282</v>
      </c>
      <c r="E2967" s="20" t="s">
        <v>2102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2102</v>
      </c>
      <c r="B2968" s="11" t="s">
        <v>3255</v>
      </c>
      <c r="C2968" s="2" t="s">
        <v>673</v>
      </c>
      <c r="D2968" s="6">
        <v>5835.8</v>
      </c>
      <c r="E2968" s="19" t="s">
        <v>2102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2102</v>
      </c>
      <c r="B2969" s="12" t="s">
        <v>3256</v>
      </c>
      <c r="C2969" s="3" t="s">
        <v>415</v>
      </c>
      <c r="D2969" s="7">
        <v>70040.039999999994</v>
      </c>
      <c r="E2969" s="20" t="s">
        <v>2866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2102</v>
      </c>
      <c r="B2970" s="11" t="s">
        <v>3257</v>
      </c>
      <c r="C2970" s="2" t="s">
        <v>395</v>
      </c>
      <c r="D2970" s="6">
        <v>30684.880000000001</v>
      </c>
      <c r="E2970" s="19" t="s">
        <v>625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2102</v>
      </c>
      <c r="B2971" s="12" t="s">
        <v>3258</v>
      </c>
      <c r="C2971" s="3" t="s">
        <v>542</v>
      </c>
      <c r="D2971" s="7">
        <v>673.2</v>
      </c>
      <c r="E2971" s="20" t="s">
        <v>2102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2102</v>
      </c>
      <c r="B2972" s="11" t="s">
        <v>3259</v>
      </c>
      <c r="C2972" s="2" t="s">
        <v>401</v>
      </c>
      <c r="D2972" s="6">
        <v>52205.46</v>
      </c>
      <c r="E2972" s="19" t="s">
        <v>2866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2102</v>
      </c>
      <c r="B2973" s="12" t="s">
        <v>3260</v>
      </c>
      <c r="C2973" s="3" t="s">
        <v>713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2102</v>
      </c>
      <c r="B2974" s="11" t="s">
        <v>3261</v>
      </c>
      <c r="C2974" s="2" t="s">
        <v>83</v>
      </c>
      <c r="D2974" s="6">
        <v>5930.9</v>
      </c>
      <c r="E2974" s="19" t="s">
        <v>2102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2102</v>
      </c>
      <c r="B2975" s="12" t="s">
        <v>3262</v>
      </c>
      <c r="C2975" s="3" t="s">
        <v>83</v>
      </c>
      <c r="D2975" s="7">
        <v>225.7</v>
      </c>
      <c r="E2975" s="20" t="s">
        <v>2102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2102</v>
      </c>
      <c r="B2976" s="11" t="s">
        <v>3263</v>
      </c>
      <c r="C2976" s="2" t="s">
        <v>78</v>
      </c>
      <c r="D2976" s="6">
        <v>5376.9</v>
      </c>
      <c r="E2976" s="19" t="s">
        <v>2102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2102</v>
      </c>
      <c r="B2977" s="12" t="s">
        <v>3264</v>
      </c>
      <c r="C2977" s="3" t="s">
        <v>617</v>
      </c>
      <c r="D2977" s="7">
        <v>27380</v>
      </c>
      <c r="E2977" s="20" t="s">
        <v>2102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2102</v>
      </c>
      <c r="B2978" s="11" t="s">
        <v>3265</v>
      </c>
      <c r="C2978" s="2" t="s">
        <v>12</v>
      </c>
      <c r="D2978" s="6">
        <v>5733.8</v>
      </c>
      <c r="E2978" s="19" t="s">
        <v>2102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2102</v>
      </c>
      <c r="B2979" s="12" t="s">
        <v>3266</v>
      </c>
      <c r="C2979" s="3" t="s">
        <v>138</v>
      </c>
      <c r="D2979" s="7">
        <v>12494</v>
      </c>
      <c r="E2979" s="20" t="s">
        <v>2102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2102</v>
      </c>
      <c r="B2980" s="11" t="s">
        <v>3267</v>
      </c>
      <c r="C2980" s="2" t="s">
        <v>728</v>
      </c>
      <c r="D2980" s="6">
        <v>14572.8</v>
      </c>
      <c r="E2980" s="19" t="s">
        <v>1245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2102</v>
      </c>
      <c r="B2981" s="12" t="s">
        <v>3268</v>
      </c>
      <c r="C2981" s="3" t="s">
        <v>130</v>
      </c>
      <c r="D2981" s="7">
        <v>11836.5</v>
      </c>
      <c r="E2981" s="20" t="s">
        <v>2102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2102</v>
      </c>
      <c r="B2982" s="11" t="s">
        <v>3269</v>
      </c>
      <c r="C2982" s="2" t="s">
        <v>412</v>
      </c>
      <c r="D2982" s="6">
        <v>3944.4</v>
      </c>
      <c r="E2982" s="19" t="s">
        <v>2102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2102</v>
      </c>
      <c r="B2983" s="12" t="s">
        <v>3270</v>
      </c>
      <c r="C2983" s="3" t="s">
        <v>412</v>
      </c>
      <c r="D2983" s="7">
        <v>559.29999999999995</v>
      </c>
      <c r="E2983" s="20" t="s">
        <v>2102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2102</v>
      </c>
      <c r="B2984" s="11" t="s">
        <v>3271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2102</v>
      </c>
      <c r="B2985" s="12" t="s">
        <v>3272</v>
      </c>
      <c r="C2985" s="3" t="s">
        <v>12</v>
      </c>
      <c r="D2985" s="7">
        <v>754.8</v>
      </c>
      <c r="E2985" s="20" t="s">
        <v>2102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2102</v>
      </c>
      <c r="B2986" s="11" t="s">
        <v>3273</v>
      </c>
      <c r="C2986" s="2" t="s">
        <v>409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2102</v>
      </c>
      <c r="B2987" s="12" t="s">
        <v>3274</v>
      </c>
      <c r="C2987" s="3" t="s">
        <v>392</v>
      </c>
      <c r="D2987" s="7">
        <v>98144.18</v>
      </c>
      <c r="E2987" s="20" t="s">
        <v>625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2102</v>
      </c>
      <c r="B2988" s="11" t="s">
        <v>3275</v>
      </c>
      <c r="C2988" s="2" t="s">
        <v>14</v>
      </c>
      <c r="D2988" s="6">
        <v>1424</v>
      </c>
      <c r="E2988" s="19" t="s">
        <v>1245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2102</v>
      </c>
      <c r="B2989" s="12" t="s">
        <v>3276</v>
      </c>
      <c r="C2989" s="3" t="s">
        <v>2934</v>
      </c>
      <c r="D2989" s="7">
        <v>11531</v>
      </c>
      <c r="E2989" s="20" t="s">
        <v>2102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2102</v>
      </c>
      <c r="B2990" s="11" t="s">
        <v>3277</v>
      </c>
      <c r="C2990" s="2" t="s">
        <v>111</v>
      </c>
      <c r="D2990" s="6">
        <v>5004.3</v>
      </c>
      <c r="E2990" s="19" t="s">
        <v>2102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2102</v>
      </c>
      <c r="B2991" s="12" t="s">
        <v>3278</v>
      </c>
      <c r="C2991" s="3" t="s">
        <v>149</v>
      </c>
      <c r="D2991" s="7">
        <v>3356.4</v>
      </c>
      <c r="E2991" s="20" t="s">
        <v>2102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2102</v>
      </c>
      <c r="B2992" s="11" t="s">
        <v>3279</v>
      </c>
      <c r="C2992" s="2" t="s">
        <v>383</v>
      </c>
      <c r="D2992" s="6">
        <v>15612.9</v>
      </c>
      <c r="E2992" s="19" t="s">
        <v>1245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2102</v>
      </c>
      <c r="B2993" s="12" t="s">
        <v>3280</v>
      </c>
      <c r="C2993" s="3" t="s">
        <v>166</v>
      </c>
      <c r="D2993" s="7">
        <v>2856.4</v>
      </c>
      <c r="E2993" s="20" t="s">
        <v>2102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2102</v>
      </c>
      <c r="B2994" s="11" t="s">
        <v>3281</v>
      </c>
      <c r="C2994" s="2" t="s">
        <v>381</v>
      </c>
      <c r="D2994" s="6">
        <v>17392.5</v>
      </c>
      <c r="E2994" s="19" t="s">
        <v>1245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2102</v>
      </c>
      <c r="B2995" s="12" t="s">
        <v>3282</v>
      </c>
      <c r="C2995" s="3" t="s">
        <v>2960</v>
      </c>
      <c r="D2995" s="7">
        <v>52123.08</v>
      </c>
      <c r="E2995" s="20" t="s">
        <v>2102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2102</v>
      </c>
      <c r="B2996" s="11" t="s">
        <v>3283</v>
      </c>
      <c r="C2996" s="2" t="s">
        <v>385</v>
      </c>
      <c r="D2996" s="6">
        <v>42093.8</v>
      </c>
      <c r="E2996" s="19" t="s">
        <v>1245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2102</v>
      </c>
      <c r="B2997" s="12" t="s">
        <v>3284</v>
      </c>
      <c r="C2997" s="3" t="s">
        <v>1510</v>
      </c>
      <c r="D2997" s="7">
        <v>58295.07</v>
      </c>
      <c r="E2997" s="20" t="s">
        <v>2102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2102</v>
      </c>
      <c r="B2998" s="11" t="s">
        <v>3285</v>
      </c>
      <c r="C2998" s="2" t="s">
        <v>535</v>
      </c>
      <c r="D2998" s="6">
        <v>1143.8</v>
      </c>
      <c r="E2998" s="19" t="s">
        <v>2102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2102</v>
      </c>
      <c r="B2999" s="12" t="s">
        <v>3286</v>
      </c>
      <c r="C2999" s="3" t="s">
        <v>197</v>
      </c>
      <c r="D2999" s="7">
        <v>4273.5</v>
      </c>
      <c r="E2999" s="20" t="s">
        <v>2102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2102</v>
      </c>
      <c r="B3000" s="11" t="s">
        <v>3287</v>
      </c>
      <c r="C3000" s="2" t="s">
        <v>12</v>
      </c>
      <c r="D3000" s="6">
        <v>5114.8</v>
      </c>
      <c r="E3000" s="19" t="s">
        <v>2102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2102</v>
      </c>
      <c r="B3001" s="12" t="s">
        <v>3288</v>
      </c>
      <c r="C3001" s="3" t="s">
        <v>12</v>
      </c>
      <c r="D3001" s="7">
        <v>1223.5999999999999</v>
      </c>
      <c r="E3001" s="20" t="s">
        <v>2102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2102</v>
      </c>
      <c r="B3002" s="11" t="s">
        <v>3289</v>
      </c>
      <c r="C3002" s="2" t="s">
        <v>227</v>
      </c>
      <c r="D3002" s="6">
        <v>4407.3</v>
      </c>
      <c r="E3002" s="19" t="s">
        <v>2102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2102</v>
      </c>
      <c r="B3003" s="12" t="s">
        <v>3290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2102</v>
      </c>
      <c r="B3004" s="11" t="s">
        <v>3291</v>
      </c>
      <c r="C3004" s="2" t="s">
        <v>406</v>
      </c>
      <c r="D3004" s="6">
        <v>5225.2</v>
      </c>
      <c r="E3004" s="19" t="s">
        <v>2102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2102</v>
      </c>
      <c r="B3005" s="12" t="s">
        <v>3292</v>
      </c>
      <c r="C3005" s="3" t="s">
        <v>187</v>
      </c>
      <c r="D3005" s="7">
        <v>1272.8</v>
      </c>
      <c r="E3005" s="20" t="s">
        <v>2102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2102</v>
      </c>
      <c r="B3006" s="11" t="s">
        <v>3293</v>
      </c>
      <c r="C3006" s="2" t="s">
        <v>185</v>
      </c>
      <c r="D3006" s="6">
        <v>3230.2</v>
      </c>
      <c r="E3006" s="19" t="s">
        <v>2102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2102</v>
      </c>
      <c r="B3007" s="12" t="s">
        <v>3294</v>
      </c>
      <c r="C3007" s="3" t="s">
        <v>189</v>
      </c>
      <c r="D3007" s="7">
        <v>10229.799999999999</v>
      </c>
      <c r="E3007" s="20" t="s">
        <v>2102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2102</v>
      </c>
      <c r="B3008" s="11" t="s">
        <v>3295</v>
      </c>
      <c r="C3008" s="2" t="s">
        <v>202</v>
      </c>
      <c r="D3008" s="6">
        <v>6404.7</v>
      </c>
      <c r="E3008" s="19" t="s">
        <v>2102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2102</v>
      </c>
      <c r="B3009" s="12" t="s">
        <v>3296</v>
      </c>
      <c r="C3009" s="3" t="s">
        <v>982</v>
      </c>
      <c r="D3009" s="7">
        <v>4971.5</v>
      </c>
      <c r="E3009" s="20" t="s">
        <v>2102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2102</v>
      </c>
      <c r="B3010" s="11" t="s">
        <v>3297</v>
      </c>
      <c r="C3010" s="2" t="s">
        <v>691</v>
      </c>
      <c r="D3010" s="6">
        <v>1221</v>
      </c>
      <c r="E3010" s="19" t="s">
        <v>2102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2102</v>
      </c>
      <c r="B3011" s="12" t="s">
        <v>3298</v>
      </c>
      <c r="C3011" s="3" t="s">
        <v>73</v>
      </c>
      <c r="D3011" s="7">
        <v>38193</v>
      </c>
      <c r="E3011" s="20" t="s">
        <v>2102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2102</v>
      </c>
      <c r="B3012" s="11" t="s">
        <v>3299</v>
      </c>
      <c r="C3012" s="2" t="s">
        <v>439</v>
      </c>
      <c r="D3012" s="6">
        <v>60</v>
      </c>
      <c r="E3012" s="19" t="s">
        <v>625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2102</v>
      </c>
      <c r="B3013" s="12" t="s">
        <v>3300</v>
      </c>
      <c r="C3013" s="3" t="s">
        <v>12</v>
      </c>
      <c r="D3013" s="7">
        <v>2277.6</v>
      </c>
      <c r="E3013" s="20" t="s">
        <v>2102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2102</v>
      </c>
      <c r="B3014" s="11" t="s">
        <v>3301</v>
      </c>
      <c r="C3014" s="2" t="s">
        <v>12</v>
      </c>
      <c r="D3014" s="6">
        <v>26676</v>
      </c>
      <c r="E3014" s="19" t="s">
        <v>2102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2102</v>
      </c>
      <c r="B3015" s="12" t="s">
        <v>3302</v>
      </c>
      <c r="C3015" s="3" t="s">
        <v>367</v>
      </c>
      <c r="D3015" s="7">
        <v>9757.5</v>
      </c>
      <c r="E3015" s="20" t="s">
        <v>1245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2102</v>
      </c>
      <c r="B3016" s="11" t="s">
        <v>3303</v>
      </c>
      <c r="C3016" s="2" t="s">
        <v>147</v>
      </c>
      <c r="D3016" s="6">
        <v>1980.9</v>
      </c>
      <c r="E3016" s="19" t="s">
        <v>1245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2102</v>
      </c>
      <c r="B3017" s="12" t="s">
        <v>3304</v>
      </c>
      <c r="C3017" s="3" t="s">
        <v>136</v>
      </c>
      <c r="D3017" s="7">
        <v>1346.8</v>
      </c>
      <c r="E3017" s="20" t="s">
        <v>1245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2102</v>
      </c>
      <c r="B3018" s="11" t="s">
        <v>3305</v>
      </c>
      <c r="C3018" s="2" t="s">
        <v>360</v>
      </c>
      <c r="D3018" s="6">
        <v>2898</v>
      </c>
      <c r="E3018" s="19" t="s">
        <v>1245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2102</v>
      </c>
      <c r="B3019" s="12" t="s">
        <v>3306</v>
      </c>
      <c r="C3019" s="3" t="s">
        <v>367</v>
      </c>
      <c r="D3019" s="7">
        <v>5265</v>
      </c>
      <c r="E3019" s="20" t="s">
        <v>1245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2102</v>
      </c>
      <c r="B3020" s="11" t="s">
        <v>3307</v>
      </c>
      <c r="C3020" s="2" t="s">
        <v>765</v>
      </c>
      <c r="D3020" s="6">
        <v>2986.8</v>
      </c>
      <c r="E3020" s="19" t="s">
        <v>2866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2102</v>
      </c>
      <c r="B3021" s="12" t="s">
        <v>3308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2102</v>
      </c>
      <c r="B3022" s="11" t="s">
        <v>3309</v>
      </c>
      <c r="C3022" s="2" t="s">
        <v>447</v>
      </c>
      <c r="D3022" s="6">
        <v>1835.2</v>
      </c>
      <c r="E3022" s="19" t="s">
        <v>1245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2102</v>
      </c>
      <c r="B3023" s="12" t="s">
        <v>3310</v>
      </c>
      <c r="C3023" s="3" t="s">
        <v>236</v>
      </c>
      <c r="D3023" s="7">
        <v>2101.6</v>
      </c>
      <c r="E3023" s="20" t="s">
        <v>1245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2102</v>
      </c>
      <c r="B3024" s="11" t="s">
        <v>3311</v>
      </c>
      <c r="C3024" s="2" t="s">
        <v>244</v>
      </c>
      <c r="D3024" s="6">
        <v>1324.6</v>
      </c>
      <c r="E3024" s="19" t="s">
        <v>1245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2102</v>
      </c>
      <c r="B3025" s="12" t="s">
        <v>3312</v>
      </c>
      <c r="C3025" s="3" t="s">
        <v>234</v>
      </c>
      <c r="D3025" s="7">
        <v>3973.8</v>
      </c>
      <c r="E3025" s="20" t="s">
        <v>1245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2102</v>
      </c>
      <c r="B3026" s="11" t="s">
        <v>3313</v>
      </c>
      <c r="C3026" s="2" t="s">
        <v>231</v>
      </c>
      <c r="D3026" s="6">
        <v>11292.4</v>
      </c>
      <c r="E3026" s="19" t="s">
        <v>1245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2102</v>
      </c>
      <c r="B3027" s="12" t="s">
        <v>3314</v>
      </c>
      <c r="C3027" s="3" t="s">
        <v>12</v>
      </c>
      <c r="D3027" s="7">
        <v>1502.2</v>
      </c>
      <c r="E3027" s="20" t="s">
        <v>2102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2102</v>
      </c>
      <c r="B3028" s="11" t="s">
        <v>3315</v>
      </c>
      <c r="C3028" s="2" t="s">
        <v>12</v>
      </c>
      <c r="D3028" s="6">
        <v>2644.4</v>
      </c>
      <c r="E3028" s="19" t="s">
        <v>2102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2102</v>
      </c>
      <c r="B3029" s="12" t="s">
        <v>3316</v>
      </c>
      <c r="C3029" s="3" t="s">
        <v>436</v>
      </c>
      <c r="D3029" s="7">
        <v>3195</v>
      </c>
      <c r="E3029" s="20" t="s">
        <v>2102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2102</v>
      </c>
      <c r="B3030" s="11" t="s">
        <v>3317</v>
      </c>
      <c r="C3030" s="2" t="s">
        <v>12</v>
      </c>
      <c r="D3030" s="6">
        <v>3626</v>
      </c>
      <c r="E3030" s="19" t="s">
        <v>2102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2102</v>
      </c>
      <c r="B3031" s="12" t="s">
        <v>3318</v>
      </c>
      <c r="C3031" s="3" t="s">
        <v>159</v>
      </c>
      <c r="D3031" s="7">
        <v>1295</v>
      </c>
      <c r="E3031" s="20" t="s">
        <v>2102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2102</v>
      </c>
      <c r="B3032" s="11" t="s">
        <v>3319</v>
      </c>
      <c r="C3032" s="2" t="s">
        <v>12</v>
      </c>
      <c r="D3032" s="6">
        <v>412.4</v>
      </c>
      <c r="E3032" s="19" t="s">
        <v>2102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2102</v>
      </c>
      <c r="B3033" s="12" t="s">
        <v>3320</v>
      </c>
      <c r="C3033" s="3" t="s">
        <v>12</v>
      </c>
      <c r="D3033" s="7">
        <v>3250</v>
      </c>
      <c r="E3033" s="20" t="s">
        <v>2102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2102</v>
      </c>
      <c r="B3034" s="11" t="s">
        <v>3321</v>
      </c>
      <c r="C3034" s="2" t="s">
        <v>1638</v>
      </c>
      <c r="D3034" s="6">
        <v>14871.2</v>
      </c>
      <c r="E3034" s="19" t="s">
        <v>2102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2102</v>
      </c>
      <c r="B3035" s="12" t="s">
        <v>3322</v>
      </c>
      <c r="C3035" s="3" t="s">
        <v>428</v>
      </c>
      <c r="D3035" s="7">
        <v>5145.5</v>
      </c>
      <c r="E3035" s="20" t="s">
        <v>2102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2102</v>
      </c>
      <c r="B3036" s="11" t="s">
        <v>3323</v>
      </c>
      <c r="C3036" s="2" t="s">
        <v>28</v>
      </c>
      <c r="D3036" s="6">
        <v>7984</v>
      </c>
      <c r="E3036" s="19" t="s">
        <v>2102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2102</v>
      </c>
      <c r="B3037" s="12" t="s">
        <v>3324</v>
      </c>
      <c r="C3037" s="3" t="s">
        <v>12</v>
      </c>
      <c r="D3037" s="7">
        <v>666.7</v>
      </c>
      <c r="E3037" s="20" t="s">
        <v>2102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2102</v>
      </c>
      <c r="B3038" s="11" t="s">
        <v>3325</v>
      </c>
      <c r="C3038" s="2" t="s">
        <v>2960</v>
      </c>
      <c r="D3038" s="6">
        <v>49897.8</v>
      </c>
      <c r="E3038" s="19" t="s">
        <v>1245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2102</v>
      </c>
      <c r="B3039" s="12" t="s">
        <v>3326</v>
      </c>
      <c r="C3039" s="3" t="s">
        <v>182</v>
      </c>
      <c r="D3039" s="7">
        <v>1294.3</v>
      </c>
      <c r="E3039" s="20" t="s">
        <v>2102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2102</v>
      </c>
      <c r="B3040" s="11" t="s">
        <v>3327</v>
      </c>
      <c r="C3040" s="2" t="s">
        <v>209</v>
      </c>
      <c r="D3040" s="6">
        <v>5880</v>
      </c>
      <c r="E3040" s="19" t="s">
        <v>2102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2102</v>
      </c>
      <c r="B3041" s="12" t="s">
        <v>3328</v>
      </c>
      <c r="C3041" s="3" t="s">
        <v>1165</v>
      </c>
      <c r="D3041" s="7">
        <v>4908</v>
      </c>
      <c r="E3041" s="20" t="s">
        <v>2102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2102</v>
      </c>
      <c r="B3042" s="11" t="s">
        <v>3329</v>
      </c>
      <c r="C3042" s="2" t="s">
        <v>12</v>
      </c>
      <c r="D3042" s="6">
        <v>202.4</v>
      </c>
      <c r="E3042" s="19" t="s">
        <v>2102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2102</v>
      </c>
      <c r="B3043" s="12" t="s">
        <v>3330</v>
      </c>
      <c r="C3043" s="3" t="s">
        <v>250</v>
      </c>
      <c r="D3043" s="7">
        <v>2097.6</v>
      </c>
      <c r="E3043" s="20" t="s">
        <v>2102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1245</v>
      </c>
      <c r="B3044" s="11" t="s">
        <v>3331</v>
      </c>
      <c r="C3044" s="2" t="s">
        <v>9</v>
      </c>
      <c r="D3044" s="6">
        <v>27905.5</v>
      </c>
      <c r="E3044" s="19" t="s">
        <v>625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1245</v>
      </c>
      <c r="B3045" s="12" t="s">
        <v>3332</v>
      </c>
      <c r="C3045" s="3" t="s">
        <v>14</v>
      </c>
      <c r="D3045" s="7">
        <v>49649.45</v>
      </c>
      <c r="E3045" s="20" t="s">
        <v>1245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1245</v>
      </c>
      <c r="B3046" s="11" t="s">
        <v>3333</v>
      </c>
      <c r="C3046" s="2" t="s">
        <v>20</v>
      </c>
      <c r="D3046" s="6">
        <v>107845.8</v>
      </c>
      <c r="E3046" s="19" t="s">
        <v>625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1245</v>
      </c>
      <c r="B3047" s="12" t="s">
        <v>3334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1245</v>
      </c>
      <c r="B3048" s="11" t="s">
        <v>3335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1245</v>
      </c>
      <c r="B3049" s="12" t="s">
        <v>3336</v>
      </c>
      <c r="C3049" s="3" t="s">
        <v>1986</v>
      </c>
      <c r="D3049" s="7">
        <v>2106</v>
      </c>
      <c r="E3049" s="20" t="s">
        <v>1245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1245</v>
      </c>
      <c r="B3050" s="11" t="s">
        <v>3337</v>
      </c>
      <c r="C3050" s="2" t="s">
        <v>12</v>
      </c>
      <c r="D3050" s="6">
        <v>6462</v>
      </c>
      <c r="E3050" s="19" t="s">
        <v>1245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1245</v>
      </c>
      <c r="B3051" s="12" t="s">
        <v>3338</v>
      </c>
      <c r="C3051" s="3" t="s">
        <v>53</v>
      </c>
      <c r="D3051" s="7">
        <v>26567</v>
      </c>
      <c r="E3051" s="20" t="s">
        <v>2866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1245</v>
      </c>
      <c r="B3052" s="11" t="s">
        <v>3339</v>
      </c>
      <c r="C3052" s="2" t="s">
        <v>61</v>
      </c>
      <c r="D3052" s="6">
        <v>5882.6</v>
      </c>
      <c r="E3052" s="19" t="s">
        <v>625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1245</v>
      </c>
      <c r="B3053" s="12" t="s">
        <v>3340</v>
      </c>
      <c r="C3053" s="3" t="s">
        <v>88</v>
      </c>
      <c r="D3053" s="7">
        <v>9020.6</v>
      </c>
      <c r="E3053" s="20" t="s">
        <v>1245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1245</v>
      </c>
      <c r="B3054" s="11" t="s">
        <v>3341</v>
      </c>
      <c r="C3054" s="2" t="s">
        <v>26</v>
      </c>
      <c r="D3054" s="6">
        <v>680.6</v>
      </c>
      <c r="E3054" s="19" t="s">
        <v>1245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1245</v>
      </c>
      <c r="B3055" s="12" t="s">
        <v>3342</v>
      </c>
      <c r="C3055" s="3" t="s">
        <v>59</v>
      </c>
      <c r="D3055" s="7">
        <v>11599.1</v>
      </c>
      <c r="E3055" s="20" t="s">
        <v>625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1245</v>
      </c>
      <c r="B3056" s="11" t="s">
        <v>3343</v>
      </c>
      <c r="C3056" s="2" t="s">
        <v>80</v>
      </c>
      <c r="D3056" s="6">
        <v>15033.6</v>
      </c>
      <c r="E3056" s="19" t="s">
        <v>625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1245</v>
      </c>
      <c r="B3057" s="12" t="s">
        <v>3344</v>
      </c>
      <c r="C3057" s="3" t="s">
        <v>46</v>
      </c>
      <c r="D3057" s="7">
        <v>4582.8</v>
      </c>
      <c r="E3057" s="20" t="s">
        <v>625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1245</v>
      </c>
      <c r="B3058" s="11" t="s">
        <v>3345</v>
      </c>
      <c r="C3058" s="2" t="s">
        <v>44</v>
      </c>
      <c r="D3058" s="6">
        <v>5336.5</v>
      </c>
      <c r="E3058" s="19" t="s">
        <v>625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1245</v>
      </c>
      <c r="B3059" s="12" t="s">
        <v>3346</v>
      </c>
      <c r="C3059" s="3" t="s">
        <v>36</v>
      </c>
      <c r="D3059" s="7">
        <v>10413</v>
      </c>
      <c r="E3059" s="20" t="s">
        <v>625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1245</v>
      </c>
      <c r="B3060" s="11" t="s">
        <v>3347</v>
      </c>
      <c r="C3060" s="2" t="s">
        <v>71</v>
      </c>
      <c r="D3060" s="6">
        <v>28615.200000000001</v>
      </c>
      <c r="E3060" s="19" t="s">
        <v>1245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1245</v>
      </c>
      <c r="B3061" s="12" t="s">
        <v>3348</v>
      </c>
      <c r="C3061" s="3" t="s">
        <v>40</v>
      </c>
      <c r="D3061" s="7">
        <v>10114</v>
      </c>
      <c r="E3061" s="20" t="s">
        <v>625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1245</v>
      </c>
      <c r="B3062" s="11" t="s">
        <v>3349</v>
      </c>
      <c r="C3062" s="2" t="s">
        <v>24</v>
      </c>
      <c r="D3062" s="6">
        <v>2670.8</v>
      </c>
      <c r="E3062" s="19" t="s">
        <v>1245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1245</v>
      </c>
      <c r="B3063" s="12" t="s">
        <v>3350</v>
      </c>
      <c r="C3063" s="3" t="s">
        <v>92</v>
      </c>
      <c r="D3063" s="7">
        <v>50966.8</v>
      </c>
      <c r="E3063" s="20" t="s">
        <v>1027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1245</v>
      </c>
      <c r="B3064" s="11" t="s">
        <v>3351</v>
      </c>
      <c r="C3064" s="2" t="s">
        <v>63</v>
      </c>
      <c r="D3064" s="6">
        <v>11323</v>
      </c>
      <c r="E3064" s="19" t="s">
        <v>625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1245</v>
      </c>
      <c r="B3065" s="12" t="s">
        <v>3352</v>
      </c>
      <c r="C3065" s="3" t="s">
        <v>65</v>
      </c>
      <c r="D3065" s="7">
        <v>19376</v>
      </c>
      <c r="E3065" s="20" t="s">
        <v>625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1245</v>
      </c>
      <c r="B3066" s="11" t="s">
        <v>3353</v>
      </c>
      <c r="C3066" s="2" t="s">
        <v>18</v>
      </c>
      <c r="D3066" s="6">
        <v>14000.8</v>
      </c>
      <c r="E3066" s="19" t="s">
        <v>1245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1245</v>
      </c>
      <c r="B3067" s="12" t="s">
        <v>3354</v>
      </c>
      <c r="C3067" s="3" t="s">
        <v>55</v>
      </c>
      <c r="D3067" s="7">
        <v>7972.2</v>
      </c>
      <c r="E3067" s="20" t="s">
        <v>1245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1245</v>
      </c>
      <c r="B3068" s="11" t="s">
        <v>3355</v>
      </c>
      <c r="C3068" s="2" t="s">
        <v>30</v>
      </c>
      <c r="D3068" s="6">
        <v>9304.5</v>
      </c>
      <c r="E3068" s="19" t="s">
        <v>1245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1245</v>
      </c>
      <c r="B3069" s="12" t="s">
        <v>3356</v>
      </c>
      <c r="C3069" s="3" t="s">
        <v>69</v>
      </c>
      <c r="D3069" s="7">
        <v>21827.1</v>
      </c>
      <c r="E3069" s="20" t="s">
        <v>625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1245</v>
      </c>
      <c r="B3070" s="11" t="s">
        <v>3357</v>
      </c>
      <c r="C3070" s="2" t="s">
        <v>38</v>
      </c>
      <c r="D3070" s="6">
        <v>5179.1000000000004</v>
      </c>
      <c r="E3070" s="19" t="s">
        <v>625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1245</v>
      </c>
      <c r="B3071" s="12" t="s">
        <v>3358</v>
      </c>
      <c r="C3071" s="3" t="s">
        <v>90</v>
      </c>
      <c r="D3071" s="7">
        <v>8129.7</v>
      </c>
      <c r="E3071" s="20" t="s">
        <v>625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1245</v>
      </c>
      <c r="B3072" s="11" t="s">
        <v>3359</v>
      </c>
      <c r="C3072" s="2" t="s">
        <v>83</v>
      </c>
      <c r="D3072" s="6">
        <v>5817.2</v>
      </c>
      <c r="E3072" s="19" t="s">
        <v>1245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1245</v>
      </c>
      <c r="B3073" s="12" t="s">
        <v>3360</v>
      </c>
      <c r="C3073" s="3" t="s">
        <v>175</v>
      </c>
      <c r="D3073" s="7">
        <v>9401.4</v>
      </c>
      <c r="E3073" s="20" t="s">
        <v>1245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1245</v>
      </c>
      <c r="B3074" s="11" t="s">
        <v>3361</v>
      </c>
      <c r="C3074" s="2" t="s">
        <v>32</v>
      </c>
      <c r="D3074" s="6">
        <v>19993.2</v>
      </c>
      <c r="E3074" s="19" t="s">
        <v>1245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1245</v>
      </c>
      <c r="B3075" s="12" t="s">
        <v>3362</v>
      </c>
      <c r="C3075" s="3" t="s">
        <v>32</v>
      </c>
      <c r="D3075" s="7">
        <v>1370</v>
      </c>
      <c r="E3075" s="20" t="s">
        <v>1245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1245</v>
      </c>
      <c r="B3076" s="11" t="s">
        <v>3363</v>
      </c>
      <c r="C3076" s="2" t="s">
        <v>78</v>
      </c>
      <c r="D3076" s="6">
        <v>9101</v>
      </c>
      <c r="E3076" s="19" t="s">
        <v>1245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1245</v>
      </c>
      <c r="B3077" s="12" t="s">
        <v>3364</v>
      </c>
      <c r="C3077" s="3" t="s">
        <v>22</v>
      </c>
      <c r="D3077" s="7">
        <v>34868.800000000003</v>
      </c>
      <c r="E3077" s="20" t="s">
        <v>1245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1245</v>
      </c>
      <c r="B3078" s="11" t="s">
        <v>3365</v>
      </c>
      <c r="C3078" s="2" t="s">
        <v>75</v>
      </c>
      <c r="D3078" s="6">
        <v>4906.8</v>
      </c>
      <c r="E3078" s="19" t="s">
        <v>1245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1245</v>
      </c>
      <c r="B3079" s="12" t="s">
        <v>3366</v>
      </c>
      <c r="C3079" s="3" t="s">
        <v>164</v>
      </c>
      <c r="D3079" s="7">
        <v>2299.9</v>
      </c>
      <c r="E3079" s="20" t="s">
        <v>1245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1245</v>
      </c>
      <c r="B3080" s="11" t="s">
        <v>3367</v>
      </c>
      <c r="C3080" s="2" t="s">
        <v>12</v>
      </c>
      <c r="D3080" s="6">
        <v>3391.9</v>
      </c>
      <c r="E3080" s="19" t="s">
        <v>1245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1245</v>
      </c>
      <c r="B3081" s="12" t="s">
        <v>3368</v>
      </c>
      <c r="C3081" s="3" t="s">
        <v>171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1245</v>
      </c>
      <c r="B3082" s="11" t="s">
        <v>3369</v>
      </c>
      <c r="C3082" s="2" t="s">
        <v>525</v>
      </c>
      <c r="D3082" s="6">
        <v>520</v>
      </c>
      <c r="E3082" s="19" t="s">
        <v>1245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1245</v>
      </c>
      <c r="B3083" s="12" t="s">
        <v>3370</v>
      </c>
      <c r="C3083" s="3" t="s">
        <v>132</v>
      </c>
      <c r="D3083" s="7">
        <v>4202.8</v>
      </c>
      <c r="E3083" s="20" t="s">
        <v>1245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1245</v>
      </c>
      <c r="B3084" s="11" t="s">
        <v>3371</v>
      </c>
      <c r="C3084" s="2" t="s">
        <v>134</v>
      </c>
      <c r="D3084" s="6">
        <v>5975</v>
      </c>
      <c r="E3084" s="19" t="s">
        <v>1245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1245</v>
      </c>
      <c r="B3085" s="12" t="s">
        <v>3372</v>
      </c>
      <c r="C3085" s="3" t="s">
        <v>673</v>
      </c>
      <c r="D3085" s="7">
        <v>5206</v>
      </c>
      <c r="E3085" s="20" t="s">
        <v>1245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1245</v>
      </c>
      <c r="B3086" s="11" t="s">
        <v>3373</v>
      </c>
      <c r="C3086" s="2" t="s">
        <v>145</v>
      </c>
      <c r="D3086" s="6">
        <v>8863.5</v>
      </c>
      <c r="E3086" s="19" t="s">
        <v>1245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1245</v>
      </c>
      <c r="B3087" s="12" t="s">
        <v>3374</v>
      </c>
      <c r="C3087" s="3" t="s">
        <v>145</v>
      </c>
      <c r="D3087" s="7">
        <v>1570.8</v>
      </c>
      <c r="E3087" s="20" t="s">
        <v>1245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1245</v>
      </c>
      <c r="B3088" s="11" t="s">
        <v>3375</v>
      </c>
      <c r="C3088" s="2" t="s">
        <v>138</v>
      </c>
      <c r="D3088" s="6">
        <v>11135</v>
      </c>
      <c r="E3088" s="19" t="s">
        <v>1245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1245</v>
      </c>
      <c r="B3089" s="12" t="s">
        <v>3376</v>
      </c>
      <c r="C3089" s="3" t="s">
        <v>415</v>
      </c>
      <c r="D3089" s="7">
        <v>2504.2399999999998</v>
      </c>
      <c r="E3089" s="20" t="s">
        <v>2866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1245</v>
      </c>
      <c r="B3090" s="11" t="s">
        <v>3377</v>
      </c>
      <c r="C3090" s="2" t="s">
        <v>199</v>
      </c>
      <c r="D3090" s="6">
        <v>3060</v>
      </c>
      <c r="E3090" s="19" t="s">
        <v>1245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1245</v>
      </c>
      <c r="B3091" s="12" t="s">
        <v>3378</v>
      </c>
      <c r="C3091" s="3" t="s">
        <v>512</v>
      </c>
      <c r="D3091" s="7">
        <v>4669.3999999999996</v>
      </c>
      <c r="E3091" s="20" t="s">
        <v>1245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1245</v>
      </c>
      <c r="B3092" s="11" t="s">
        <v>3379</v>
      </c>
      <c r="C3092" s="2" t="s">
        <v>1187</v>
      </c>
      <c r="D3092" s="6">
        <v>5783.6</v>
      </c>
      <c r="E3092" s="19" t="s">
        <v>1245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1245</v>
      </c>
      <c r="B3093" s="12" t="s">
        <v>3380</v>
      </c>
      <c r="C3093" s="3" t="s">
        <v>75</v>
      </c>
      <c r="D3093" s="7">
        <v>6291.2</v>
      </c>
      <c r="E3093" s="20" t="s">
        <v>1245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1245</v>
      </c>
      <c r="B3094" s="11" t="s">
        <v>3381</v>
      </c>
      <c r="C3094" s="2" t="s">
        <v>865</v>
      </c>
      <c r="D3094" s="6">
        <v>1144.5</v>
      </c>
      <c r="E3094" s="19" t="s">
        <v>1245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1245</v>
      </c>
      <c r="B3095" s="12" t="s">
        <v>3382</v>
      </c>
      <c r="C3095" s="3" t="s">
        <v>149</v>
      </c>
      <c r="D3095" s="7">
        <v>1438</v>
      </c>
      <c r="E3095" s="20" t="s">
        <v>1245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1245</v>
      </c>
      <c r="B3096" s="11" t="s">
        <v>3383</v>
      </c>
      <c r="C3096" s="2" t="s">
        <v>1857</v>
      </c>
      <c r="D3096" s="6">
        <v>5827.5</v>
      </c>
      <c r="E3096" s="19" t="s">
        <v>1245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1245</v>
      </c>
      <c r="B3097" s="12" t="s">
        <v>3384</v>
      </c>
      <c r="C3097" s="3" t="s">
        <v>106</v>
      </c>
      <c r="D3097" s="7">
        <v>4378.8999999999996</v>
      </c>
      <c r="E3097" s="20" t="s">
        <v>1245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1245</v>
      </c>
      <c r="B3098" s="11" t="s">
        <v>3385</v>
      </c>
      <c r="C3098" s="2" t="s">
        <v>96</v>
      </c>
      <c r="D3098" s="6">
        <v>19889</v>
      </c>
      <c r="E3098" s="19" t="s">
        <v>1245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1245</v>
      </c>
      <c r="B3099" s="12" t="s">
        <v>3386</v>
      </c>
      <c r="C3099" s="3" t="s">
        <v>102</v>
      </c>
      <c r="D3099" s="7">
        <v>7616.7</v>
      </c>
      <c r="E3099" s="20" t="s">
        <v>1245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1245</v>
      </c>
      <c r="B3100" s="11" t="s">
        <v>3387</v>
      </c>
      <c r="C3100" s="2" t="s">
        <v>406</v>
      </c>
      <c r="D3100" s="6">
        <v>8456.7999999999993</v>
      </c>
      <c r="E3100" s="19" t="s">
        <v>1245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1245</v>
      </c>
      <c r="B3101" s="12" t="s">
        <v>3388</v>
      </c>
      <c r="C3101" s="3" t="s">
        <v>3389</v>
      </c>
      <c r="D3101" s="7">
        <v>7461.6</v>
      </c>
      <c r="E3101" s="20" t="s">
        <v>1245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1245</v>
      </c>
      <c r="B3102" s="11" t="s">
        <v>3390</v>
      </c>
      <c r="C3102" s="2" t="s">
        <v>12</v>
      </c>
      <c r="D3102" s="6">
        <v>1147</v>
      </c>
      <c r="E3102" s="19" t="s">
        <v>1245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1245</v>
      </c>
      <c r="B3103" s="12" t="s">
        <v>3391</v>
      </c>
      <c r="C3103" s="3" t="s">
        <v>171</v>
      </c>
      <c r="D3103" s="7">
        <v>216299.57</v>
      </c>
      <c r="E3103" s="20" t="s">
        <v>2866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1245</v>
      </c>
      <c r="B3104" s="11" t="s">
        <v>3392</v>
      </c>
      <c r="C3104" s="2" t="s">
        <v>187</v>
      </c>
      <c r="D3104" s="6">
        <v>1820.4</v>
      </c>
      <c r="E3104" s="19" t="s">
        <v>1245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1245</v>
      </c>
      <c r="B3105" s="12" t="s">
        <v>3393</v>
      </c>
      <c r="C3105" s="3" t="s">
        <v>193</v>
      </c>
      <c r="D3105" s="7">
        <v>4005.2</v>
      </c>
      <c r="E3105" s="20" t="s">
        <v>1245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1245</v>
      </c>
      <c r="B3106" s="11" t="s">
        <v>3394</v>
      </c>
      <c r="C3106" s="2" t="s">
        <v>3395</v>
      </c>
      <c r="D3106" s="6">
        <v>20043</v>
      </c>
      <c r="E3106" s="19" t="s">
        <v>1245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1245</v>
      </c>
      <c r="B3107" s="12" t="s">
        <v>3396</v>
      </c>
      <c r="C3107" s="3" t="s">
        <v>34</v>
      </c>
      <c r="D3107" s="7">
        <v>3376.2</v>
      </c>
      <c r="E3107" s="20" t="s">
        <v>1245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1245</v>
      </c>
      <c r="B3108" s="11" t="s">
        <v>3397</v>
      </c>
      <c r="C3108" s="2" t="s">
        <v>98</v>
      </c>
      <c r="D3108" s="6">
        <v>7938.7</v>
      </c>
      <c r="E3108" s="19" t="s">
        <v>1245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1245</v>
      </c>
      <c r="B3109" s="12" t="s">
        <v>3398</v>
      </c>
      <c r="C3109" s="3" t="s">
        <v>12</v>
      </c>
      <c r="D3109" s="7">
        <v>5043.2</v>
      </c>
      <c r="E3109" s="20" t="s">
        <v>1245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1245</v>
      </c>
      <c r="B3110" s="11" t="s">
        <v>3399</v>
      </c>
      <c r="C3110" s="2" t="s">
        <v>2960</v>
      </c>
      <c r="D3110" s="6">
        <v>49795.199999999997</v>
      </c>
      <c r="E3110" s="19" t="s">
        <v>1245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1245</v>
      </c>
      <c r="B3111" s="12" t="s">
        <v>3400</v>
      </c>
      <c r="C3111" s="3" t="s">
        <v>417</v>
      </c>
      <c r="D3111" s="7">
        <v>5820</v>
      </c>
      <c r="E3111" s="20" t="s">
        <v>1245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1245</v>
      </c>
      <c r="B3112" s="11" t="s">
        <v>3401</v>
      </c>
      <c r="C3112" s="2" t="s">
        <v>197</v>
      </c>
      <c r="D3112" s="6">
        <v>6380.7</v>
      </c>
      <c r="E3112" s="19" t="s">
        <v>1245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1245</v>
      </c>
      <c r="B3113" s="12" t="s">
        <v>3402</v>
      </c>
      <c r="C3113" s="3" t="s">
        <v>195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1245</v>
      </c>
      <c r="B3114" s="11" t="s">
        <v>3403</v>
      </c>
      <c r="C3114" s="2" t="s">
        <v>1777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1245</v>
      </c>
      <c r="B3115" s="12" t="s">
        <v>3404</v>
      </c>
      <c r="C3115" s="3" t="s">
        <v>1117</v>
      </c>
      <c r="D3115" s="7">
        <v>2390.1999999999998</v>
      </c>
      <c r="E3115" s="20" t="s">
        <v>1245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1245</v>
      </c>
      <c r="B3116" s="11" t="s">
        <v>3405</v>
      </c>
      <c r="C3116" s="2" t="s">
        <v>227</v>
      </c>
      <c r="D3116" s="6">
        <v>4354.1000000000004</v>
      </c>
      <c r="E3116" s="19" t="s">
        <v>1245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1245</v>
      </c>
      <c r="B3117" s="12" t="s">
        <v>3406</v>
      </c>
      <c r="C3117" s="3" t="s">
        <v>3407</v>
      </c>
      <c r="D3117" s="7">
        <v>2761</v>
      </c>
      <c r="E3117" s="20" t="s">
        <v>1245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1245</v>
      </c>
      <c r="B3118" s="11" t="s">
        <v>3408</v>
      </c>
      <c r="C3118" s="2" t="s">
        <v>202</v>
      </c>
      <c r="D3118" s="6">
        <v>8857.7999999999993</v>
      </c>
      <c r="E3118" s="19" t="s">
        <v>1245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1245</v>
      </c>
      <c r="B3119" s="12" t="s">
        <v>3409</v>
      </c>
      <c r="C3119" s="3" t="s">
        <v>166</v>
      </c>
      <c r="D3119" s="7">
        <v>3100.6</v>
      </c>
      <c r="E3119" s="20" t="s">
        <v>1245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1245</v>
      </c>
      <c r="B3120" s="11" t="s">
        <v>3410</v>
      </c>
      <c r="C3120" s="2" t="s">
        <v>424</v>
      </c>
      <c r="D3120" s="6">
        <v>6130.4</v>
      </c>
      <c r="E3120" s="19" t="s">
        <v>1245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1245</v>
      </c>
      <c r="B3121" s="12" t="s">
        <v>3411</v>
      </c>
      <c r="C3121" s="3" t="s">
        <v>424</v>
      </c>
      <c r="D3121" s="7">
        <v>1687.6</v>
      </c>
      <c r="E3121" s="20" t="s">
        <v>1245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1245</v>
      </c>
      <c r="B3122" s="11" t="s">
        <v>3412</v>
      </c>
      <c r="C3122" s="2" t="s">
        <v>691</v>
      </c>
      <c r="D3122" s="6">
        <v>1139.5999999999999</v>
      </c>
      <c r="E3122" s="19" t="s">
        <v>1245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1245</v>
      </c>
      <c r="B3123" s="12" t="s">
        <v>3413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1245</v>
      </c>
      <c r="B3124" s="11" t="s">
        <v>3414</v>
      </c>
      <c r="C3124" s="2" t="s">
        <v>189</v>
      </c>
      <c r="D3124" s="6">
        <v>2696</v>
      </c>
      <c r="E3124" s="19" t="s">
        <v>1245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1245</v>
      </c>
      <c r="B3125" s="12" t="s">
        <v>3415</v>
      </c>
      <c r="C3125" s="3" t="s">
        <v>217</v>
      </c>
      <c r="D3125" s="7">
        <v>65225.599999999999</v>
      </c>
      <c r="E3125" s="20" t="s">
        <v>1245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1245</v>
      </c>
      <c r="B3126" s="11" t="s">
        <v>3416</v>
      </c>
      <c r="C3126" s="2" t="s">
        <v>187</v>
      </c>
      <c r="D3126" s="6">
        <v>9773.6</v>
      </c>
      <c r="E3126" s="19" t="s">
        <v>1245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1245</v>
      </c>
      <c r="B3127" s="12" t="s">
        <v>3417</v>
      </c>
      <c r="C3127" s="3" t="s">
        <v>219</v>
      </c>
      <c r="D3127" s="7">
        <v>2853.3</v>
      </c>
      <c r="E3127" s="20" t="s">
        <v>1245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1245</v>
      </c>
      <c r="B3128" s="11" t="s">
        <v>3418</v>
      </c>
      <c r="C3128" s="2" t="s">
        <v>130</v>
      </c>
      <c r="D3128" s="6">
        <v>36849.800000000003</v>
      </c>
      <c r="E3128" s="19" t="s">
        <v>1245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1245</v>
      </c>
      <c r="B3129" s="12" t="s">
        <v>3419</v>
      </c>
      <c r="C3129" s="3" t="s">
        <v>100</v>
      </c>
      <c r="D3129" s="7">
        <v>10381.200000000001</v>
      </c>
      <c r="E3129" s="20" t="s">
        <v>1245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1245</v>
      </c>
      <c r="B3130" s="11" t="s">
        <v>3420</v>
      </c>
      <c r="C3130" s="2" t="s">
        <v>12</v>
      </c>
      <c r="D3130" s="6">
        <v>3513.9</v>
      </c>
      <c r="E3130" s="19" t="s">
        <v>1245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1245</v>
      </c>
      <c r="B3131" s="12" t="s">
        <v>3421</v>
      </c>
      <c r="C3131" s="3" t="s">
        <v>12</v>
      </c>
      <c r="D3131" s="7">
        <v>5920.2</v>
      </c>
      <c r="E3131" s="20" t="s">
        <v>1245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1245</v>
      </c>
      <c r="B3132" s="11" t="s">
        <v>3422</v>
      </c>
      <c r="C3132" s="2" t="s">
        <v>12</v>
      </c>
      <c r="D3132" s="6">
        <v>5553.6</v>
      </c>
      <c r="E3132" s="19" t="s">
        <v>1245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1245</v>
      </c>
      <c r="B3133" s="12" t="s">
        <v>3423</v>
      </c>
      <c r="C3133" s="3" t="s">
        <v>244</v>
      </c>
      <c r="D3133" s="7">
        <v>2131.1999999999998</v>
      </c>
      <c r="E3133" s="20" t="s">
        <v>625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1245</v>
      </c>
      <c r="B3134" s="11" t="s">
        <v>3424</v>
      </c>
      <c r="C3134" s="2" t="s">
        <v>236</v>
      </c>
      <c r="D3134" s="6">
        <v>2434.6</v>
      </c>
      <c r="E3134" s="19" t="s">
        <v>625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1245</v>
      </c>
      <c r="B3135" s="12" t="s">
        <v>3425</v>
      </c>
      <c r="C3135" s="3" t="s">
        <v>879</v>
      </c>
      <c r="D3135" s="7">
        <v>1946.2</v>
      </c>
      <c r="E3135" s="20" t="s">
        <v>625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1245</v>
      </c>
      <c r="B3136" s="11" t="s">
        <v>3426</v>
      </c>
      <c r="C3136" s="2" t="s">
        <v>447</v>
      </c>
      <c r="D3136" s="6">
        <v>2567.8000000000002</v>
      </c>
      <c r="E3136" s="19" t="s">
        <v>625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1245</v>
      </c>
      <c r="B3137" s="12" t="s">
        <v>3427</v>
      </c>
      <c r="C3137" s="3" t="s">
        <v>234</v>
      </c>
      <c r="D3137" s="7">
        <v>9620</v>
      </c>
      <c r="E3137" s="20" t="s">
        <v>625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1245</v>
      </c>
      <c r="B3138" s="11" t="s">
        <v>3428</v>
      </c>
      <c r="C3138" s="2" t="s">
        <v>231</v>
      </c>
      <c r="D3138" s="6">
        <v>22126</v>
      </c>
      <c r="E3138" s="19" t="s">
        <v>625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1245</v>
      </c>
      <c r="B3139" s="12" t="s">
        <v>3429</v>
      </c>
      <c r="C3139" s="3" t="s">
        <v>12</v>
      </c>
      <c r="D3139" s="7">
        <v>126</v>
      </c>
      <c r="E3139" s="20" t="s">
        <v>1245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1245</v>
      </c>
      <c r="B3140" s="11" t="s">
        <v>3430</v>
      </c>
      <c r="C3140" s="2" t="s">
        <v>171</v>
      </c>
      <c r="D3140" s="6">
        <v>35350.75</v>
      </c>
      <c r="E3140" s="19" t="s">
        <v>2866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1245</v>
      </c>
      <c r="B3141" s="12" t="s">
        <v>3431</v>
      </c>
      <c r="C3141" s="3" t="s">
        <v>55</v>
      </c>
      <c r="D3141" s="7">
        <v>1813</v>
      </c>
      <c r="E3141" s="20" t="s">
        <v>1245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1245</v>
      </c>
      <c r="B3142" s="11" t="s">
        <v>3432</v>
      </c>
      <c r="C3142" s="2" t="s">
        <v>12</v>
      </c>
      <c r="D3142" s="6">
        <v>2688.6</v>
      </c>
      <c r="E3142" s="19" t="s">
        <v>1245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1245</v>
      </c>
      <c r="B3143" s="12" t="s">
        <v>3433</v>
      </c>
      <c r="C3143" s="3" t="s">
        <v>185</v>
      </c>
      <c r="D3143" s="7">
        <v>1537</v>
      </c>
      <c r="E3143" s="20" t="s">
        <v>1245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1245</v>
      </c>
      <c r="B3144" s="11" t="s">
        <v>3434</v>
      </c>
      <c r="C3144" s="2" t="s">
        <v>225</v>
      </c>
      <c r="D3144" s="6">
        <v>4559.6000000000004</v>
      </c>
      <c r="E3144" s="19" t="s">
        <v>1245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1245</v>
      </c>
      <c r="B3145" s="12" t="s">
        <v>3435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1245</v>
      </c>
      <c r="B3146" s="11" t="s">
        <v>3436</v>
      </c>
      <c r="C3146" s="2" t="s">
        <v>14</v>
      </c>
      <c r="D3146" s="6">
        <v>1363</v>
      </c>
      <c r="E3146" s="19" t="s">
        <v>1245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1245</v>
      </c>
      <c r="B3147" s="12" t="s">
        <v>3437</v>
      </c>
      <c r="C3147" s="3" t="s">
        <v>12</v>
      </c>
      <c r="D3147" s="7">
        <v>216</v>
      </c>
      <c r="E3147" s="20" t="s">
        <v>1245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1245</v>
      </c>
      <c r="B3148" s="11" t="s">
        <v>3438</v>
      </c>
      <c r="C3148" s="2" t="s">
        <v>106</v>
      </c>
      <c r="D3148" s="6">
        <v>3750.2</v>
      </c>
      <c r="E3148" s="19" t="s">
        <v>1245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1245</v>
      </c>
      <c r="B3149" s="12" t="s">
        <v>3439</v>
      </c>
      <c r="C3149" s="3" t="s">
        <v>238</v>
      </c>
      <c r="D3149" s="7">
        <v>550</v>
      </c>
      <c r="E3149" s="20" t="s">
        <v>3440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1245</v>
      </c>
      <c r="B3150" s="11" t="s">
        <v>3441</v>
      </c>
      <c r="C3150" s="2" t="s">
        <v>221</v>
      </c>
      <c r="D3150" s="6">
        <v>394</v>
      </c>
      <c r="E3150" s="19" t="s">
        <v>625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1245</v>
      </c>
      <c r="B3151" s="12" t="s">
        <v>3442</v>
      </c>
      <c r="C3151" s="3" t="s">
        <v>450</v>
      </c>
      <c r="D3151" s="7">
        <v>15162</v>
      </c>
      <c r="E3151" s="20" t="s">
        <v>1027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1245</v>
      </c>
      <c r="B3152" s="11" t="s">
        <v>3443</v>
      </c>
      <c r="C3152" s="2" t="s">
        <v>111</v>
      </c>
      <c r="D3152" s="6">
        <v>5485.4</v>
      </c>
      <c r="E3152" s="19" t="s">
        <v>1245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1245</v>
      </c>
      <c r="B3153" s="12" t="s">
        <v>3444</v>
      </c>
      <c r="C3153" s="3" t="s">
        <v>2960</v>
      </c>
      <c r="D3153" s="7">
        <v>104452.5</v>
      </c>
      <c r="E3153" s="20" t="s">
        <v>1027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1245</v>
      </c>
      <c r="B3154" s="11" t="s">
        <v>3445</v>
      </c>
      <c r="C3154" s="2" t="s">
        <v>240</v>
      </c>
      <c r="D3154" s="6">
        <v>248</v>
      </c>
      <c r="E3154" s="19" t="s">
        <v>1245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1245</v>
      </c>
      <c r="B3155" s="12" t="s">
        <v>3446</v>
      </c>
      <c r="C3155" s="3" t="s">
        <v>242</v>
      </c>
      <c r="D3155" s="7">
        <v>213</v>
      </c>
      <c r="E3155" s="20" t="s">
        <v>1245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1245</v>
      </c>
      <c r="B3156" s="11" t="s">
        <v>3447</v>
      </c>
      <c r="C3156" s="2" t="s">
        <v>180</v>
      </c>
      <c r="D3156" s="6">
        <v>2533.8000000000002</v>
      </c>
      <c r="E3156" s="19" t="s">
        <v>1245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1245</v>
      </c>
      <c r="B3157" s="12" t="s">
        <v>3448</v>
      </c>
      <c r="C3157" s="3" t="s">
        <v>175</v>
      </c>
      <c r="D3157" s="7">
        <v>12051.8</v>
      </c>
      <c r="E3157" s="20" t="s">
        <v>1245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1245</v>
      </c>
      <c r="B3158" s="11" t="s">
        <v>3449</v>
      </c>
      <c r="C3158" s="2" t="s">
        <v>175</v>
      </c>
      <c r="D3158" s="6">
        <v>170.5</v>
      </c>
      <c r="E3158" s="19" t="s">
        <v>1245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1027</v>
      </c>
      <c r="B3159" s="12" t="s">
        <v>3450</v>
      </c>
      <c r="C3159" s="3" t="s">
        <v>88</v>
      </c>
      <c r="D3159" s="7">
        <v>11958.4</v>
      </c>
      <c r="E3159" s="20" t="s">
        <v>1027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1027</v>
      </c>
      <c r="B3160" s="11" t="s">
        <v>3451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1027</v>
      </c>
      <c r="B3161" s="12" t="s">
        <v>3452</v>
      </c>
      <c r="C3161" s="3" t="s">
        <v>30</v>
      </c>
      <c r="D3161" s="7">
        <v>9749.7000000000007</v>
      </c>
      <c r="E3161" s="20" t="s">
        <v>1027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1027</v>
      </c>
      <c r="B3162" s="11" t="s">
        <v>3453</v>
      </c>
      <c r="C3162" s="2" t="s">
        <v>14</v>
      </c>
      <c r="D3162" s="6">
        <v>60699.05</v>
      </c>
      <c r="E3162" s="19" t="s">
        <v>1027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1027</v>
      </c>
      <c r="B3163" s="12" t="s">
        <v>3454</v>
      </c>
      <c r="C3163" s="3" t="s">
        <v>12</v>
      </c>
      <c r="D3163" s="7">
        <v>6880.8</v>
      </c>
      <c r="E3163" s="20" t="s">
        <v>1027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1027</v>
      </c>
      <c r="B3164" s="11" t="s">
        <v>3455</v>
      </c>
      <c r="C3164" s="2" t="s">
        <v>48</v>
      </c>
      <c r="D3164" s="6">
        <v>4399.6000000000004</v>
      </c>
      <c r="E3164" s="19" t="s">
        <v>1027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1027</v>
      </c>
      <c r="B3165" s="12" t="s">
        <v>3456</v>
      </c>
      <c r="C3165" s="3" t="s">
        <v>55</v>
      </c>
      <c r="D3165" s="7">
        <v>12774.9</v>
      </c>
      <c r="E3165" s="20" t="s">
        <v>1027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1027</v>
      </c>
      <c r="B3166" s="11" t="s">
        <v>3457</v>
      </c>
      <c r="C3166" s="2" t="s">
        <v>24</v>
      </c>
      <c r="D3166" s="6">
        <v>3071.5</v>
      </c>
      <c r="E3166" s="19" t="s">
        <v>1027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1027</v>
      </c>
      <c r="B3167" s="12" t="s">
        <v>3458</v>
      </c>
      <c r="C3167" s="3" t="s">
        <v>12</v>
      </c>
      <c r="D3167" s="7">
        <v>625</v>
      </c>
      <c r="E3167" s="20" t="s">
        <v>1027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1027</v>
      </c>
      <c r="B3168" s="11" t="s">
        <v>3459</v>
      </c>
      <c r="C3168" s="2" t="s">
        <v>274</v>
      </c>
      <c r="D3168" s="6">
        <v>10115.6</v>
      </c>
      <c r="E3168" s="19" t="s">
        <v>1027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1027</v>
      </c>
      <c r="B3169" s="12" t="s">
        <v>3460</v>
      </c>
      <c r="C3169" s="3" t="s">
        <v>20</v>
      </c>
      <c r="D3169" s="7">
        <v>30282.5</v>
      </c>
      <c r="E3169" s="20" t="s">
        <v>2866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1027</v>
      </c>
      <c r="B3170" s="11" t="s">
        <v>3461</v>
      </c>
      <c r="C3170" s="2" t="s">
        <v>26</v>
      </c>
      <c r="D3170" s="6">
        <v>1361.2</v>
      </c>
      <c r="E3170" s="19" t="s">
        <v>1027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1027</v>
      </c>
      <c r="B3171" s="12" t="s">
        <v>3462</v>
      </c>
      <c r="C3171" s="3" t="s">
        <v>260</v>
      </c>
      <c r="D3171" s="7">
        <v>10948.5</v>
      </c>
      <c r="E3171" s="20" t="s">
        <v>1027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1027</v>
      </c>
      <c r="B3172" s="11" t="s">
        <v>3463</v>
      </c>
      <c r="C3172" s="2" t="s">
        <v>982</v>
      </c>
      <c r="D3172" s="6">
        <v>958.8</v>
      </c>
      <c r="E3172" s="19" t="s">
        <v>1027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1027</v>
      </c>
      <c r="B3173" s="12" t="s">
        <v>3464</v>
      </c>
      <c r="C3173" s="3" t="s">
        <v>1187</v>
      </c>
      <c r="D3173" s="7">
        <v>2516</v>
      </c>
      <c r="E3173" s="20" t="s">
        <v>1027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1027</v>
      </c>
      <c r="B3174" s="11" t="s">
        <v>3465</v>
      </c>
      <c r="C3174" s="2" t="s">
        <v>118</v>
      </c>
      <c r="D3174" s="6">
        <v>13388.8</v>
      </c>
      <c r="E3174" s="19" t="s">
        <v>1027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1027</v>
      </c>
      <c r="B3175" s="12" t="s">
        <v>3466</v>
      </c>
      <c r="C3175" s="3" t="s">
        <v>290</v>
      </c>
      <c r="D3175" s="7">
        <v>6277.5</v>
      </c>
      <c r="E3175" s="20" t="s">
        <v>1027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1027</v>
      </c>
      <c r="B3176" s="11" t="s">
        <v>3467</v>
      </c>
      <c r="C3176" s="2" t="s">
        <v>92</v>
      </c>
      <c r="D3176" s="6">
        <v>35050.199999999997</v>
      </c>
      <c r="E3176" s="19" t="s">
        <v>625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1027</v>
      </c>
      <c r="B3177" s="12" t="s">
        <v>3468</v>
      </c>
      <c r="C3177" s="3" t="s">
        <v>2716</v>
      </c>
      <c r="D3177" s="7">
        <v>13467.6</v>
      </c>
      <c r="E3177" s="20" t="s">
        <v>1027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1027</v>
      </c>
      <c r="B3178" s="11" t="s">
        <v>3469</v>
      </c>
      <c r="C3178" s="2" t="s">
        <v>296</v>
      </c>
      <c r="D3178" s="6">
        <v>4373.3999999999996</v>
      </c>
      <c r="E3178" s="19" t="s">
        <v>1027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1027</v>
      </c>
      <c r="B3179" s="12" t="s">
        <v>3470</v>
      </c>
      <c r="C3179" s="3" t="s">
        <v>75</v>
      </c>
      <c r="D3179" s="7">
        <v>5603.5</v>
      </c>
      <c r="E3179" s="20" t="s">
        <v>1027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1027</v>
      </c>
      <c r="B3180" s="11" t="s">
        <v>3471</v>
      </c>
      <c r="C3180" s="2" t="s">
        <v>227</v>
      </c>
      <c r="D3180" s="6">
        <v>2199.6</v>
      </c>
      <c r="E3180" s="19" t="s">
        <v>1027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1027</v>
      </c>
      <c r="B3181" s="12" t="s">
        <v>3472</v>
      </c>
      <c r="C3181" s="3" t="s">
        <v>124</v>
      </c>
      <c r="D3181" s="7">
        <v>777.2</v>
      </c>
      <c r="E3181" s="20" t="s">
        <v>1027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1027</v>
      </c>
      <c r="B3182" s="11" t="s">
        <v>3473</v>
      </c>
      <c r="C3182" s="2" t="s">
        <v>111</v>
      </c>
      <c r="D3182" s="6">
        <v>1350</v>
      </c>
      <c r="E3182" s="19" t="s">
        <v>1027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1027</v>
      </c>
      <c r="B3183" s="12" t="s">
        <v>3474</v>
      </c>
      <c r="C3183" s="3" t="s">
        <v>1459</v>
      </c>
      <c r="D3183" s="7">
        <v>72219</v>
      </c>
      <c r="E3183" s="20" t="s">
        <v>1027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1027</v>
      </c>
      <c r="B3184" s="11" t="s">
        <v>3475</v>
      </c>
      <c r="C3184" s="2" t="s">
        <v>120</v>
      </c>
      <c r="D3184" s="6">
        <v>4434.1000000000004</v>
      </c>
      <c r="E3184" s="19" t="s">
        <v>1027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1027</v>
      </c>
      <c r="B3185" s="12" t="s">
        <v>3476</v>
      </c>
      <c r="C3185" s="3" t="s">
        <v>1459</v>
      </c>
      <c r="D3185" s="7">
        <v>6498</v>
      </c>
      <c r="E3185" s="20" t="s">
        <v>1027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1027</v>
      </c>
      <c r="B3186" s="11" t="s">
        <v>3477</v>
      </c>
      <c r="C3186" s="2" t="s">
        <v>865</v>
      </c>
      <c r="D3186" s="6">
        <v>1374</v>
      </c>
      <c r="E3186" s="19" t="s">
        <v>1027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1027</v>
      </c>
      <c r="B3187" s="12" t="s">
        <v>3478</v>
      </c>
      <c r="C3187" s="3" t="s">
        <v>57</v>
      </c>
      <c r="D3187" s="7">
        <v>16070</v>
      </c>
      <c r="E3187" s="20" t="s">
        <v>1027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1027</v>
      </c>
      <c r="B3188" s="11" t="s">
        <v>3479</v>
      </c>
      <c r="C3188" s="2" t="s">
        <v>20</v>
      </c>
      <c r="D3188" s="6">
        <v>9146.4</v>
      </c>
      <c r="E3188" s="19" t="s">
        <v>625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1027</v>
      </c>
      <c r="B3189" s="12" t="s">
        <v>3480</v>
      </c>
      <c r="C3189" s="3" t="s">
        <v>20</v>
      </c>
      <c r="D3189" s="7">
        <v>436.6</v>
      </c>
      <c r="E3189" s="20" t="s">
        <v>625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1027</v>
      </c>
      <c r="B3190" s="11" t="s">
        <v>3481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3482</v>
      </c>
    </row>
    <row r="3191" spans="1:8" x14ac:dyDescent="0.25">
      <c r="A3191" s="16" t="s">
        <v>1027</v>
      </c>
      <c r="B3191" s="12" t="s">
        <v>3483</v>
      </c>
      <c r="C3191" s="3" t="s">
        <v>296</v>
      </c>
      <c r="D3191" s="7">
        <v>8014.2</v>
      </c>
      <c r="E3191" s="20" t="s">
        <v>1027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1027</v>
      </c>
      <c r="B3192" s="11" t="s">
        <v>3484</v>
      </c>
      <c r="C3192" s="2" t="s">
        <v>166</v>
      </c>
      <c r="D3192" s="6">
        <v>3596.4</v>
      </c>
      <c r="E3192" s="19" t="s">
        <v>1027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1027</v>
      </c>
      <c r="B3193" s="12" t="s">
        <v>3485</v>
      </c>
      <c r="C3193" s="3" t="s">
        <v>138</v>
      </c>
      <c r="D3193" s="7">
        <v>8812.9</v>
      </c>
      <c r="E3193" s="20" t="s">
        <v>1027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1027</v>
      </c>
      <c r="B3194" s="11" t="s">
        <v>3486</v>
      </c>
      <c r="C3194" s="2" t="s">
        <v>12</v>
      </c>
      <c r="D3194" s="6">
        <v>1003.2</v>
      </c>
      <c r="E3194" s="19" t="s">
        <v>1027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1027</v>
      </c>
      <c r="B3195" s="12" t="s">
        <v>3487</v>
      </c>
      <c r="C3195" s="3" t="s">
        <v>159</v>
      </c>
      <c r="D3195" s="7">
        <v>3122.8</v>
      </c>
      <c r="E3195" s="20" t="s">
        <v>1027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1027</v>
      </c>
      <c r="B3196" s="11" t="s">
        <v>3488</v>
      </c>
      <c r="C3196" s="2" t="s">
        <v>164</v>
      </c>
      <c r="D3196" s="6">
        <v>1351.1</v>
      </c>
      <c r="E3196" s="19" t="s">
        <v>1027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1027</v>
      </c>
      <c r="B3197" s="12" t="s">
        <v>3489</v>
      </c>
      <c r="C3197" s="3" t="s">
        <v>691</v>
      </c>
      <c r="D3197" s="7">
        <v>1820.4</v>
      </c>
      <c r="E3197" s="20" t="s">
        <v>1027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1027</v>
      </c>
      <c r="B3198" s="11" t="s">
        <v>3490</v>
      </c>
      <c r="C3198" s="2" t="s">
        <v>12</v>
      </c>
      <c r="D3198" s="6">
        <v>2726.2</v>
      </c>
      <c r="E3198" s="19" t="s">
        <v>1027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1027</v>
      </c>
      <c r="B3199" s="12" t="s">
        <v>3491</v>
      </c>
      <c r="C3199" s="3" t="s">
        <v>185</v>
      </c>
      <c r="D3199" s="7">
        <v>3477.2</v>
      </c>
      <c r="E3199" s="20" t="s">
        <v>1027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1027</v>
      </c>
      <c r="B3200" s="11" t="s">
        <v>3492</v>
      </c>
      <c r="C3200" s="2" t="s">
        <v>197</v>
      </c>
      <c r="D3200" s="6">
        <v>5417.5</v>
      </c>
      <c r="E3200" s="19" t="s">
        <v>1027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1027</v>
      </c>
      <c r="B3201" s="12" t="s">
        <v>3493</v>
      </c>
      <c r="C3201" s="3" t="s">
        <v>187</v>
      </c>
      <c r="D3201" s="7">
        <v>2323.6</v>
      </c>
      <c r="E3201" s="20" t="s">
        <v>1027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1027</v>
      </c>
      <c r="B3202" s="11" t="s">
        <v>3494</v>
      </c>
      <c r="C3202" s="2" t="s">
        <v>12</v>
      </c>
      <c r="D3202" s="6">
        <v>673.4</v>
      </c>
      <c r="E3202" s="19" t="s">
        <v>1027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1027</v>
      </c>
      <c r="B3203" s="12" t="s">
        <v>3495</v>
      </c>
      <c r="C3203" s="3" t="s">
        <v>310</v>
      </c>
      <c r="D3203" s="7">
        <v>725.7</v>
      </c>
      <c r="E3203" s="20" t="s">
        <v>1027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1027</v>
      </c>
      <c r="B3204" s="11" t="s">
        <v>3496</v>
      </c>
      <c r="C3204" s="2" t="s">
        <v>189</v>
      </c>
      <c r="D3204" s="6">
        <v>3759.2</v>
      </c>
      <c r="E3204" s="19" t="s">
        <v>1027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1027</v>
      </c>
      <c r="B3205" s="12" t="s">
        <v>3497</v>
      </c>
      <c r="C3205" s="3" t="s">
        <v>180</v>
      </c>
      <c r="D3205" s="7">
        <v>3050.4</v>
      </c>
      <c r="E3205" s="20" t="s">
        <v>1027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1027</v>
      </c>
      <c r="B3206" s="11" t="s">
        <v>3498</v>
      </c>
      <c r="C3206" s="2" t="s">
        <v>175</v>
      </c>
      <c r="D3206" s="6">
        <v>4233.2</v>
      </c>
      <c r="E3206" s="19" t="s">
        <v>1027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1027</v>
      </c>
      <c r="B3207" s="12" t="s">
        <v>3499</v>
      </c>
      <c r="C3207" s="3" t="s">
        <v>55</v>
      </c>
      <c r="D3207" s="7">
        <v>1345.2</v>
      </c>
      <c r="E3207" s="20" t="s">
        <v>1027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1027</v>
      </c>
      <c r="B3208" s="11" t="s">
        <v>3500</v>
      </c>
      <c r="C3208" s="2" t="s">
        <v>182</v>
      </c>
      <c r="D3208" s="6">
        <v>630</v>
      </c>
      <c r="E3208" s="19" t="s">
        <v>1027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1027</v>
      </c>
      <c r="B3209" s="12" t="s">
        <v>3501</v>
      </c>
      <c r="C3209" s="3" t="s">
        <v>12</v>
      </c>
      <c r="D3209" s="7">
        <v>590</v>
      </c>
      <c r="E3209" s="20" t="s">
        <v>1027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1027</v>
      </c>
      <c r="B3210" s="11" t="s">
        <v>3502</v>
      </c>
      <c r="C3210" s="2" t="s">
        <v>12</v>
      </c>
      <c r="D3210" s="6">
        <v>614.20000000000005</v>
      </c>
      <c r="E3210" s="19" t="s">
        <v>1027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1027</v>
      </c>
      <c r="B3211" s="12" t="s">
        <v>3503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1027</v>
      </c>
      <c r="B3212" s="11" t="s">
        <v>3504</v>
      </c>
      <c r="C3212" s="2" t="s">
        <v>111</v>
      </c>
      <c r="D3212" s="6">
        <v>3030.8</v>
      </c>
      <c r="E3212" s="19" t="s">
        <v>1027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1027</v>
      </c>
      <c r="B3213" s="12" t="s">
        <v>3505</v>
      </c>
      <c r="C3213" s="3" t="s">
        <v>12</v>
      </c>
      <c r="D3213" s="7">
        <v>621.6</v>
      </c>
      <c r="E3213" s="20" t="s">
        <v>1027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1027</v>
      </c>
      <c r="B3214" s="11" t="s">
        <v>3506</v>
      </c>
      <c r="C3214" s="2" t="s">
        <v>18</v>
      </c>
      <c r="D3214" s="6">
        <v>13986</v>
      </c>
      <c r="E3214" s="19" t="s">
        <v>1027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1027</v>
      </c>
      <c r="B3215" s="12" t="s">
        <v>3507</v>
      </c>
      <c r="C3215" s="3" t="s">
        <v>189</v>
      </c>
      <c r="D3215" s="7">
        <v>2394</v>
      </c>
      <c r="E3215" s="20" t="s">
        <v>1027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1027</v>
      </c>
      <c r="B3216" s="11" t="s">
        <v>3508</v>
      </c>
      <c r="C3216" s="2" t="s">
        <v>12</v>
      </c>
      <c r="D3216" s="6">
        <v>1656.8</v>
      </c>
      <c r="E3216" s="19" t="s">
        <v>1027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1027</v>
      </c>
      <c r="B3217" s="12" t="s">
        <v>3509</v>
      </c>
      <c r="C3217" s="3" t="s">
        <v>171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3482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2022-12-19T16:09:58Z</dcterms:created>
  <dcterms:modified xsi:type="dcterms:W3CDTF">2022-12-19T21:51:13Z</dcterms:modified>
</cp:coreProperties>
</file>