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6840" yWindow="240" windowWidth="13485" windowHeight="10110" firstSheet="10" activeTab="10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7" i="11" l="1"/>
  <c r="G91" i="11"/>
  <c r="G90" i="11"/>
  <c r="E103" i="12" l="1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H5" i="12"/>
  <c r="G103" i="12"/>
  <c r="E107" i="12" s="1"/>
  <c r="H4" i="12" l="1"/>
  <c r="H103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<sst xmlns="http://schemas.openxmlformats.org/spreadsheetml/2006/main" count="817" uniqueCount="117">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</sst>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0" fontId="2" fillId="0" borderId="8" xfId="0" applyFont="1" applyFill="1" applyBorder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165" fontId="9" fillId="0" borderId="7" xfId="0" applyNumberFormat="1" applyFont="1" applyFill="1" applyBorder="1" applyAlignment="1">
      <alignment horizontal="center"/>
    </xf>
    <xf numFmtId="165" fontId="9" fillId="0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0" t="s">
        <v>13</v>
      </c>
      <c r="C1" s="91"/>
      <c r="D1" s="91"/>
      <c r="E1" s="91"/>
      <c r="F1" s="91"/>
      <c r="G1" s="92"/>
      <c r="I1" s="2"/>
    </row>
    <row r="2" spans="1:9" ht="21" x14ac:dyDescent="0.35">
      <c r="A2" s="3"/>
      <c r="B2" s="93" t="s">
        <v>0</v>
      </c>
      <c r="C2" s="93"/>
      <c r="D2" s="93"/>
      <c r="E2" s="93"/>
      <c r="F2" s="9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4">
        <f>E41-G41</f>
        <v>0</v>
      </c>
      <c r="F45" s="95"/>
      <c r="G45" s="96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97" t="s">
        <v>12</v>
      </c>
      <c r="F47" s="97"/>
      <c r="G47" s="97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88" activePane="bottomRight" state="frozen"/>
      <selection pane="topRight" activeCell="B1" sqref="B1"/>
      <selection pane="bottomLeft" activeCell="A4" sqref="A4"/>
      <selection pane="bottomRight" activeCell="F100" sqref="F100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0" t="s">
        <v>90</v>
      </c>
      <c r="C1" s="91"/>
      <c r="D1" s="91"/>
      <c r="E1" s="91"/>
      <c r="F1" s="91"/>
      <c r="G1" s="92"/>
      <c r="I1" s="2"/>
    </row>
    <row r="2" spans="1:9" ht="21" x14ac:dyDescent="0.35">
      <c r="A2" s="3"/>
      <c r="B2" s="93" t="s">
        <v>0</v>
      </c>
      <c r="C2" s="93"/>
      <c r="D2" s="93"/>
      <c r="E2" s="93"/>
      <c r="F2" s="93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18.75" customHeight="1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1">
        <v>44866</v>
      </c>
      <c r="G88" s="62">
        <v>2000</v>
      </c>
      <c r="H88" s="76">
        <f t="shared" si="0"/>
        <v>4734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18.75" customHeight="1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24">
        <v>44864</v>
      </c>
      <c r="G94" s="25">
        <v>10000</v>
      </c>
      <c r="H94" s="76">
        <f t="shared" si="0"/>
        <v>1970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/>
      <c r="G95" s="62"/>
      <c r="H95" s="76">
        <f t="shared" si="0"/>
        <v>15306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/>
      <c r="G100" s="62"/>
      <c r="H100" s="76">
        <f t="shared" si="0"/>
        <v>15000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583520</v>
      </c>
      <c r="H103" s="78">
        <f>SUM(H4:H102)</f>
        <v>37010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4">
        <f>E103-G103</f>
        <v>37010</v>
      </c>
      <c r="F107" s="95"/>
      <c r="G107" s="96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97" t="s">
        <v>12</v>
      </c>
      <c r="F109" s="97"/>
      <c r="G109" s="97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20"/>
  <sheetViews>
    <sheetView tabSelected="1" workbookViewId="0">
      <selection activeCell="G5" sqref="G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0" t="s">
        <v>115</v>
      </c>
      <c r="C1" s="91"/>
      <c r="D1" s="91"/>
      <c r="E1" s="91"/>
      <c r="F1" s="91"/>
      <c r="G1" s="92"/>
      <c r="I1" s="2"/>
    </row>
    <row r="2" spans="1:9" ht="21" x14ac:dyDescent="0.35">
      <c r="A2" s="3"/>
      <c r="B2" s="93" t="s">
        <v>0</v>
      </c>
      <c r="C2" s="93"/>
      <c r="D2" s="93"/>
      <c r="E2" s="93"/>
      <c r="F2" s="93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0" t="s">
        <v>35</v>
      </c>
      <c r="E4" s="18">
        <v>4481</v>
      </c>
      <c r="F4" s="81">
        <v>44866</v>
      </c>
      <c r="G4" s="20">
        <v>4481</v>
      </c>
      <c r="H4" s="76">
        <f t="shared" ref="H4:H102" si="0">E4-G4</f>
        <v>0</v>
      </c>
      <c r="I4" s="2"/>
    </row>
    <row r="5" spans="1:9" x14ac:dyDescent="0.25">
      <c r="A5" s="14"/>
      <c r="B5" s="15">
        <v>714</v>
      </c>
      <c r="C5" s="16"/>
      <c r="D5" s="82"/>
      <c r="E5" s="23"/>
      <c r="F5" s="83"/>
      <c r="G5" s="25"/>
      <c r="H5" s="76">
        <f t="shared" si="0"/>
        <v>0</v>
      </c>
    </row>
    <row r="6" spans="1:9" x14ac:dyDescent="0.25">
      <c r="A6" s="14"/>
      <c r="B6" s="15">
        <f t="shared" ref="B6:B69" si="1">B5+1</f>
        <v>715</v>
      </c>
      <c r="C6" s="16"/>
      <c r="D6" s="82"/>
      <c r="E6" s="23"/>
      <c r="F6" s="84"/>
      <c r="G6" s="25"/>
      <c r="H6" s="76">
        <f t="shared" si="0"/>
        <v>0</v>
      </c>
    </row>
    <row r="7" spans="1:9" ht="16.5" customHeight="1" x14ac:dyDescent="0.25">
      <c r="A7" s="26"/>
      <c r="B7" s="15">
        <f t="shared" si="1"/>
        <v>716</v>
      </c>
      <c r="C7" s="16"/>
      <c r="D7" s="85"/>
      <c r="E7" s="23"/>
      <c r="F7" s="84"/>
      <c r="G7" s="25"/>
      <c r="H7" s="76">
        <f t="shared" si="0"/>
        <v>0</v>
      </c>
    </row>
    <row r="8" spans="1:9" x14ac:dyDescent="0.25">
      <c r="A8" s="14"/>
      <c r="B8" s="15">
        <f t="shared" si="1"/>
        <v>717</v>
      </c>
      <c r="C8" s="16"/>
      <c r="D8" s="86"/>
      <c r="E8" s="23"/>
      <c r="F8" s="84"/>
      <c r="G8" s="25"/>
      <c r="H8" s="76">
        <f t="shared" si="0"/>
        <v>0</v>
      </c>
    </row>
    <row r="9" spans="1:9" x14ac:dyDescent="0.25">
      <c r="A9" s="14"/>
      <c r="B9" s="15">
        <f t="shared" si="1"/>
        <v>718</v>
      </c>
      <c r="C9" s="16"/>
      <c r="D9" s="85"/>
      <c r="E9" s="23"/>
      <c r="F9" s="83"/>
      <c r="G9" s="25"/>
      <c r="H9" s="76">
        <f t="shared" si="0"/>
        <v>0</v>
      </c>
    </row>
    <row r="10" spans="1:9" x14ac:dyDescent="0.25">
      <c r="A10" s="14"/>
      <c r="B10" s="15">
        <f t="shared" si="1"/>
        <v>719</v>
      </c>
      <c r="C10" s="16"/>
      <c r="D10" s="85"/>
      <c r="E10" s="23"/>
      <c r="F10" s="83"/>
      <c r="G10" s="25"/>
      <c r="H10" s="76">
        <f t="shared" si="0"/>
        <v>0</v>
      </c>
    </row>
    <row r="11" spans="1:9" x14ac:dyDescent="0.25">
      <c r="A11" s="14"/>
      <c r="B11" s="15">
        <f t="shared" si="1"/>
        <v>720</v>
      </c>
      <c r="C11" s="16"/>
      <c r="D11" s="85"/>
      <c r="E11" s="23"/>
      <c r="F11" s="83"/>
      <c r="G11" s="25"/>
      <c r="H11" s="76">
        <f t="shared" si="0"/>
        <v>0</v>
      </c>
    </row>
    <row r="12" spans="1:9" x14ac:dyDescent="0.25">
      <c r="A12" s="14"/>
      <c r="B12" s="15">
        <f t="shared" si="1"/>
        <v>721</v>
      </c>
      <c r="C12" s="29"/>
      <c r="D12" s="85"/>
      <c r="E12" s="23"/>
      <c r="F12" s="83"/>
      <c r="G12" s="25"/>
      <c r="H12" s="76">
        <f t="shared" si="0"/>
        <v>0</v>
      </c>
    </row>
    <row r="13" spans="1:9" x14ac:dyDescent="0.25">
      <c r="A13" s="14"/>
      <c r="B13" s="15">
        <f t="shared" si="1"/>
        <v>722</v>
      </c>
      <c r="C13" s="30"/>
      <c r="D13" s="85"/>
      <c r="E13" s="23"/>
      <c r="F13" s="84"/>
      <c r="G13" s="25"/>
      <c r="H13" s="76">
        <f t="shared" si="0"/>
        <v>0</v>
      </c>
    </row>
    <row r="14" spans="1:9" x14ac:dyDescent="0.25">
      <c r="A14" s="14"/>
      <c r="B14" s="15">
        <f t="shared" si="1"/>
        <v>723</v>
      </c>
      <c r="C14" s="29"/>
      <c r="D14" s="82"/>
      <c r="E14" s="23"/>
      <c r="F14" s="84"/>
      <c r="G14" s="25"/>
      <c r="H14" s="76">
        <f t="shared" si="0"/>
        <v>0</v>
      </c>
    </row>
    <row r="15" spans="1:9" x14ac:dyDescent="0.25">
      <c r="A15" s="14"/>
      <c r="B15" s="15">
        <f t="shared" si="1"/>
        <v>724</v>
      </c>
      <c r="C15" s="30"/>
      <c r="D15" s="85"/>
      <c r="E15" s="23"/>
      <c r="F15" s="84"/>
      <c r="G15" s="25"/>
      <c r="H15" s="76">
        <f t="shared" si="0"/>
        <v>0</v>
      </c>
    </row>
    <row r="16" spans="1:9" x14ac:dyDescent="0.25">
      <c r="A16" s="14"/>
      <c r="B16" s="15">
        <f t="shared" si="1"/>
        <v>725</v>
      </c>
      <c r="C16" s="29"/>
      <c r="D16" s="85"/>
      <c r="E16" s="23"/>
      <c r="F16" s="84"/>
      <c r="G16" s="25"/>
      <c r="H16" s="76">
        <f t="shared" si="0"/>
        <v>0</v>
      </c>
    </row>
    <row r="17" spans="1:8" x14ac:dyDescent="0.25">
      <c r="A17" s="14"/>
      <c r="B17" s="15">
        <f t="shared" si="1"/>
        <v>726</v>
      </c>
      <c r="C17" s="30"/>
      <c r="D17" s="85"/>
      <c r="E17" s="23"/>
      <c r="F17" s="83"/>
      <c r="G17" s="25"/>
      <c r="H17" s="76">
        <f t="shared" si="0"/>
        <v>0</v>
      </c>
    </row>
    <row r="18" spans="1:8" x14ac:dyDescent="0.25">
      <c r="A18" s="14"/>
      <c r="B18" s="15">
        <f t="shared" si="1"/>
        <v>727</v>
      </c>
      <c r="C18" s="29"/>
      <c r="D18" s="85"/>
      <c r="E18" s="23"/>
      <c r="F18" s="84"/>
      <c r="G18" s="25"/>
      <c r="H18" s="76">
        <f t="shared" si="0"/>
        <v>0</v>
      </c>
    </row>
    <row r="19" spans="1:8" x14ac:dyDescent="0.25">
      <c r="A19" s="14"/>
      <c r="B19" s="15">
        <f t="shared" si="1"/>
        <v>728</v>
      </c>
      <c r="C19" s="30"/>
      <c r="D19" s="85"/>
      <c r="E19" s="23"/>
      <c r="F19" s="83"/>
      <c r="G19" s="25"/>
      <c r="H19" s="76">
        <f t="shared" si="0"/>
        <v>0</v>
      </c>
    </row>
    <row r="20" spans="1:8" x14ac:dyDescent="0.25">
      <c r="A20" s="14"/>
      <c r="B20" s="15">
        <f t="shared" si="1"/>
        <v>729</v>
      </c>
      <c r="C20" s="29"/>
      <c r="D20" s="85"/>
      <c r="E20" s="23"/>
      <c r="F20" s="83"/>
      <c r="G20" s="25"/>
      <c r="H20" s="76">
        <f t="shared" si="0"/>
        <v>0</v>
      </c>
    </row>
    <row r="21" spans="1:8" x14ac:dyDescent="0.25">
      <c r="A21" s="14"/>
      <c r="B21" s="15">
        <f t="shared" si="1"/>
        <v>730</v>
      </c>
      <c r="C21" s="29"/>
      <c r="D21" s="85"/>
      <c r="E21" s="23"/>
      <c r="F21" s="83"/>
      <c r="G21" s="25"/>
      <c r="H21" s="76">
        <f t="shared" si="0"/>
        <v>0</v>
      </c>
    </row>
    <row r="22" spans="1:8" x14ac:dyDescent="0.25">
      <c r="A22" s="14"/>
      <c r="B22" s="15">
        <f t="shared" si="1"/>
        <v>731</v>
      </c>
      <c r="C22" s="29"/>
      <c r="D22" s="85"/>
      <c r="E22" s="23"/>
      <c r="F22" s="84"/>
      <c r="G22" s="25"/>
      <c r="H22" s="76">
        <f t="shared" si="0"/>
        <v>0</v>
      </c>
    </row>
    <row r="23" spans="1:8" ht="15" customHeight="1" x14ac:dyDescent="0.25">
      <c r="A23" s="14"/>
      <c r="B23" s="15">
        <f t="shared" si="1"/>
        <v>732</v>
      </c>
      <c r="C23" s="29"/>
      <c r="D23" s="85"/>
      <c r="E23" s="23"/>
      <c r="F23" s="84"/>
      <c r="G23" s="25"/>
      <c r="H23" s="76">
        <f t="shared" si="0"/>
        <v>0</v>
      </c>
    </row>
    <row r="24" spans="1:8" x14ac:dyDescent="0.25">
      <c r="A24" s="14"/>
      <c r="B24" s="15">
        <f t="shared" si="1"/>
        <v>733</v>
      </c>
      <c r="C24" s="29"/>
      <c r="D24" s="85"/>
      <c r="E24" s="23"/>
      <c r="F24" s="83"/>
      <c r="G24" s="25"/>
      <c r="H24" s="76">
        <f t="shared" si="0"/>
        <v>0</v>
      </c>
    </row>
    <row r="25" spans="1:8" x14ac:dyDescent="0.25">
      <c r="A25" s="14"/>
      <c r="B25" s="15">
        <f t="shared" si="1"/>
        <v>734</v>
      </c>
      <c r="C25" s="29"/>
      <c r="D25" s="85"/>
      <c r="E25" s="23"/>
      <c r="F25" s="84"/>
      <c r="G25" s="25"/>
      <c r="H25" s="76">
        <f t="shared" si="0"/>
        <v>0</v>
      </c>
    </row>
    <row r="26" spans="1:8" x14ac:dyDescent="0.25">
      <c r="A26" s="14"/>
      <c r="B26" s="15">
        <f t="shared" si="1"/>
        <v>735</v>
      </c>
      <c r="C26" s="29"/>
      <c r="D26" s="85"/>
      <c r="E26" s="23"/>
      <c r="F26" s="83"/>
      <c r="G26" s="25"/>
      <c r="H26" s="76">
        <f t="shared" si="0"/>
        <v>0</v>
      </c>
    </row>
    <row r="27" spans="1:8" x14ac:dyDescent="0.25">
      <c r="A27" s="14"/>
      <c r="B27" s="15">
        <f t="shared" si="1"/>
        <v>736</v>
      </c>
      <c r="C27" s="29"/>
      <c r="D27" s="85"/>
      <c r="E27" s="23"/>
      <c r="F27" s="84"/>
      <c r="G27" s="25"/>
      <c r="H27" s="76">
        <f t="shared" si="0"/>
        <v>0</v>
      </c>
    </row>
    <row r="28" spans="1:8" x14ac:dyDescent="0.25">
      <c r="A28" s="14"/>
      <c r="B28" s="15">
        <f t="shared" si="1"/>
        <v>737</v>
      </c>
      <c r="C28" s="29"/>
      <c r="D28" s="85"/>
      <c r="E28" s="23"/>
      <c r="F28" s="84"/>
      <c r="G28" s="25"/>
      <c r="H28" s="76">
        <f t="shared" si="0"/>
        <v>0</v>
      </c>
    </row>
    <row r="29" spans="1:8" x14ac:dyDescent="0.25">
      <c r="A29" s="14"/>
      <c r="B29" s="15">
        <f t="shared" si="1"/>
        <v>738</v>
      </c>
      <c r="C29" s="29"/>
      <c r="D29" s="85"/>
      <c r="E29" s="23"/>
      <c r="F29" s="84"/>
      <c r="G29" s="25"/>
      <c r="H29" s="76">
        <f t="shared" si="0"/>
        <v>0</v>
      </c>
    </row>
    <row r="30" spans="1:8" x14ac:dyDescent="0.25">
      <c r="A30" s="14"/>
      <c r="B30" s="15">
        <f t="shared" si="1"/>
        <v>739</v>
      </c>
      <c r="C30" s="29"/>
      <c r="D30" s="85"/>
      <c r="E30" s="23"/>
      <c r="F30" s="83"/>
      <c r="G30" s="25"/>
      <c r="H30" s="76">
        <f t="shared" si="0"/>
        <v>0</v>
      </c>
    </row>
    <row r="31" spans="1:8" x14ac:dyDescent="0.25">
      <c r="A31" s="14"/>
      <c r="B31" s="15">
        <f t="shared" si="1"/>
        <v>740</v>
      </c>
      <c r="C31" s="29"/>
      <c r="D31" s="85"/>
      <c r="E31" s="23"/>
      <c r="F31" s="84"/>
      <c r="G31" s="25"/>
      <c r="H31" s="76">
        <f t="shared" si="0"/>
        <v>0</v>
      </c>
    </row>
    <row r="32" spans="1:8" x14ac:dyDescent="0.25">
      <c r="A32" s="14"/>
      <c r="B32" s="15">
        <f t="shared" si="1"/>
        <v>741</v>
      </c>
      <c r="C32" s="29"/>
      <c r="D32" s="85"/>
      <c r="E32" s="23"/>
      <c r="F32" s="83"/>
      <c r="G32" s="25"/>
      <c r="H32" s="76">
        <f t="shared" si="0"/>
        <v>0</v>
      </c>
    </row>
    <row r="33" spans="1:8" x14ac:dyDescent="0.25">
      <c r="A33" s="14"/>
      <c r="B33" s="15">
        <f t="shared" si="1"/>
        <v>742</v>
      </c>
      <c r="C33" s="29"/>
      <c r="D33" s="85"/>
      <c r="E33" s="23"/>
      <c r="F33" s="83"/>
      <c r="G33" s="25"/>
      <c r="H33" s="76">
        <f t="shared" si="0"/>
        <v>0</v>
      </c>
    </row>
    <row r="34" spans="1:8" x14ac:dyDescent="0.25">
      <c r="A34" s="14"/>
      <c r="B34" s="15">
        <f t="shared" si="1"/>
        <v>743</v>
      </c>
      <c r="C34" s="29"/>
      <c r="D34" s="85"/>
      <c r="E34" s="23"/>
      <c r="F34" s="83"/>
      <c r="G34" s="25"/>
      <c r="H34" s="76">
        <f t="shared" si="0"/>
        <v>0</v>
      </c>
    </row>
    <row r="35" spans="1:8" ht="17.25" customHeight="1" x14ac:dyDescent="0.25">
      <c r="A35" s="14"/>
      <c r="B35" s="15">
        <f t="shared" si="1"/>
        <v>744</v>
      </c>
      <c r="C35" s="29"/>
      <c r="D35" s="85"/>
      <c r="E35" s="23"/>
      <c r="F35" s="84"/>
      <c r="G35" s="25"/>
      <c r="H35" s="76">
        <f t="shared" si="0"/>
        <v>0</v>
      </c>
    </row>
    <row r="36" spans="1:8" x14ac:dyDescent="0.25">
      <c r="A36" s="14"/>
      <c r="B36" s="15">
        <f t="shared" si="1"/>
        <v>745</v>
      </c>
      <c r="C36" s="29"/>
      <c r="D36" s="85"/>
      <c r="E36" s="23"/>
      <c r="F36" s="83"/>
      <c r="G36" s="25"/>
      <c r="H36" s="76">
        <f t="shared" si="0"/>
        <v>0</v>
      </c>
    </row>
    <row r="37" spans="1:8" x14ac:dyDescent="0.25">
      <c r="A37" s="14"/>
      <c r="B37" s="15">
        <f t="shared" si="1"/>
        <v>746</v>
      </c>
      <c r="C37" s="29"/>
      <c r="D37" s="85"/>
      <c r="E37" s="23"/>
      <c r="F37" s="83"/>
      <c r="G37" s="25"/>
      <c r="H37" s="76">
        <f t="shared" si="0"/>
        <v>0</v>
      </c>
    </row>
    <row r="38" spans="1:8" x14ac:dyDescent="0.25">
      <c r="A38" s="14"/>
      <c r="B38" s="15">
        <f t="shared" si="1"/>
        <v>747</v>
      </c>
      <c r="C38" s="29"/>
      <c r="D38" s="85"/>
      <c r="E38" s="23"/>
      <c r="F38" s="83"/>
      <c r="G38" s="25"/>
      <c r="H38" s="76">
        <f t="shared" si="0"/>
        <v>0</v>
      </c>
    </row>
    <row r="39" spans="1:8" x14ac:dyDescent="0.25">
      <c r="A39" s="14"/>
      <c r="B39" s="15">
        <f t="shared" si="1"/>
        <v>748</v>
      </c>
      <c r="C39" s="29"/>
      <c r="D39" s="85"/>
      <c r="E39" s="23"/>
      <c r="F39" s="83"/>
      <c r="G39" s="25"/>
      <c r="H39" s="76">
        <f t="shared" si="0"/>
        <v>0</v>
      </c>
    </row>
    <row r="40" spans="1:8" x14ac:dyDescent="0.25">
      <c r="A40" s="14"/>
      <c r="B40" s="15">
        <f t="shared" si="1"/>
        <v>749</v>
      </c>
      <c r="C40" s="29"/>
      <c r="D40" s="85"/>
      <c r="E40" s="23"/>
      <c r="F40" s="84"/>
      <c r="G40" s="25"/>
      <c r="H40" s="76">
        <f t="shared" si="0"/>
        <v>0</v>
      </c>
    </row>
    <row r="41" spans="1:8" x14ac:dyDescent="0.25">
      <c r="A41" s="14"/>
      <c r="B41" s="15">
        <f t="shared" si="1"/>
        <v>750</v>
      </c>
      <c r="C41" s="29"/>
      <c r="D41" s="85"/>
      <c r="E41" s="23"/>
      <c r="F41" s="83"/>
      <c r="G41" s="25"/>
      <c r="H41" s="76">
        <f t="shared" si="0"/>
        <v>0</v>
      </c>
    </row>
    <row r="42" spans="1:8" x14ac:dyDescent="0.25">
      <c r="A42" s="14"/>
      <c r="B42" s="15">
        <f t="shared" si="1"/>
        <v>751</v>
      </c>
      <c r="C42" s="29"/>
      <c r="D42" s="85"/>
      <c r="E42" s="23"/>
      <c r="F42" s="83"/>
      <c r="G42" s="25"/>
      <c r="H42" s="76">
        <f t="shared" si="0"/>
        <v>0</v>
      </c>
    </row>
    <row r="43" spans="1:8" x14ac:dyDescent="0.25">
      <c r="A43" s="14"/>
      <c r="B43" s="15">
        <f t="shared" si="1"/>
        <v>752</v>
      </c>
      <c r="C43" s="29"/>
      <c r="D43" s="85"/>
      <c r="E43" s="23"/>
      <c r="F43" s="83"/>
      <c r="G43" s="25"/>
      <c r="H43" s="76">
        <f t="shared" si="0"/>
        <v>0</v>
      </c>
    </row>
    <row r="44" spans="1:8" x14ac:dyDescent="0.25">
      <c r="A44" s="14"/>
      <c r="B44" s="15">
        <f t="shared" si="1"/>
        <v>753</v>
      </c>
      <c r="C44" s="29"/>
      <c r="D44" s="85"/>
      <c r="E44" s="23"/>
      <c r="F44" s="83"/>
      <c r="G44" s="25"/>
      <c r="H44" s="76">
        <f t="shared" si="0"/>
        <v>0</v>
      </c>
    </row>
    <row r="45" spans="1:8" x14ac:dyDescent="0.25">
      <c r="A45" s="14"/>
      <c r="B45" s="15">
        <f t="shared" si="1"/>
        <v>754</v>
      </c>
      <c r="C45" s="29"/>
      <c r="D45" s="85"/>
      <c r="E45" s="23"/>
      <c r="F45" s="84"/>
      <c r="G45" s="25"/>
      <c r="H45" s="76">
        <f t="shared" si="0"/>
        <v>0</v>
      </c>
    </row>
    <row r="46" spans="1:8" x14ac:dyDescent="0.25">
      <c r="A46" s="14"/>
      <c r="B46" s="15">
        <f t="shared" si="1"/>
        <v>755</v>
      </c>
      <c r="C46" s="29"/>
      <c r="D46" s="85"/>
      <c r="E46" s="23"/>
      <c r="F46" s="84"/>
      <c r="G46" s="25"/>
      <c r="H46" s="76">
        <f t="shared" si="0"/>
        <v>0</v>
      </c>
    </row>
    <row r="47" spans="1:8" x14ac:dyDescent="0.25">
      <c r="A47" s="14"/>
      <c r="B47" s="15">
        <f t="shared" si="1"/>
        <v>756</v>
      </c>
      <c r="C47" s="33"/>
      <c r="D47" s="85"/>
      <c r="E47" s="23"/>
      <c r="F47" s="83"/>
      <c r="G47" s="25"/>
      <c r="H47" s="76">
        <f t="shared" si="0"/>
        <v>0</v>
      </c>
    </row>
    <row r="48" spans="1:8" x14ac:dyDescent="0.25">
      <c r="A48" s="14"/>
      <c r="B48" s="15">
        <f t="shared" si="1"/>
        <v>757</v>
      </c>
      <c r="C48" s="34"/>
      <c r="D48" s="85"/>
      <c r="E48" s="23"/>
      <c r="F48" s="83"/>
      <c r="G48" s="25"/>
      <c r="H48" s="76">
        <f t="shared" si="0"/>
        <v>0</v>
      </c>
    </row>
    <row r="49" spans="1:8" x14ac:dyDescent="0.25">
      <c r="A49" s="14"/>
      <c r="B49" s="15">
        <f t="shared" si="1"/>
        <v>758</v>
      </c>
      <c r="C49" s="29"/>
      <c r="D49" s="85"/>
      <c r="E49" s="23"/>
      <c r="F49" s="83"/>
      <c r="G49" s="25"/>
      <c r="H49" s="76">
        <f t="shared" si="0"/>
        <v>0</v>
      </c>
    </row>
    <row r="50" spans="1:8" x14ac:dyDescent="0.25">
      <c r="A50" s="14"/>
      <c r="B50" s="15">
        <f t="shared" si="1"/>
        <v>759</v>
      </c>
      <c r="C50" s="29"/>
      <c r="D50" s="85"/>
      <c r="E50" s="23"/>
      <c r="F50" s="83"/>
      <c r="G50" s="25"/>
      <c r="H50" s="76">
        <f t="shared" si="0"/>
        <v>0</v>
      </c>
    </row>
    <row r="51" spans="1:8" ht="18.75" customHeight="1" x14ac:dyDescent="0.25">
      <c r="A51" s="14"/>
      <c r="B51" s="15">
        <f t="shared" si="1"/>
        <v>760</v>
      </c>
      <c r="C51" s="29"/>
      <c r="D51" s="85"/>
      <c r="E51" s="23"/>
      <c r="F51" s="84"/>
      <c r="G51" s="25"/>
      <c r="H51" s="76">
        <f t="shared" si="0"/>
        <v>0</v>
      </c>
    </row>
    <row r="52" spans="1:8" ht="18.75" customHeight="1" x14ac:dyDescent="0.25">
      <c r="A52" s="14"/>
      <c r="B52" s="15">
        <f t="shared" si="1"/>
        <v>761</v>
      </c>
      <c r="C52" s="29"/>
      <c r="D52" s="85"/>
      <c r="E52" s="23"/>
      <c r="F52" s="84"/>
      <c r="G52" s="25"/>
      <c r="H52" s="76">
        <f t="shared" si="0"/>
        <v>0</v>
      </c>
    </row>
    <row r="53" spans="1:8" x14ac:dyDescent="0.25">
      <c r="A53" s="14"/>
      <c r="B53" s="15">
        <f t="shared" si="1"/>
        <v>762</v>
      </c>
      <c r="C53" s="29"/>
      <c r="D53" s="85"/>
      <c r="E53" s="23"/>
      <c r="F53" s="83"/>
      <c r="G53" s="25"/>
      <c r="H53" s="76">
        <f t="shared" si="0"/>
        <v>0</v>
      </c>
    </row>
    <row r="54" spans="1:8" x14ac:dyDescent="0.25">
      <c r="A54" s="14"/>
      <c r="B54" s="15">
        <f t="shared" si="1"/>
        <v>763</v>
      </c>
      <c r="C54" s="29"/>
      <c r="D54" s="85"/>
      <c r="E54" s="23"/>
      <c r="F54" s="83"/>
      <c r="G54" s="25"/>
      <c r="H54" s="76">
        <f t="shared" si="0"/>
        <v>0</v>
      </c>
    </row>
    <row r="55" spans="1:8" s="71" customFormat="1" x14ac:dyDescent="0.25">
      <c r="A55" s="66"/>
      <c r="B55" s="15">
        <f t="shared" si="1"/>
        <v>764</v>
      </c>
      <c r="C55" s="29"/>
      <c r="D55" s="87"/>
      <c r="E55" s="68"/>
      <c r="F55" s="83"/>
      <c r="G55" s="69"/>
      <c r="H55" s="77">
        <f t="shared" si="0"/>
        <v>0</v>
      </c>
    </row>
    <row r="56" spans="1:8" x14ac:dyDescent="0.25">
      <c r="A56" s="14"/>
      <c r="B56" s="15">
        <f t="shared" si="1"/>
        <v>765</v>
      </c>
      <c r="C56" s="29"/>
      <c r="D56" s="85"/>
      <c r="E56" s="23"/>
      <c r="F56" s="83"/>
      <c r="G56" s="25"/>
      <c r="H56" s="76">
        <f t="shared" si="0"/>
        <v>0</v>
      </c>
    </row>
    <row r="57" spans="1:8" ht="18.75" customHeight="1" x14ac:dyDescent="0.25">
      <c r="A57" s="14"/>
      <c r="B57" s="15">
        <f t="shared" si="1"/>
        <v>766</v>
      </c>
      <c r="C57" s="29"/>
      <c r="D57" s="85"/>
      <c r="E57" s="23"/>
      <c r="F57" s="84"/>
      <c r="G57" s="25"/>
      <c r="H57" s="76">
        <f t="shared" si="0"/>
        <v>0</v>
      </c>
    </row>
    <row r="58" spans="1:8" ht="18.75" customHeight="1" x14ac:dyDescent="0.25">
      <c r="A58" s="14"/>
      <c r="B58" s="15">
        <f t="shared" si="1"/>
        <v>767</v>
      </c>
      <c r="C58" s="29"/>
      <c r="D58" s="85"/>
      <c r="E58" s="23"/>
      <c r="F58" s="84"/>
      <c r="G58" s="25"/>
      <c r="H58" s="76">
        <f t="shared" si="0"/>
        <v>0</v>
      </c>
    </row>
    <row r="59" spans="1:8" ht="21.75" customHeight="1" x14ac:dyDescent="0.25">
      <c r="A59" s="14"/>
      <c r="B59" s="15">
        <f t="shared" si="1"/>
        <v>768</v>
      </c>
      <c r="C59" s="29"/>
      <c r="D59" s="85"/>
      <c r="E59" s="23"/>
      <c r="F59" s="83"/>
      <c r="G59" s="25"/>
      <c r="H59" s="76">
        <f t="shared" si="0"/>
        <v>0</v>
      </c>
    </row>
    <row r="60" spans="1:8" x14ac:dyDescent="0.25">
      <c r="A60" s="14"/>
      <c r="B60" s="15">
        <f t="shared" si="1"/>
        <v>769</v>
      </c>
      <c r="C60" s="29"/>
      <c r="D60" s="85"/>
      <c r="E60" s="23"/>
      <c r="F60" s="83"/>
      <c r="G60" s="25"/>
      <c r="H60" s="76">
        <f t="shared" si="0"/>
        <v>0</v>
      </c>
    </row>
    <row r="61" spans="1:8" ht="18.75" customHeight="1" x14ac:dyDescent="0.25">
      <c r="A61" s="14"/>
      <c r="B61" s="15">
        <f t="shared" si="1"/>
        <v>770</v>
      </c>
      <c r="C61" s="29"/>
      <c r="D61" s="85"/>
      <c r="E61" s="23"/>
      <c r="F61" s="84"/>
      <c r="G61" s="25"/>
      <c r="H61" s="76">
        <f t="shared" si="0"/>
        <v>0</v>
      </c>
    </row>
    <row r="62" spans="1:8" x14ac:dyDescent="0.25">
      <c r="A62" s="14"/>
      <c r="B62" s="15">
        <f t="shared" si="1"/>
        <v>771</v>
      </c>
      <c r="C62" s="29"/>
      <c r="D62" s="85"/>
      <c r="E62" s="23"/>
      <c r="F62" s="83"/>
      <c r="G62" s="25"/>
      <c r="H62" s="76">
        <f t="shared" si="0"/>
        <v>0</v>
      </c>
    </row>
    <row r="63" spans="1:8" ht="24.75" customHeight="1" x14ac:dyDescent="0.25">
      <c r="A63" s="14"/>
      <c r="B63" s="15">
        <f t="shared" si="1"/>
        <v>772</v>
      </c>
      <c r="C63" s="29"/>
      <c r="D63" s="85"/>
      <c r="E63" s="23"/>
      <c r="F63" s="83"/>
      <c r="G63" s="25"/>
      <c r="H63" s="76">
        <f t="shared" si="0"/>
        <v>0</v>
      </c>
    </row>
    <row r="64" spans="1:8" ht="18.75" customHeight="1" x14ac:dyDescent="0.25">
      <c r="A64" s="14"/>
      <c r="B64" s="15">
        <f t="shared" si="1"/>
        <v>773</v>
      </c>
      <c r="C64" s="29"/>
      <c r="D64" s="85"/>
      <c r="E64" s="23"/>
      <c r="F64" s="84"/>
      <c r="G64" s="25"/>
      <c r="H64" s="76">
        <f t="shared" si="0"/>
        <v>0</v>
      </c>
    </row>
    <row r="65" spans="1:8" ht="30" customHeight="1" x14ac:dyDescent="0.25">
      <c r="A65" s="26"/>
      <c r="B65" s="15">
        <f t="shared" si="1"/>
        <v>774</v>
      </c>
      <c r="C65" s="29"/>
      <c r="D65" s="85"/>
      <c r="E65" s="23"/>
      <c r="F65" s="83"/>
      <c r="G65" s="25"/>
      <c r="H65" s="76">
        <f t="shared" si="0"/>
        <v>0</v>
      </c>
    </row>
    <row r="66" spans="1:8" x14ac:dyDescent="0.25">
      <c r="A66" s="26"/>
      <c r="B66" s="15">
        <f t="shared" si="1"/>
        <v>775</v>
      </c>
      <c r="C66" s="29"/>
      <c r="D66" s="85"/>
      <c r="E66" s="23"/>
      <c r="F66" s="83"/>
      <c r="G66" s="25"/>
      <c r="H66" s="76">
        <f t="shared" si="0"/>
        <v>0</v>
      </c>
    </row>
    <row r="67" spans="1:8" x14ac:dyDescent="0.25">
      <c r="A67" s="26"/>
      <c r="B67" s="15">
        <f t="shared" si="1"/>
        <v>776</v>
      </c>
      <c r="C67" s="29"/>
      <c r="D67" s="85"/>
      <c r="E67" s="23"/>
      <c r="F67" s="83"/>
      <c r="G67" s="25"/>
      <c r="H67" s="76">
        <f t="shared" si="0"/>
        <v>0</v>
      </c>
    </row>
    <row r="68" spans="1:8" x14ac:dyDescent="0.25">
      <c r="A68" s="26"/>
      <c r="B68" s="15">
        <f t="shared" si="1"/>
        <v>777</v>
      </c>
      <c r="C68" s="29"/>
      <c r="D68" s="85"/>
      <c r="E68" s="23"/>
      <c r="F68" s="83"/>
      <c r="G68" s="25"/>
      <c r="H68" s="76">
        <f t="shared" si="0"/>
        <v>0</v>
      </c>
    </row>
    <row r="69" spans="1:8" x14ac:dyDescent="0.25">
      <c r="A69" s="26"/>
      <c r="B69" s="15">
        <f t="shared" si="1"/>
        <v>778</v>
      </c>
      <c r="C69" s="29"/>
      <c r="D69" s="85"/>
      <c r="E69" s="23"/>
      <c r="F69" s="83"/>
      <c r="G69" s="25"/>
      <c r="H69" s="76">
        <f t="shared" si="0"/>
        <v>0</v>
      </c>
    </row>
    <row r="70" spans="1:8" ht="18.75" customHeight="1" x14ac:dyDescent="0.25">
      <c r="A70" s="26"/>
      <c r="B70" s="15">
        <f t="shared" ref="B70:B100" si="2">B69+1</f>
        <v>779</v>
      </c>
      <c r="C70" s="29"/>
      <c r="D70" s="85"/>
      <c r="E70" s="23"/>
      <c r="F70" s="84"/>
      <c r="G70" s="25"/>
      <c r="H70" s="76">
        <f t="shared" si="0"/>
        <v>0</v>
      </c>
    </row>
    <row r="71" spans="1:8" x14ac:dyDescent="0.25">
      <c r="A71" s="26"/>
      <c r="B71" s="15">
        <f t="shared" si="2"/>
        <v>780</v>
      </c>
      <c r="C71" s="29"/>
      <c r="D71" s="85"/>
      <c r="E71" s="23"/>
      <c r="F71" s="83"/>
      <c r="G71" s="25"/>
      <c r="H71" s="76">
        <f t="shared" si="0"/>
        <v>0</v>
      </c>
    </row>
    <row r="72" spans="1:8" ht="18.75" customHeight="1" x14ac:dyDescent="0.25">
      <c r="A72" s="26"/>
      <c r="B72" s="15">
        <f t="shared" si="2"/>
        <v>781</v>
      </c>
      <c r="C72" s="29"/>
      <c r="D72" s="85"/>
      <c r="E72" s="23"/>
      <c r="F72" s="84"/>
      <c r="G72" s="25"/>
      <c r="H72" s="76">
        <f t="shared" si="0"/>
        <v>0</v>
      </c>
    </row>
    <row r="73" spans="1:8" ht="18.75" customHeight="1" x14ac:dyDescent="0.25">
      <c r="A73" s="26"/>
      <c r="B73" s="15">
        <f t="shared" si="2"/>
        <v>782</v>
      </c>
      <c r="C73" s="29"/>
      <c r="D73" s="85"/>
      <c r="E73" s="23"/>
      <c r="F73" s="84"/>
      <c r="G73" s="25"/>
      <c r="H73" s="76">
        <f t="shared" si="0"/>
        <v>0</v>
      </c>
    </row>
    <row r="74" spans="1:8" x14ac:dyDescent="0.25">
      <c r="A74" s="26"/>
      <c r="B74" s="15">
        <f t="shared" si="2"/>
        <v>783</v>
      </c>
      <c r="C74" s="29"/>
      <c r="D74" s="85"/>
      <c r="E74" s="23"/>
      <c r="F74" s="83"/>
      <c r="G74" s="25"/>
      <c r="H74" s="76">
        <f t="shared" si="0"/>
        <v>0</v>
      </c>
    </row>
    <row r="75" spans="1:8" ht="18.75" customHeight="1" x14ac:dyDescent="0.25">
      <c r="A75" s="26"/>
      <c r="B75" s="15">
        <f t="shared" si="2"/>
        <v>784</v>
      </c>
      <c r="C75" s="29"/>
      <c r="D75" s="85"/>
      <c r="E75" s="23"/>
      <c r="F75" s="84"/>
      <c r="G75" s="25"/>
      <c r="H75" s="76">
        <f t="shared" si="0"/>
        <v>0</v>
      </c>
    </row>
    <row r="76" spans="1:8" x14ac:dyDescent="0.25">
      <c r="A76" s="26"/>
      <c r="B76" s="15">
        <f t="shared" si="2"/>
        <v>785</v>
      </c>
      <c r="C76" s="29"/>
      <c r="D76" s="85"/>
      <c r="E76" s="23"/>
      <c r="F76" s="83"/>
      <c r="G76" s="25"/>
      <c r="H76" s="76">
        <f t="shared" si="0"/>
        <v>0</v>
      </c>
    </row>
    <row r="77" spans="1:8" x14ac:dyDescent="0.25">
      <c r="A77" s="26"/>
      <c r="B77" s="15">
        <f t="shared" si="2"/>
        <v>786</v>
      </c>
      <c r="C77" s="29"/>
      <c r="D77" s="85"/>
      <c r="E77" s="23"/>
      <c r="F77" s="83"/>
      <c r="G77" s="25"/>
      <c r="H77" s="76">
        <f t="shared" si="0"/>
        <v>0</v>
      </c>
    </row>
    <row r="78" spans="1:8" x14ac:dyDescent="0.25">
      <c r="A78" s="26"/>
      <c r="B78" s="15">
        <f t="shared" si="2"/>
        <v>787</v>
      </c>
      <c r="C78" s="29"/>
      <c r="D78" s="85"/>
      <c r="E78" s="23"/>
      <c r="F78" s="83"/>
      <c r="G78" s="25"/>
      <c r="H78" s="76">
        <f t="shared" si="0"/>
        <v>0</v>
      </c>
    </row>
    <row r="79" spans="1:8" x14ac:dyDescent="0.25">
      <c r="A79" s="26"/>
      <c r="B79" s="15">
        <f t="shared" si="2"/>
        <v>788</v>
      </c>
      <c r="C79" s="29"/>
      <c r="D79" s="85"/>
      <c r="E79" s="23"/>
      <c r="F79" s="83"/>
      <c r="G79" s="25"/>
      <c r="H79" s="76">
        <f t="shared" si="0"/>
        <v>0</v>
      </c>
    </row>
    <row r="80" spans="1:8" ht="18.75" customHeight="1" x14ac:dyDescent="0.25">
      <c r="A80" s="26"/>
      <c r="B80" s="15">
        <f t="shared" si="2"/>
        <v>789</v>
      </c>
      <c r="C80" s="29"/>
      <c r="D80" s="85"/>
      <c r="E80" s="23"/>
      <c r="F80" s="84"/>
      <c r="G80" s="25"/>
      <c r="H80" s="76">
        <f t="shared" si="0"/>
        <v>0</v>
      </c>
    </row>
    <row r="81" spans="1:8" x14ac:dyDescent="0.25">
      <c r="A81" s="26"/>
      <c r="B81" s="15">
        <f t="shared" si="2"/>
        <v>790</v>
      </c>
      <c r="C81" s="29"/>
      <c r="D81" s="85"/>
      <c r="E81" s="23"/>
      <c r="F81" s="83"/>
      <c r="G81" s="25"/>
      <c r="H81" s="76">
        <f t="shared" si="0"/>
        <v>0</v>
      </c>
    </row>
    <row r="82" spans="1:8" ht="18.75" customHeight="1" x14ac:dyDescent="0.25">
      <c r="A82" s="26"/>
      <c r="B82" s="15">
        <f t="shared" si="2"/>
        <v>791</v>
      </c>
      <c r="C82" s="29"/>
      <c r="D82" s="85"/>
      <c r="E82" s="23"/>
      <c r="F82" s="84"/>
      <c r="G82" s="25"/>
      <c r="H82" s="76">
        <f t="shared" si="0"/>
        <v>0</v>
      </c>
    </row>
    <row r="83" spans="1:8" x14ac:dyDescent="0.25">
      <c r="A83" s="26"/>
      <c r="B83" s="15">
        <f t="shared" si="2"/>
        <v>792</v>
      </c>
      <c r="C83" s="29"/>
      <c r="D83" s="85"/>
      <c r="E83" s="23"/>
      <c r="F83" s="83"/>
      <c r="G83" s="25"/>
      <c r="H83" s="76">
        <f t="shared" si="0"/>
        <v>0</v>
      </c>
    </row>
    <row r="84" spans="1:8" ht="18.75" customHeight="1" x14ac:dyDescent="0.25">
      <c r="A84" s="26"/>
      <c r="B84" s="15">
        <f t="shared" si="2"/>
        <v>793</v>
      </c>
      <c r="C84" s="29"/>
      <c r="D84" s="85"/>
      <c r="E84" s="23"/>
      <c r="F84" s="84"/>
      <c r="G84" s="25"/>
      <c r="H84" s="76">
        <f t="shared" si="0"/>
        <v>0</v>
      </c>
    </row>
    <row r="85" spans="1:8" x14ac:dyDescent="0.25">
      <c r="A85" s="26"/>
      <c r="B85" s="15">
        <f t="shared" si="2"/>
        <v>794</v>
      </c>
      <c r="C85" s="29"/>
      <c r="D85" s="85"/>
      <c r="E85" s="23"/>
      <c r="F85" s="83"/>
      <c r="G85" s="25"/>
      <c r="H85" s="76">
        <f t="shared" si="0"/>
        <v>0</v>
      </c>
    </row>
    <row r="86" spans="1:8" ht="18.75" customHeight="1" x14ac:dyDescent="0.25">
      <c r="A86" s="26"/>
      <c r="B86" s="15">
        <f t="shared" si="2"/>
        <v>795</v>
      </c>
      <c r="C86" s="29"/>
      <c r="D86" s="85"/>
      <c r="E86" s="23"/>
      <c r="F86" s="84"/>
      <c r="G86" s="25"/>
      <c r="H86" s="76">
        <f t="shared" si="0"/>
        <v>0</v>
      </c>
    </row>
    <row r="87" spans="1:8" ht="18.75" customHeight="1" x14ac:dyDescent="0.25">
      <c r="A87" s="26"/>
      <c r="B87" s="15">
        <f t="shared" si="2"/>
        <v>796</v>
      </c>
      <c r="C87" s="29"/>
      <c r="D87" s="85"/>
      <c r="E87" s="23"/>
      <c r="F87" s="84"/>
      <c r="G87" s="25"/>
      <c r="H87" s="76">
        <f t="shared" si="0"/>
        <v>0</v>
      </c>
    </row>
    <row r="88" spans="1:8" ht="18.75" customHeight="1" x14ac:dyDescent="0.25">
      <c r="A88" s="26"/>
      <c r="B88" s="15">
        <f t="shared" si="2"/>
        <v>797</v>
      </c>
      <c r="C88" s="29"/>
      <c r="D88" s="85"/>
      <c r="E88" s="23"/>
      <c r="F88" s="88"/>
      <c r="G88" s="32"/>
      <c r="H88" s="76">
        <f t="shared" si="0"/>
        <v>0</v>
      </c>
    </row>
    <row r="89" spans="1:8" x14ac:dyDescent="0.25">
      <c r="A89" s="26"/>
      <c r="B89" s="15">
        <f t="shared" si="2"/>
        <v>798</v>
      </c>
      <c r="C89" s="29"/>
      <c r="D89" s="85"/>
      <c r="E89" s="23"/>
      <c r="F89" s="83"/>
      <c r="G89" s="25"/>
      <c r="H89" s="76">
        <f t="shared" si="0"/>
        <v>0</v>
      </c>
    </row>
    <row r="90" spans="1:8" ht="18.75" customHeight="1" x14ac:dyDescent="0.25">
      <c r="A90" s="26"/>
      <c r="B90" s="15">
        <f t="shared" si="2"/>
        <v>799</v>
      </c>
      <c r="C90" s="29"/>
      <c r="D90" s="85"/>
      <c r="E90" s="23"/>
      <c r="F90" s="88"/>
      <c r="G90" s="32"/>
      <c r="H90" s="76">
        <f t="shared" si="0"/>
        <v>0</v>
      </c>
    </row>
    <row r="91" spans="1:8" x14ac:dyDescent="0.25">
      <c r="A91" s="26"/>
      <c r="B91" s="15">
        <f t="shared" si="2"/>
        <v>800</v>
      </c>
      <c r="C91" s="29"/>
      <c r="D91" s="85"/>
      <c r="E91" s="23"/>
      <c r="F91" s="83"/>
      <c r="G91" s="25"/>
      <c r="H91" s="76">
        <f t="shared" si="0"/>
        <v>0</v>
      </c>
    </row>
    <row r="92" spans="1:8" x14ac:dyDescent="0.25">
      <c r="A92" s="26"/>
      <c r="B92" s="15">
        <f t="shared" si="2"/>
        <v>801</v>
      </c>
      <c r="C92" s="29"/>
      <c r="D92" s="85"/>
      <c r="E92" s="23"/>
      <c r="F92" s="83"/>
      <c r="G92" s="25"/>
      <c r="H92" s="76">
        <f t="shared" si="0"/>
        <v>0</v>
      </c>
    </row>
    <row r="93" spans="1:8" x14ac:dyDescent="0.25">
      <c r="A93" s="26"/>
      <c r="B93" s="15">
        <f t="shared" si="2"/>
        <v>802</v>
      </c>
      <c r="C93" s="29"/>
      <c r="D93" s="85"/>
      <c r="E93" s="23"/>
      <c r="F93" s="89"/>
      <c r="G93" s="32"/>
      <c r="H93" s="76">
        <f t="shared" si="0"/>
        <v>0</v>
      </c>
    </row>
    <row r="94" spans="1:8" ht="18.75" customHeight="1" x14ac:dyDescent="0.25">
      <c r="A94" s="26"/>
      <c r="B94" s="15">
        <f t="shared" si="2"/>
        <v>803</v>
      </c>
      <c r="C94" s="29"/>
      <c r="D94" s="85"/>
      <c r="E94" s="23"/>
      <c r="F94" s="84"/>
      <c r="G94" s="25"/>
      <c r="H94" s="76">
        <f t="shared" si="0"/>
        <v>0</v>
      </c>
    </row>
    <row r="95" spans="1:8" ht="18.75" customHeight="1" x14ac:dyDescent="0.25">
      <c r="A95" s="26"/>
      <c r="B95" s="15">
        <f t="shared" si="2"/>
        <v>804</v>
      </c>
      <c r="C95" s="29"/>
      <c r="D95" s="85"/>
      <c r="E95" s="23"/>
      <c r="F95" s="88"/>
      <c r="G95" s="32"/>
      <c r="H95" s="76">
        <f t="shared" si="0"/>
        <v>0</v>
      </c>
    </row>
    <row r="96" spans="1:8" ht="18.75" customHeight="1" x14ac:dyDescent="0.25">
      <c r="A96" s="26"/>
      <c r="B96" s="15">
        <f t="shared" si="2"/>
        <v>805</v>
      </c>
      <c r="C96" s="29"/>
      <c r="D96" s="85"/>
      <c r="E96" s="23"/>
      <c r="F96" s="84"/>
      <c r="G96" s="25"/>
      <c r="H96" s="76">
        <f t="shared" si="0"/>
        <v>0</v>
      </c>
    </row>
    <row r="97" spans="1:9" x14ac:dyDescent="0.25">
      <c r="A97" s="26"/>
      <c r="B97" s="15">
        <f t="shared" si="2"/>
        <v>806</v>
      </c>
      <c r="C97" s="29"/>
      <c r="D97" s="85"/>
      <c r="E97" s="23"/>
      <c r="F97" s="83"/>
      <c r="G97" s="25"/>
      <c r="H97" s="76">
        <f t="shared" si="0"/>
        <v>0</v>
      </c>
    </row>
    <row r="98" spans="1:9" x14ac:dyDescent="0.25">
      <c r="A98" s="26"/>
      <c r="B98" s="15">
        <f t="shared" si="2"/>
        <v>807</v>
      </c>
      <c r="C98" s="29"/>
      <c r="D98" s="85"/>
      <c r="E98" s="23"/>
      <c r="F98" s="83"/>
      <c r="G98" s="25"/>
      <c r="H98" s="76">
        <f t="shared" si="0"/>
        <v>0</v>
      </c>
    </row>
    <row r="99" spans="1:9" ht="18.75" customHeight="1" x14ac:dyDescent="0.25">
      <c r="A99" s="26"/>
      <c r="B99" s="15">
        <f t="shared" si="2"/>
        <v>808</v>
      </c>
      <c r="C99" s="29"/>
      <c r="D99" s="85"/>
      <c r="E99" s="23"/>
      <c r="F99" s="88"/>
      <c r="G99" s="32"/>
      <c r="H99" s="76">
        <f t="shared" si="0"/>
        <v>0</v>
      </c>
    </row>
    <row r="100" spans="1:9" ht="18.75" customHeight="1" x14ac:dyDescent="0.25">
      <c r="A100" s="26"/>
      <c r="B100" s="15">
        <f t="shared" si="2"/>
        <v>809</v>
      </c>
      <c r="C100" s="29"/>
      <c r="D100" s="85"/>
      <c r="E100" s="23"/>
      <c r="F100" s="88"/>
      <c r="G100" s="32"/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4481</v>
      </c>
      <c r="F103" s="45"/>
      <c r="G103" s="45">
        <f>SUM(G4:G102)</f>
        <v>4481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4">
        <f>E103-G103</f>
        <v>0</v>
      </c>
      <c r="F107" s="95"/>
      <c r="G107" s="96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97" t="s">
        <v>12</v>
      </c>
      <c r="F109" s="97"/>
      <c r="G109" s="97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0" t="s">
        <v>18</v>
      </c>
      <c r="C1" s="91"/>
      <c r="D1" s="91"/>
      <c r="E1" s="91"/>
      <c r="F1" s="91"/>
      <c r="G1" s="92"/>
      <c r="I1" s="2"/>
    </row>
    <row r="2" spans="1:9" ht="21" x14ac:dyDescent="0.35">
      <c r="A2" s="3"/>
      <c r="B2" s="93" t="s">
        <v>0</v>
      </c>
      <c r="C2" s="93"/>
      <c r="D2" s="93"/>
      <c r="E2" s="93"/>
      <c r="F2" s="9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4">
        <f>E51-G51</f>
        <v>0</v>
      </c>
      <c r="F55" s="95"/>
      <c r="G55" s="96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97" t="s">
        <v>12</v>
      </c>
      <c r="F57" s="97"/>
      <c r="G57" s="97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0" t="s">
        <v>21</v>
      </c>
      <c r="C1" s="91"/>
      <c r="D1" s="91"/>
      <c r="E1" s="91"/>
      <c r="F1" s="91"/>
      <c r="G1" s="92"/>
      <c r="I1" s="2"/>
    </row>
    <row r="2" spans="1:9" ht="21" x14ac:dyDescent="0.35">
      <c r="A2" s="3"/>
      <c r="B2" s="93" t="s">
        <v>0</v>
      </c>
      <c r="C2" s="93"/>
      <c r="D2" s="93"/>
      <c r="E2" s="93"/>
      <c r="F2" s="9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4">
        <f>E48-G48</f>
        <v>0</v>
      </c>
      <c r="F52" s="95"/>
      <c r="G52" s="96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97" t="s">
        <v>12</v>
      </c>
      <c r="F54" s="97"/>
      <c r="G54" s="97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0" t="s">
        <v>25</v>
      </c>
      <c r="C1" s="91"/>
      <c r="D1" s="91"/>
      <c r="E1" s="91"/>
      <c r="F1" s="91"/>
      <c r="G1" s="92"/>
      <c r="I1" s="2"/>
    </row>
    <row r="2" spans="1:9" ht="21" x14ac:dyDescent="0.35">
      <c r="A2" s="3"/>
      <c r="B2" s="93" t="s">
        <v>0</v>
      </c>
      <c r="C2" s="93"/>
      <c r="D2" s="93"/>
      <c r="E2" s="93"/>
      <c r="F2" s="9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4">
        <f>E59-G59</f>
        <v>0</v>
      </c>
      <c r="F63" s="95"/>
      <c r="G63" s="96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97" t="s">
        <v>12</v>
      </c>
      <c r="F65" s="97"/>
      <c r="G65" s="97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0" t="s">
        <v>27</v>
      </c>
      <c r="C1" s="91"/>
      <c r="D1" s="91"/>
      <c r="E1" s="91"/>
      <c r="F1" s="91"/>
      <c r="G1" s="92"/>
      <c r="I1" s="2"/>
    </row>
    <row r="2" spans="1:9" ht="21" x14ac:dyDescent="0.35">
      <c r="A2" s="3"/>
      <c r="B2" s="93" t="s">
        <v>0</v>
      </c>
      <c r="C2" s="93"/>
      <c r="D2" s="93"/>
      <c r="E2" s="93"/>
      <c r="F2" s="9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4">
        <f>E53-G53</f>
        <v>0</v>
      </c>
      <c r="F57" s="95"/>
      <c r="G57" s="96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97" t="s">
        <v>12</v>
      </c>
      <c r="F59" s="97"/>
      <c r="G59" s="97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0" t="s">
        <v>30</v>
      </c>
      <c r="C1" s="91"/>
      <c r="D1" s="91"/>
      <c r="E1" s="91"/>
      <c r="F1" s="91"/>
      <c r="G1" s="92"/>
      <c r="I1" s="2"/>
    </row>
    <row r="2" spans="1:9" ht="21" x14ac:dyDescent="0.35">
      <c r="A2" s="3"/>
      <c r="B2" s="93" t="s">
        <v>0</v>
      </c>
      <c r="C2" s="93"/>
      <c r="D2" s="93"/>
      <c r="E2" s="93"/>
      <c r="F2" s="9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4">
        <f>E72-G72</f>
        <v>0</v>
      </c>
      <c r="F76" s="95"/>
      <c r="G76" s="96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97" t="s">
        <v>12</v>
      </c>
      <c r="F78" s="97"/>
      <c r="G78" s="97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0" t="s">
        <v>32</v>
      </c>
      <c r="C1" s="91"/>
      <c r="D1" s="91"/>
      <c r="E1" s="91"/>
      <c r="F1" s="91"/>
      <c r="G1" s="92"/>
      <c r="I1" s="2"/>
    </row>
    <row r="2" spans="1:9" ht="21" x14ac:dyDescent="0.35">
      <c r="A2" s="3"/>
      <c r="B2" s="93" t="s">
        <v>0</v>
      </c>
      <c r="C2" s="93"/>
      <c r="D2" s="93"/>
      <c r="E2" s="93"/>
      <c r="F2" s="9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4">
        <f>E83-G83</f>
        <v>0</v>
      </c>
      <c r="F87" s="95"/>
      <c r="G87" s="96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97" t="s">
        <v>12</v>
      </c>
      <c r="F89" s="97"/>
      <c r="G89" s="97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0" t="s">
        <v>45</v>
      </c>
      <c r="C1" s="91"/>
      <c r="D1" s="91"/>
      <c r="E1" s="91"/>
      <c r="F1" s="91"/>
      <c r="G1" s="92"/>
      <c r="I1" s="2"/>
    </row>
    <row r="2" spans="1:9" ht="21" x14ac:dyDescent="0.35">
      <c r="A2" s="3"/>
      <c r="B2" s="93" t="s">
        <v>0</v>
      </c>
      <c r="C2" s="93"/>
      <c r="D2" s="93"/>
      <c r="E2" s="93"/>
      <c r="F2" s="9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4">
        <f>E94-G94</f>
        <v>0</v>
      </c>
      <c r="F98" s="95"/>
      <c r="G98" s="96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97" t="s">
        <v>12</v>
      </c>
      <c r="F100" s="97"/>
      <c r="G100" s="97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0" t="s">
        <v>67</v>
      </c>
      <c r="C1" s="91"/>
      <c r="D1" s="91"/>
      <c r="E1" s="91"/>
      <c r="F1" s="91"/>
      <c r="G1" s="92"/>
      <c r="I1" s="2"/>
    </row>
    <row r="2" spans="1:9" ht="21" x14ac:dyDescent="0.35">
      <c r="A2" s="3"/>
      <c r="B2" s="93" t="s">
        <v>0</v>
      </c>
      <c r="C2" s="93"/>
      <c r="D2" s="93"/>
      <c r="E2" s="93"/>
      <c r="F2" s="9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4">
        <f>E139-G139</f>
        <v>0</v>
      </c>
      <c r="F143" s="95"/>
      <c r="G143" s="96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97" t="s">
        <v>12</v>
      </c>
      <c r="F145" s="97"/>
      <c r="G145" s="97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2022-12-05T21:56:42Z</dcterms:modified>
</cp:coreProperties>
</file>