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4" activeTab="5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Hoja2" sheetId="9" r:id="rId7"/>
    <sheet name="Hoja5" sheetId="5" r:id="rId8"/>
    <sheet name="Hoja3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8" l="1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<sst xmlns="http://schemas.openxmlformats.org/spreadsheetml/2006/main" count="314" uniqueCount="46">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</sst>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  <xf numFmtId="8" fontId="19" fillId="0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36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16916.32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41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16743.32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42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16780.32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43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16580.650000000001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44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15930.01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abSelected="1" topLeftCell="P1" workbookViewId="0">
      <selection activeCell="T15" sqref="T1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4" t="s">
        <v>45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28" ht="21" x14ac:dyDescent="0.35"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7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5"/>
      <c r="O20" s="195"/>
      <c r="P20" s="196">
        <f>M17+P19</f>
        <v>15544.32</v>
      </c>
      <c r="Q20" s="196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9" sqref="B9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ht="23.25" x14ac:dyDescent="0.25">
      <c r="B5" s="6" t="s">
        <v>0</v>
      </c>
      <c r="F5" s="188" t="s">
        <v>22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18.75" x14ac:dyDescent="0.3">
      <c r="B14" s="191"/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workbookViewId="0">
      <selection activeCell="F14" sqref="F14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18</v>
      </c>
      <c r="G6" s="180">
        <f>F6*D6</f>
        <v>9000</v>
      </c>
    </row>
    <row r="7" spans="4:7" ht="26.25" x14ac:dyDescent="0.4">
      <c r="D7" s="177">
        <v>200</v>
      </c>
      <c r="E7" s="178" t="s">
        <v>37</v>
      </c>
      <c r="F7" s="179">
        <v>25</v>
      </c>
      <c r="G7" s="180">
        <f t="shared" ref="G7:G13" si="0">F7*D7</f>
        <v>5000</v>
      </c>
    </row>
    <row r="8" spans="4:7" ht="26.25" x14ac:dyDescent="0.4">
      <c r="D8" s="177">
        <v>100</v>
      </c>
      <c r="E8" s="178" t="s">
        <v>37</v>
      </c>
      <c r="F8" s="179">
        <v>11</v>
      </c>
      <c r="G8" s="180">
        <f t="shared" si="0"/>
        <v>1100</v>
      </c>
    </row>
    <row r="9" spans="4:7" ht="26.25" x14ac:dyDescent="0.4">
      <c r="D9" s="177">
        <v>50</v>
      </c>
      <c r="E9" s="178" t="s">
        <v>37</v>
      </c>
      <c r="F9" s="179">
        <v>6</v>
      </c>
      <c r="G9" s="180">
        <f t="shared" si="0"/>
        <v>300</v>
      </c>
    </row>
    <row r="10" spans="4:7" ht="26.25" x14ac:dyDescent="0.4">
      <c r="D10" s="177">
        <v>20</v>
      </c>
      <c r="E10" s="178" t="s">
        <v>37</v>
      </c>
      <c r="F10" s="179">
        <v>6</v>
      </c>
      <c r="G10" s="180">
        <f t="shared" si="0"/>
        <v>120</v>
      </c>
    </row>
    <row r="11" spans="4:7" ht="26.25" x14ac:dyDescent="0.4">
      <c r="D11" s="177">
        <v>10</v>
      </c>
      <c r="E11" s="178" t="s">
        <v>37</v>
      </c>
      <c r="F11" s="179">
        <v>1</v>
      </c>
      <c r="G11" s="180">
        <f t="shared" si="0"/>
        <v>10</v>
      </c>
    </row>
    <row r="12" spans="4:7" ht="26.25" x14ac:dyDescent="0.4">
      <c r="D12" s="177">
        <v>5</v>
      </c>
      <c r="E12" s="178" t="s">
        <v>37</v>
      </c>
      <c r="F12" s="179">
        <v>2</v>
      </c>
      <c r="G12" s="180">
        <f t="shared" si="0"/>
        <v>10</v>
      </c>
    </row>
    <row r="13" spans="4:7" ht="26.25" x14ac:dyDescent="0.4">
      <c r="D13" s="177">
        <v>1</v>
      </c>
      <c r="E13" s="178" t="s">
        <v>37</v>
      </c>
      <c r="F13" s="179">
        <v>4</v>
      </c>
      <c r="G13" s="180">
        <f t="shared" si="0"/>
        <v>4</v>
      </c>
    </row>
    <row r="14" spans="4:7" ht="27" thickBot="1" x14ac:dyDescent="0.45">
      <c r="D14" s="181"/>
      <c r="G14" s="182">
        <f>SUM(G6:G13)</f>
        <v>15544</v>
      </c>
    </row>
    <row r="15" spans="4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Hoja2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2022-02-12T14:25:15Z</cp:lastPrinted>
  <dcterms:created xsi:type="dcterms:W3CDTF">2022-01-08T13:11:48Z</dcterms:created>
  <dcterms:modified xsi:type="dcterms:W3CDTF">2022-02-12T14:26:04Z</dcterms:modified>
</cp:coreProperties>
</file>