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97" i="10" l="1"/>
  <c r="J798" i="10"/>
  <c r="J799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06" i="10"/>
  <c r="I807" i="10"/>
  <c r="I8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55" i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<sst xmlns="http://schemas.openxmlformats.org/spreadsheetml/2006/main" count="4689" uniqueCount="3772">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</sst>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13"/>
  <sheetViews>
    <sheetView tabSelected="1" topLeftCell="A797" zoomScale="115" zoomScaleNormal="115" workbookViewId="0">
      <selection activeCell="B801" sqref="B80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36" x14ac:dyDescent="0.55000000000000004">
      <c r="A802" s="323"/>
      <c r="B802" s="27"/>
      <c r="C802" s="405" t="s">
        <v>2798</v>
      </c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1931.7200000000048</v>
      </c>
    </row>
    <row r="803" spans="1:10" ht="36" x14ac:dyDescent="0.55000000000000004">
      <c r="A803" s="323"/>
      <c r="B803" s="27"/>
      <c r="C803" s="405" t="s">
        <v>2798</v>
      </c>
      <c r="D803" s="42"/>
      <c r="E803" s="51"/>
      <c r="F803" s="16"/>
      <c r="G803" s="9"/>
      <c r="H803" s="9"/>
      <c r="I803" s="11">
        <f t="shared" si="31"/>
        <v>0</v>
      </c>
      <c r="J803" s="128">
        <f t="shared" si="33"/>
        <v>1931.7200000000048</v>
      </c>
    </row>
    <row r="804" spans="1:10" ht="36" x14ac:dyDescent="0.55000000000000004">
      <c r="A804" s="323"/>
      <c r="B804" s="27"/>
      <c r="C804" s="405" t="s">
        <v>2798</v>
      </c>
      <c r="D804" s="42"/>
      <c r="E804" s="51"/>
      <c r="F804" s="16"/>
      <c r="G804" s="9"/>
      <c r="H804" s="9"/>
      <c r="I804" s="11">
        <f t="shared" si="31"/>
        <v>0</v>
      </c>
      <c r="J804" s="128">
        <f t="shared" si="33"/>
        <v>1931.7200000000048</v>
      </c>
    </row>
    <row r="805" spans="1:10" ht="36" x14ac:dyDescent="0.55000000000000004">
      <c r="A805" s="323"/>
      <c r="B805" s="27"/>
      <c r="C805" s="405" t="s">
        <v>2798</v>
      </c>
      <c r="D805" s="42"/>
      <c r="E805" s="51"/>
      <c r="F805" s="16"/>
      <c r="G805" s="9"/>
      <c r="H805" s="9"/>
      <c r="I805" s="11">
        <f t="shared" si="31"/>
        <v>0</v>
      </c>
      <c r="J805" s="128">
        <f t="shared" si="33"/>
        <v>1931.7200000000048</v>
      </c>
    </row>
    <row r="806" spans="1:10" ht="21" x14ac:dyDescent="0.35">
      <c r="A806" s="323"/>
      <c r="B806" s="27"/>
      <c r="C806" s="296"/>
      <c r="D806" s="42"/>
      <c r="E806" s="51"/>
      <c r="F806" s="16"/>
      <c r="G806" s="9"/>
      <c r="H806" s="9"/>
      <c r="I806" s="11">
        <f t="shared" si="31"/>
        <v>0</v>
      </c>
      <c r="J806" s="128">
        <f t="shared" si="33"/>
        <v>1931.7200000000048</v>
      </c>
    </row>
    <row r="807" spans="1:10" ht="15" customHeight="1" x14ac:dyDescent="0.25">
      <c r="A807" s="323"/>
      <c r="B807" s="27"/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1931.7200000000048</v>
      </c>
    </row>
    <row r="808" spans="1:10" x14ac:dyDescent="0.25">
      <c r="A808" s="323"/>
      <c r="B808" s="27"/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1931.7200000000048</v>
      </c>
    </row>
    <row r="809" spans="1:10" ht="16.5" thickBot="1" x14ac:dyDescent="0.3">
      <c r="A809" s="323"/>
      <c r="B809" s="48"/>
      <c r="D809" s="42"/>
      <c r="E809" s="51"/>
      <c r="F809" s="17"/>
      <c r="G809" s="9"/>
      <c r="H809" s="9"/>
      <c r="I809" s="11">
        <f t="shared" si="27"/>
        <v>0</v>
      </c>
      <c r="J809" s="128">
        <f t="shared" si="26"/>
        <v>1931.7200000000048</v>
      </c>
    </row>
    <row r="810" spans="1:10" ht="16.5" thickBot="1" x14ac:dyDescent="0.3">
      <c r="A810" s="323"/>
      <c r="D810" s="42"/>
      <c r="E810" s="51"/>
      <c r="F810" s="10"/>
      <c r="G810" s="9"/>
      <c r="H810" s="9"/>
      <c r="I810" s="11">
        <f t="shared" ref="I810" si="34">H810-G810</f>
        <v>0</v>
      </c>
    </row>
    <row r="811" spans="1:10" x14ac:dyDescent="0.25">
      <c r="A811" s="323"/>
      <c r="D811" s="42"/>
      <c r="E811" s="51"/>
      <c r="F811" s="423" t="s">
        <v>638</v>
      </c>
      <c r="G811" s="424"/>
      <c r="H811" s="421">
        <f>SUM(I3:I810)</f>
        <v>1377.0200000000041</v>
      </c>
      <c r="I811" s="417"/>
    </row>
    <row r="812" spans="1:10" ht="16.5" thickBot="1" x14ac:dyDescent="0.3">
      <c r="A812" s="323"/>
      <c r="D812" s="42"/>
      <c r="E812" s="51"/>
      <c r="F812" s="425"/>
      <c r="G812" s="426"/>
      <c r="H812" s="422"/>
      <c r="I812" s="419"/>
    </row>
    <row r="813" spans="1:10" x14ac:dyDescent="0.25">
      <c r="A813" s="323"/>
      <c r="D813" s="42"/>
      <c r="E813" s="51"/>
      <c r="F813" s="10"/>
      <c r="G813" s="9"/>
      <c r="H813" s="9"/>
      <c r="I813" s="9"/>
    </row>
  </sheetData>
  <sortState ref="A747:I749">
    <sortCondition ref="D747:D749"/>
  </sortState>
  <mergeCells count="3">
    <mergeCell ref="E1:H1"/>
    <mergeCell ref="F811:G812"/>
    <mergeCell ref="H811:I8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0" zoomScale="115" zoomScaleNormal="115" workbookViewId="0">
      <pane xSplit="1" topLeftCell="B1" activePane="topRight" state="frozen"/>
      <selection activeCell="A182" sqref="A182"/>
      <selection pane="topRight" activeCell="B413" sqref="B41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26.25" customHeight="1" x14ac:dyDescent="0.35">
      <c r="A414" s="331"/>
      <c r="B414" s="27"/>
      <c r="C414" s="415" t="s">
        <v>2934</v>
      </c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36" customHeight="1" x14ac:dyDescent="0.35">
      <c r="A415" s="331"/>
      <c r="B415" s="27"/>
      <c r="C415" s="415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2022-03-08T20:16:21Z</dcterms:modified>
</cp:coreProperties>
</file>