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Hoja1" sheetId="1" r:id="rId1"/>
    <sheet name="Hoja2" sheetId="2" r:id="rId2"/>
    <sheet name="Hoja3" sheetId="3" r:id="rId3"/>
  </sheets>
  <calcPr calcId="124519"/>
</workbook>
</file>

<file path=xl/calcChain.xml><?xml version="1.0" encoding="utf-8"?>
<calcChain xmlns="http://schemas.openxmlformats.org/spreadsheetml/2006/main">
  <c r="Q102" i="1"/>
  <c r="O102"/>
  <c r="M102"/>
  <c r="K102"/>
  <c r="E102"/>
  <c r="G86"/>
  <c r="F94" s="1"/>
  <c r="C63"/>
  <c r="I52"/>
</calcChain>
</file>

<file path=xl/sharedStrings.xml><?xml version="1.0" encoding="utf-8"?>
<sst xmlns="http://schemas.openxmlformats.org/spreadsheetml/2006/main" count="6" uniqueCount="1">
  <si>
    <t>ok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</si>
</sst>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66C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164" fontId="0" fillId="0" borderId="0" xfId="0" applyNumberFormat="1"/>
    <xf numFmtId="0" fontId="2" fillId="0" borderId="0" xfId="0" applyFont="1"/>
    <xf numFmtId="164" fontId="0" fillId="2" borderId="0" xfId="0" applyNumberFormat="1" applyFill="1"/>
    <xf numFmtId="16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"/>
  <sheetViews>
    <sheetView tabSelected="1" topLeftCell="A82" workbookViewId="0">
      <selection activeCell="B94" sqref="B94"/>
    </sheetView>
  </sheetViews>
  <sheetFormatPr baseColWidth="10" defaultRowHeight="15"/>
  <cols>
    <col min="3" max="3" width="11.42578125" style="2"/>
    <col min="5" max="5" width="11.42578125" style="2"/>
    <col min="7" max="7" width="11.42578125" style="2"/>
    <col min="8" max="8" width="11.42578125" style="3"/>
    <col min="9" max="9" width="11.42578125" style="2"/>
    <col min="10" max="10" width="11.42578125" style="3"/>
    <col min="11" max="11" width="11.42578125" style="2"/>
    <col min="12" max="12" width="11.42578125" style="3"/>
    <col min="13" max="13" width="11.42578125" style="2"/>
    <col min="14" max="14" width="11.42578125" style="3"/>
    <col min="15" max="15" width="11.42578125" style="2"/>
    <col min="16" max="16" width="11.42578125" style="3"/>
    <col min="17" max="17" width="11.42578125" style="2"/>
  </cols>
  <sheetData>
    <row r="1" spans="1:17">
      <c r="A1" s="1">
        <v>40019</v>
      </c>
      <c r="B1">
        <v>289440</v>
      </c>
      <c r="C1" s="2">
        <v>19</v>
      </c>
      <c r="D1">
        <v>289501</v>
      </c>
      <c r="E1" s="2">
        <v>566</v>
      </c>
      <c r="F1">
        <v>289601</v>
      </c>
      <c r="G1" s="2">
        <v>35</v>
      </c>
      <c r="H1" s="3">
        <v>251651</v>
      </c>
      <c r="I1" s="2">
        <v>1095</v>
      </c>
      <c r="J1" s="3">
        <v>251701</v>
      </c>
      <c r="K1" s="2">
        <v>159.5</v>
      </c>
      <c r="L1" s="3">
        <v>251801</v>
      </c>
      <c r="M1" s="2">
        <v>67</v>
      </c>
      <c r="N1" s="3">
        <v>251901</v>
      </c>
      <c r="O1" s="2">
        <v>18</v>
      </c>
      <c r="P1" s="3">
        <v>252001</v>
      </c>
      <c r="Q1" s="2">
        <v>6.5</v>
      </c>
    </row>
    <row r="2" spans="1:17">
      <c r="A2" s="1">
        <v>40019</v>
      </c>
      <c r="B2">
        <v>289441</v>
      </c>
      <c r="C2" s="2">
        <v>75</v>
      </c>
      <c r="D2">
        <v>289502</v>
      </c>
      <c r="E2" s="2">
        <v>83.5</v>
      </c>
      <c r="F2">
        <v>289602</v>
      </c>
      <c r="G2" s="2">
        <v>488</v>
      </c>
      <c r="H2" s="3">
        <v>251652</v>
      </c>
      <c r="I2" s="2">
        <v>46</v>
      </c>
      <c r="J2" s="3">
        <v>251702</v>
      </c>
      <c r="K2" s="2">
        <v>97</v>
      </c>
      <c r="L2" s="3">
        <v>251802</v>
      </c>
      <c r="M2" s="2">
        <v>155</v>
      </c>
      <c r="N2" s="3">
        <v>251902</v>
      </c>
      <c r="O2" s="2">
        <v>103</v>
      </c>
      <c r="P2" s="3">
        <v>252002</v>
      </c>
      <c r="Q2" s="2">
        <v>40</v>
      </c>
    </row>
    <row r="3" spans="1:17">
      <c r="A3" s="1">
        <v>40019</v>
      </c>
      <c r="B3">
        <v>289442</v>
      </c>
      <c r="C3" s="2">
        <v>82.5</v>
      </c>
      <c r="D3">
        <v>289503</v>
      </c>
      <c r="E3" s="2">
        <v>12</v>
      </c>
      <c r="F3">
        <v>289603</v>
      </c>
      <c r="G3" s="2">
        <v>233.5</v>
      </c>
      <c r="H3" s="3">
        <v>251653</v>
      </c>
      <c r="I3" s="2">
        <v>93</v>
      </c>
      <c r="J3" s="3">
        <v>251703</v>
      </c>
      <c r="K3" s="2">
        <v>80</v>
      </c>
      <c r="L3" s="3">
        <v>251803</v>
      </c>
      <c r="M3" s="2">
        <v>6</v>
      </c>
      <c r="N3" s="3">
        <v>251903</v>
      </c>
      <c r="O3" s="2">
        <v>18</v>
      </c>
      <c r="P3" s="3">
        <v>252003</v>
      </c>
      <c r="Q3" s="2">
        <v>86.5</v>
      </c>
    </row>
    <row r="4" spans="1:17">
      <c r="A4" s="1">
        <v>40019</v>
      </c>
      <c r="B4">
        <v>289443</v>
      </c>
      <c r="C4" s="2">
        <v>81.5</v>
      </c>
      <c r="D4">
        <v>289504</v>
      </c>
      <c r="E4" s="2">
        <v>215</v>
      </c>
      <c r="F4">
        <v>289604</v>
      </c>
      <c r="G4" s="2">
        <v>20</v>
      </c>
      <c r="H4" s="3">
        <v>251654</v>
      </c>
      <c r="I4" s="2">
        <v>49</v>
      </c>
      <c r="J4" s="3">
        <v>251704</v>
      </c>
      <c r="K4" s="2">
        <v>278.5</v>
      </c>
      <c r="L4" s="3">
        <v>251804</v>
      </c>
      <c r="M4" s="2">
        <v>120</v>
      </c>
      <c r="N4" s="3">
        <v>251904</v>
      </c>
      <c r="O4" s="2">
        <v>51</v>
      </c>
      <c r="P4" s="3">
        <v>252004</v>
      </c>
      <c r="Q4" s="2">
        <v>108.5</v>
      </c>
    </row>
    <row r="5" spans="1:17">
      <c r="A5" s="1">
        <v>40019</v>
      </c>
      <c r="B5">
        <v>289444</v>
      </c>
      <c r="C5" s="2">
        <v>291</v>
      </c>
      <c r="D5">
        <v>289505</v>
      </c>
      <c r="E5" s="2">
        <v>330</v>
      </c>
      <c r="F5">
        <v>289605</v>
      </c>
      <c r="G5" s="2">
        <v>504</v>
      </c>
      <c r="H5" s="3">
        <v>251655</v>
      </c>
      <c r="I5" s="2">
        <v>134</v>
      </c>
      <c r="J5" s="3">
        <v>251705</v>
      </c>
      <c r="K5" s="2">
        <v>79.5</v>
      </c>
      <c r="L5" s="3">
        <v>251805</v>
      </c>
      <c r="M5" s="2">
        <v>79</v>
      </c>
      <c r="N5" s="3">
        <v>251905</v>
      </c>
      <c r="O5" s="2">
        <v>181</v>
      </c>
      <c r="P5" s="3">
        <v>252005</v>
      </c>
      <c r="Q5" s="2">
        <v>167</v>
      </c>
    </row>
    <row r="6" spans="1:17">
      <c r="A6" s="1">
        <v>40019</v>
      </c>
      <c r="B6">
        <v>289445</v>
      </c>
      <c r="C6" s="2">
        <v>1821.5</v>
      </c>
      <c r="D6">
        <v>289506</v>
      </c>
      <c r="E6" s="2">
        <v>683.5</v>
      </c>
      <c r="F6">
        <v>289606</v>
      </c>
      <c r="G6" s="2">
        <v>60</v>
      </c>
      <c r="H6" s="3">
        <v>251656</v>
      </c>
      <c r="I6" s="2">
        <v>224</v>
      </c>
      <c r="J6" s="3">
        <v>251706</v>
      </c>
      <c r="K6" s="2">
        <v>273</v>
      </c>
      <c r="L6" s="3">
        <v>251806</v>
      </c>
      <c r="M6" s="2">
        <v>87</v>
      </c>
      <c r="N6" s="3">
        <v>251906</v>
      </c>
      <c r="O6" s="2">
        <v>28</v>
      </c>
      <c r="P6" s="3">
        <v>252006</v>
      </c>
      <c r="Q6" s="2">
        <v>120</v>
      </c>
    </row>
    <row r="7" spans="1:17">
      <c r="A7" s="1">
        <v>40019</v>
      </c>
      <c r="B7">
        <v>289446</v>
      </c>
      <c r="C7" s="2">
        <v>237.5</v>
      </c>
      <c r="D7">
        <v>289507</v>
      </c>
      <c r="E7" s="2">
        <v>81.5</v>
      </c>
      <c r="F7">
        <v>289607</v>
      </c>
      <c r="G7" s="2">
        <v>286</v>
      </c>
      <c r="H7" s="3">
        <v>251657</v>
      </c>
      <c r="I7" s="2">
        <v>488.5</v>
      </c>
      <c r="J7" s="3">
        <v>251707</v>
      </c>
      <c r="K7" s="2">
        <v>667</v>
      </c>
      <c r="L7" s="3">
        <v>251807</v>
      </c>
      <c r="M7" s="2">
        <v>277</v>
      </c>
      <c r="N7" s="3">
        <v>251907</v>
      </c>
      <c r="O7" s="2">
        <v>64</v>
      </c>
      <c r="P7" s="3">
        <v>252007</v>
      </c>
      <c r="Q7" s="2">
        <v>66</v>
      </c>
    </row>
    <row r="8" spans="1:17">
      <c r="A8" s="1">
        <v>40019</v>
      </c>
      <c r="B8">
        <v>289447</v>
      </c>
      <c r="C8" s="2">
        <v>771</v>
      </c>
      <c r="D8">
        <v>289508</v>
      </c>
      <c r="E8" s="2">
        <v>1871</v>
      </c>
      <c r="F8">
        <v>289608</v>
      </c>
      <c r="G8" s="2">
        <v>816.5</v>
      </c>
      <c r="H8" s="3">
        <v>251658</v>
      </c>
      <c r="I8" s="2">
        <v>125</v>
      </c>
      <c r="J8" s="3">
        <v>251708</v>
      </c>
      <c r="K8" s="2">
        <v>282</v>
      </c>
      <c r="L8" s="3">
        <v>251808</v>
      </c>
      <c r="M8" s="2">
        <v>82</v>
      </c>
      <c r="N8" s="3">
        <v>251908</v>
      </c>
      <c r="O8" s="2">
        <v>41</v>
      </c>
      <c r="P8" s="3">
        <v>252008</v>
      </c>
      <c r="Q8" s="2">
        <v>72</v>
      </c>
    </row>
    <row r="9" spans="1:17">
      <c r="A9" s="1">
        <v>40019</v>
      </c>
      <c r="B9">
        <v>289448</v>
      </c>
      <c r="C9" s="2">
        <v>300</v>
      </c>
      <c r="D9">
        <v>289509</v>
      </c>
      <c r="E9" s="2">
        <v>478</v>
      </c>
      <c r="F9">
        <v>289609</v>
      </c>
      <c r="G9" s="2">
        <v>517.5</v>
      </c>
      <c r="H9" s="3">
        <v>251659</v>
      </c>
      <c r="I9" s="2">
        <v>131.5</v>
      </c>
      <c r="J9" s="3">
        <v>251709</v>
      </c>
      <c r="K9" s="2">
        <v>5</v>
      </c>
      <c r="L9" s="3">
        <v>251809</v>
      </c>
      <c r="M9" s="2">
        <v>854.5</v>
      </c>
      <c r="N9" s="3">
        <v>251909</v>
      </c>
      <c r="O9" s="2">
        <v>11.5</v>
      </c>
      <c r="P9" s="3">
        <v>252009</v>
      </c>
      <c r="Q9" s="2">
        <v>35</v>
      </c>
    </row>
    <row r="10" spans="1:17">
      <c r="A10" s="1">
        <v>40019</v>
      </c>
      <c r="B10">
        <v>289449</v>
      </c>
      <c r="C10" s="2">
        <v>128</v>
      </c>
      <c r="D10">
        <v>289510</v>
      </c>
      <c r="E10" s="2">
        <v>208.5</v>
      </c>
      <c r="F10">
        <v>289610</v>
      </c>
      <c r="G10" s="2">
        <v>22</v>
      </c>
      <c r="H10" s="3">
        <v>251660</v>
      </c>
      <c r="I10" s="2">
        <v>45</v>
      </c>
      <c r="J10" s="3">
        <v>251710</v>
      </c>
      <c r="K10" s="2">
        <v>88</v>
      </c>
      <c r="L10" s="3">
        <v>251810</v>
      </c>
      <c r="M10" s="2">
        <v>15</v>
      </c>
      <c r="N10" s="3">
        <v>251910</v>
      </c>
      <c r="O10" s="2">
        <v>6</v>
      </c>
      <c r="P10" s="3">
        <v>252010</v>
      </c>
      <c r="Q10" s="2">
        <v>98</v>
      </c>
    </row>
    <row r="11" spans="1:17">
      <c r="A11" s="1">
        <v>40019</v>
      </c>
      <c r="B11">
        <v>289450</v>
      </c>
      <c r="C11" s="2">
        <v>1156</v>
      </c>
      <c r="D11">
        <v>289511</v>
      </c>
      <c r="E11" s="2">
        <v>336</v>
      </c>
      <c r="F11">
        <v>289611</v>
      </c>
      <c r="G11" s="2">
        <v>249</v>
      </c>
      <c r="H11" s="3">
        <v>251661</v>
      </c>
      <c r="I11" s="2">
        <v>28</v>
      </c>
      <c r="J11" s="3">
        <v>251711</v>
      </c>
      <c r="K11" s="2">
        <v>80</v>
      </c>
      <c r="L11" s="3">
        <v>251811</v>
      </c>
      <c r="M11" s="2">
        <v>36</v>
      </c>
      <c r="N11" s="3">
        <v>251911</v>
      </c>
      <c r="O11" s="2">
        <v>71</v>
      </c>
      <c r="P11" s="3">
        <v>252011</v>
      </c>
      <c r="Q11" s="2">
        <v>48</v>
      </c>
    </row>
    <row r="12" spans="1:17">
      <c r="A12" s="1">
        <v>40019</v>
      </c>
      <c r="B12">
        <v>289451</v>
      </c>
      <c r="C12" s="2">
        <v>707</v>
      </c>
      <c r="D12">
        <v>289512</v>
      </c>
      <c r="E12" s="2">
        <v>840</v>
      </c>
      <c r="F12">
        <v>289612</v>
      </c>
      <c r="G12" s="2">
        <v>765</v>
      </c>
      <c r="H12" s="3">
        <v>251662</v>
      </c>
      <c r="I12" s="2">
        <v>241.5</v>
      </c>
      <c r="J12" s="3">
        <v>251712</v>
      </c>
      <c r="K12" s="2">
        <v>23.5</v>
      </c>
      <c r="L12" s="3">
        <v>251812</v>
      </c>
      <c r="M12" s="2">
        <v>32</v>
      </c>
      <c r="N12" s="3">
        <v>251912</v>
      </c>
      <c r="O12" s="2">
        <v>248</v>
      </c>
      <c r="P12" s="3">
        <v>252012</v>
      </c>
      <c r="Q12" s="2">
        <v>6</v>
      </c>
    </row>
    <row r="13" spans="1:17">
      <c r="A13" s="1">
        <v>40019</v>
      </c>
      <c r="B13">
        <v>289452</v>
      </c>
      <c r="C13" s="2">
        <v>89</v>
      </c>
      <c r="D13">
        <v>289513</v>
      </c>
      <c r="E13" s="2">
        <v>771</v>
      </c>
      <c r="F13">
        <v>289613</v>
      </c>
      <c r="G13" s="2">
        <v>812</v>
      </c>
      <c r="H13" s="3">
        <v>251663</v>
      </c>
      <c r="I13" s="2">
        <v>52</v>
      </c>
      <c r="J13" s="3">
        <v>251713</v>
      </c>
      <c r="K13" s="2">
        <v>152</v>
      </c>
      <c r="L13" s="3">
        <v>251813</v>
      </c>
      <c r="M13" s="2">
        <v>19</v>
      </c>
      <c r="N13" s="3">
        <v>251913</v>
      </c>
      <c r="O13" s="2">
        <v>133</v>
      </c>
      <c r="P13" s="3">
        <v>252013</v>
      </c>
      <c r="Q13" s="2">
        <v>80</v>
      </c>
    </row>
    <row r="14" spans="1:17">
      <c r="A14" s="1">
        <v>40019</v>
      </c>
      <c r="B14">
        <v>289453</v>
      </c>
      <c r="C14" s="2">
        <v>234</v>
      </c>
      <c r="D14">
        <v>289514</v>
      </c>
      <c r="E14" s="2">
        <v>70</v>
      </c>
      <c r="F14">
        <v>289614</v>
      </c>
      <c r="G14" s="2">
        <v>21.5</v>
      </c>
      <c r="H14" s="3">
        <v>251664</v>
      </c>
      <c r="I14" s="2">
        <v>7</v>
      </c>
      <c r="J14" s="3">
        <v>251714</v>
      </c>
      <c r="K14" s="2">
        <v>47</v>
      </c>
      <c r="L14" s="3">
        <v>251814</v>
      </c>
      <c r="M14" s="2">
        <v>98</v>
      </c>
      <c r="N14" s="3">
        <v>251914</v>
      </c>
      <c r="O14" s="2">
        <v>22.5</v>
      </c>
      <c r="P14" s="3">
        <v>252014</v>
      </c>
      <c r="Q14" s="2">
        <v>56</v>
      </c>
    </row>
    <row r="15" spans="1:17">
      <c r="A15" s="1">
        <v>40019</v>
      </c>
      <c r="B15">
        <v>289454</v>
      </c>
      <c r="C15" s="2">
        <v>778</v>
      </c>
      <c r="D15">
        <v>289515</v>
      </c>
      <c r="E15" s="2">
        <v>69.5</v>
      </c>
      <c r="F15">
        <v>289615</v>
      </c>
      <c r="G15" s="2">
        <v>111.5</v>
      </c>
      <c r="H15" s="3">
        <v>251665</v>
      </c>
      <c r="I15" s="2">
        <v>3.5</v>
      </c>
      <c r="J15" s="3">
        <v>251715</v>
      </c>
      <c r="K15" s="2">
        <v>136</v>
      </c>
      <c r="L15" s="3">
        <v>251815</v>
      </c>
      <c r="M15" s="2">
        <v>55</v>
      </c>
      <c r="N15" s="3">
        <v>251915</v>
      </c>
      <c r="O15" s="2">
        <v>44</v>
      </c>
      <c r="P15" s="3">
        <v>252015</v>
      </c>
      <c r="Q15" s="2">
        <v>105</v>
      </c>
    </row>
    <row r="16" spans="1:17">
      <c r="B16">
        <v>289455</v>
      </c>
      <c r="C16" s="2">
        <v>303</v>
      </c>
      <c r="D16">
        <v>289516</v>
      </c>
      <c r="E16" s="2">
        <v>1591</v>
      </c>
      <c r="F16">
        <v>289616</v>
      </c>
      <c r="G16" s="2">
        <v>164</v>
      </c>
      <c r="H16" s="3">
        <v>251666</v>
      </c>
      <c r="I16" s="2">
        <v>44</v>
      </c>
      <c r="J16" s="3">
        <v>251716</v>
      </c>
      <c r="K16" s="2">
        <v>82</v>
      </c>
      <c r="L16" s="3">
        <v>251816</v>
      </c>
      <c r="M16" s="2">
        <v>25</v>
      </c>
      <c r="N16" s="3">
        <v>251916</v>
      </c>
      <c r="O16" s="2">
        <v>92</v>
      </c>
      <c r="P16" s="3">
        <v>252016</v>
      </c>
      <c r="Q16" s="2">
        <v>28</v>
      </c>
    </row>
    <row r="17" spans="2:17">
      <c r="B17">
        <v>289456</v>
      </c>
      <c r="C17" s="2">
        <v>204.5</v>
      </c>
      <c r="D17">
        <v>289517</v>
      </c>
      <c r="E17" s="2">
        <v>368.5</v>
      </c>
      <c r="F17">
        <v>289617</v>
      </c>
      <c r="G17" s="2">
        <v>706</v>
      </c>
      <c r="H17" s="3">
        <v>251667</v>
      </c>
      <c r="I17" s="2">
        <v>105</v>
      </c>
      <c r="J17" s="3">
        <v>251717</v>
      </c>
      <c r="K17" s="2">
        <v>253</v>
      </c>
      <c r="L17" s="3">
        <v>251817</v>
      </c>
      <c r="M17" s="2">
        <v>158</v>
      </c>
      <c r="N17" s="3">
        <v>251917</v>
      </c>
      <c r="O17" s="2">
        <v>156</v>
      </c>
      <c r="P17" s="3">
        <v>252017</v>
      </c>
      <c r="Q17" s="2">
        <v>89</v>
      </c>
    </row>
    <row r="18" spans="2:17">
      <c r="B18">
        <v>289457</v>
      </c>
      <c r="C18" s="2">
        <v>745</v>
      </c>
      <c r="D18">
        <v>289518</v>
      </c>
      <c r="E18" s="2">
        <v>261.5</v>
      </c>
      <c r="F18">
        <v>289618</v>
      </c>
      <c r="G18" s="2">
        <v>11</v>
      </c>
      <c r="H18" s="3">
        <v>251668</v>
      </c>
      <c r="I18" s="2">
        <v>14</v>
      </c>
      <c r="J18" s="3">
        <v>251718</v>
      </c>
      <c r="K18" s="2">
        <v>192.5</v>
      </c>
      <c r="L18" s="3">
        <v>251818</v>
      </c>
      <c r="M18" s="2">
        <v>193</v>
      </c>
      <c r="N18" s="3">
        <v>251918</v>
      </c>
      <c r="O18" s="2">
        <v>57</v>
      </c>
      <c r="P18" s="3">
        <v>252018</v>
      </c>
      <c r="Q18" s="2">
        <v>91</v>
      </c>
    </row>
    <row r="19" spans="2:17">
      <c r="B19">
        <v>289458</v>
      </c>
      <c r="C19" s="2">
        <v>517.5</v>
      </c>
      <c r="D19">
        <v>289519</v>
      </c>
      <c r="E19" s="2">
        <v>239.5</v>
      </c>
      <c r="F19">
        <v>289619</v>
      </c>
      <c r="G19" s="2">
        <v>430</v>
      </c>
      <c r="H19" s="3">
        <v>251669</v>
      </c>
      <c r="I19" s="2">
        <v>47</v>
      </c>
      <c r="J19" s="3">
        <v>251719</v>
      </c>
      <c r="K19" s="2">
        <v>91.5</v>
      </c>
      <c r="L19" s="3">
        <v>251819</v>
      </c>
      <c r="M19" s="2">
        <v>49</v>
      </c>
      <c r="N19" s="3">
        <v>251919</v>
      </c>
      <c r="O19" s="2">
        <v>6.5</v>
      </c>
      <c r="P19" s="3">
        <v>252019</v>
      </c>
      <c r="Q19" s="2">
        <v>93</v>
      </c>
    </row>
    <row r="20" spans="2:17">
      <c r="B20">
        <v>289459</v>
      </c>
      <c r="C20" s="2">
        <v>263.5</v>
      </c>
      <c r="D20">
        <v>289520</v>
      </c>
      <c r="E20" s="2">
        <v>688.5</v>
      </c>
      <c r="F20">
        <v>289620</v>
      </c>
      <c r="G20" s="2">
        <v>190</v>
      </c>
      <c r="H20" s="3">
        <v>251670</v>
      </c>
      <c r="I20" s="2">
        <v>11</v>
      </c>
      <c r="J20" s="3">
        <v>251720</v>
      </c>
      <c r="K20" s="2">
        <v>34</v>
      </c>
      <c r="L20" s="3">
        <v>251820</v>
      </c>
      <c r="M20" s="2">
        <v>147</v>
      </c>
      <c r="N20" s="3">
        <v>251920</v>
      </c>
      <c r="O20" s="2">
        <v>135</v>
      </c>
      <c r="P20" s="3">
        <v>252020</v>
      </c>
      <c r="Q20" s="2">
        <v>343</v>
      </c>
    </row>
    <row r="21" spans="2:17">
      <c r="B21">
        <v>289460</v>
      </c>
      <c r="C21" s="2">
        <v>237</v>
      </c>
      <c r="D21">
        <v>289521</v>
      </c>
      <c r="E21" s="2">
        <v>572</v>
      </c>
      <c r="F21">
        <v>289621</v>
      </c>
      <c r="G21" s="2">
        <v>822</v>
      </c>
      <c r="H21" s="3">
        <v>251671</v>
      </c>
      <c r="I21" s="2">
        <v>130</v>
      </c>
      <c r="J21" s="3">
        <v>251721</v>
      </c>
      <c r="K21" s="2">
        <v>230</v>
      </c>
      <c r="L21" s="3">
        <v>251821</v>
      </c>
      <c r="M21" s="2">
        <v>133.5</v>
      </c>
      <c r="N21" s="3">
        <v>251921</v>
      </c>
      <c r="O21" s="2">
        <v>125</v>
      </c>
      <c r="P21" s="3">
        <v>252021</v>
      </c>
      <c r="Q21" s="2">
        <v>224.5</v>
      </c>
    </row>
    <row r="22" spans="2:17">
      <c r="B22">
        <v>289461</v>
      </c>
      <c r="C22" s="2">
        <v>590</v>
      </c>
      <c r="D22">
        <v>289522</v>
      </c>
      <c r="E22" s="2">
        <v>283</v>
      </c>
      <c r="F22">
        <v>289622</v>
      </c>
      <c r="G22" s="2">
        <v>839</v>
      </c>
      <c r="H22" s="3">
        <v>251672</v>
      </c>
      <c r="I22" s="2">
        <v>632</v>
      </c>
      <c r="J22" s="3">
        <v>251722</v>
      </c>
      <c r="K22" s="2">
        <v>613.5</v>
      </c>
      <c r="L22" s="3">
        <v>251822</v>
      </c>
      <c r="M22" s="2">
        <v>214</v>
      </c>
      <c r="N22" s="3">
        <v>251922</v>
      </c>
      <c r="O22" s="2">
        <v>65</v>
      </c>
      <c r="P22" s="3">
        <v>252022</v>
      </c>
      <c r="Q22" s="2">
        <v>6</v>
      </c>
    </row>
    <row r="23" spans="2:17">
      <c r="B23">
        <v>289462</v>
      </c>
      <c r="C23" s="2">
        <v>402.5</v>
      </c>
      <c r="D23">
        <v>289523</v>
      </c>
      <c r="E23" s="2">
        <v>496</v>
      </c>
      <c r="F23">
        <v>289623</v>
      </c>
      <c r="G23" s="2">
        <v>45</v>
      </c>
      <c r="H23" s="3">
        <v>251673</v>
      </c>
      <c r="I23" s="2">
        <v>329.5</v>
      </c>
      <c r="J23" s="3">
        <v>251723</v>
      </c>
      <c r="K23" s="2">
        <v>182</v>
      </c>
      <c r="L23" s="3">
        <v>251823</v>
      </c>
      <c r="M23" s="2">
        <v>79</v>
      </c>
      <c r="N23" s="3">
        <v>251923</v>
      </c>
      <c r="O23" s="2">
        <v>162</v>
      </c>
      <c r="P23" s="3">
        <v>252023</v>
      </c>
      <c r="Q23" s="2">
        <v>25</v>
      </c>
    </row>
    <row r="24" spans="2:17">
      <c r="B24">
        <v>289463</v>
      </c>
      <c r="C24" s="2">
        <v>495</v>
      </c>
      <c r="D24">
        <v>289524</v>
      </c>
      <c r="E24" s="2">
        <v>173</v>
      </c>
      <c r="F24">
        <v>289624</v>
      </c>
      <c r="G24" s="2">
        <v>479.5</v>
      </c>
      <c r="H24" s="3">
        <v>251674</v>
      </c>
      <c r="I24" s="2">
        <v>17</v>
      </c>
      <c r="J24" s="3">
        <v>251724</v>
      </c>
      <c r="K24" s="2">
        <v>27.5</v>
      </c>
      <c r="L24" s="3">
        <v>251824</v>
      </c>
      <c r="M24" s="2">
        <v>73</v>
      </c>
      <c r="N24" s="3">
        <v>251924</v>
      </c>
      <c r="O24" s="2">
        <v>56</v>
      </c>
      <c r="P24" s="3">
        <v>252024</v>
      </c>
      <c r="Q24" s="2">
        <v>43</v>
      </c>
    </row>
    <row r="25" spans="2:17">
      <c r="B25">
        <v>289464</v>
      </c>
      <c r="C25" s="2">
        <v>54</v>
      </c>
      <c r="D25">
        <v>289525</v>
      </c>
      <c r="E25" s="2">
        <v>110</v>
      </c>
      <c r="F25">
        <v>289625</v>
      </c>
      <c r="G25" s="2">
        <v>504</v>
      </c>
      <c r="H25" s="3">
        <v>251675</v>
      </c>
      <c r="I25" s="2">
        <v>1006</v>
      </c>
      <c r="J25" s="3">
        <v>251725</v>
      </c>
      <c r="K25" s="2">
        <v>74</v>
      </c>
      <c r="L25" s="3">
        <v>251825</v>
      </c>
      <c r="M25" s="2">
        <v>43</v>
      </c>
      <c r="N25" s="3">
        <v>251925</v>
      </c>
      <c r="O25" s="2">
        <v>130</v>
      </c>
      <c r="P25" s="3">
        <v>252025</v>
      </c>
      <c r="Q25" s="2">
        <v>38.5</v>
      </c>
    </row>
    <row r="26" spans="2:17">
      <c r="B26">
        <v>289465</v>
      </c>
      <c r="C26" s="2">
        <v>40</v>
      </c>
      <c r="D26">
        <v>289526</v>
      </c>
      <c r="E26" s="2">
        <v>1631.5</v>
      </c>
      <c r="F26">
        <v>289626</v>
      </c>
      <c r="G26" s="2">
        <v>135</v>
      </c>
      <c r="H26" s="3">
        <v>251676</v>
      </c>
      <c r="I26" s="2">
        <v>82</v>
      </c>
      <c r="J26" s="3">
        <v>251726</v>
      </c>
      <c r="K26" s="2">
        <v>399</v>
      </c>
      <c r="L26" s="3">
        <v>251826</v>
      </c>
      <c r="M26" s="2">
        <v>55</v>
      </c>
      <c r="N26" s="3">
        <v>251926</v>
      </c>
      <c r="O26" s="2">
        <v>48</v>
      </c>
      <c r="P26" s="3">
        <v>252026</v>
      </c>
      <c r="Q26" s="2">
        <v>44.5</v>
      </c>
    </row>
    <row r="27" spans="2:17">
      <c r="B27">
        <v>289466</v>
      </c>
      <c r="C27" s="2">
        <v>762</v>
      </c>
      <c r="D27">
        <v>289527</v>
      </c>
      <c r="E27" s="2">
        <v>368</v>
      </c>
      <c r="F27">
        <v>289627</v>
      </c>
      <c r="G27" s="2">
        <v>275</v>
      </c>
      <c r="H27" s="3">
        <v>251677</v>
      </c>
      <c r="I27" s="2">
        <v>102</v>
      </c>
      <c r="J27" s="3">
        <v>251727</v>
      </c>
      <c r="K27" s="2">
        <v>34</v>
      </c>
      <c r="L27" s="3">
        <v>251827</v>
      </c>
      <c r="M27" s="2">
        <v>40</v>
      </c>
      <c r="N27" s="3">
        <v>251927</v>
      </c>
      <c r="O27" s="2">
        <v>153</v>
      </c>
      <c r="P27" s="3">
        <v>252027</v>
      </c>
      <c r="Q27" s="2">
        <v>101</v>
      </c>
    </row>
    <row r="28" spans="2:17">
      <c r="B28">
        <v>289467</v>
      </c>
      <c r="C28" s="2">
        <v>958.5</v>
      </c>
      <c r="D28">
        <v>289528</v>
      </c>
      <c r="E28" s="2">
        <v>239</v>
      </c>
      <c r="F28">
        <v>289628</v>
      </c>
      <c r="G28" s="2">
        <v>600.5</v>
      </c>
      <c r="H28" s="3">
        <v>251678</v>
      </c>
      <c r="I28" s="2">
        <v>50</v>
      </c>
      <c r="J28" s="3">
        <v>251728</v>
      </c>
      <c r="K28" s="2">
        <v>48</v>
      </c>
      <c r="L28" s="3">
        <v>251828</v>
      </c>
      <c r="M28" s="2">
        <v>109</v>
      </c>
      <c r="N28" s="3">
        <v>251928</v>
      </c>
      <c r="O28" s="2">
        <v>30</v>
      </c>
      <c r="P28" s="3">
        <v>252028</v>
      </c>
      <c r="Q28" s="2">
        <v>8</v>
      </c>
    </row>
    <row r="29" spans="2:17">
      <c r="B29">
        <v>289468</v>
      </c>
      <c r="C29" s="2">
        <v>1267</v>
      </c>
      <c r="D29">
        <v>289529</v>
      </c>
      <c r="E29" s="2">
        <v>256.5</v>
      </c>
      <c r="F29">
        <v>289629</v>
      </c>
      <c r="G29" s="2">
        <v>46</v>
      </c>
      <c r="H29" s="3">
        <v>251679</v>
      </c>
      <c r="I29" s="2">
        <v>178</v>
      </c>
      <c r="J29" s="3">
        <v>251729</v>
      </c>
      <c r="K29" s="2">
        <v>111</v>
      </c>
      <c r="L29" s="3">
        <v>251829</v>
      </c>
      <c r="M29" s="2">
        <v>107</v>
      </c>
      <c r="N29" s="3">
        <v>251929</v>
      </c>
      <c r="O29" s="2">
        <v>82.5</v>
      </c>
      <c r="P29" s="3">
        <v>252029</v>
      </c>
      <c r="Q29" s="2">
        <v>20</v>
      </c>
    </row>
    <row r="30" spans="2:17">
      <c r="B30">
        <v>289469</v>
      </c>
      <c r="C30" s="2">
        <v>289</v>
      </c>
      <c r="D30">
        <v>289530</v>
      </c>
      <c r="E30" s="2">
        <v>238</v>
      </c>
      <c r="F30">
        <v>289630</v>
      </c>
      <c r="G30" s="2">
        <v>146</v>
      </c>
      <c r="H30" s="3">
        <v>251680</v>
      </c>
      <c r="I30" s="2">
        <v>180</v>
      </c>
      <c r="J30" s="3">
        <v>251730</v>
      </c>
      <c r="K30" s="2">
        <v>112</v>
      </c>
      <c r="L30" s="3">
        <v>251830</v>
      </c>
      <c r="M30" s="2">
        <v>46</v>
      </c>
      <c r="N30" s="3">
        <v>251930</v>
      </c>
      <c r="O30" s="2">
        <v>30</v>
      </c>
      <c r="P30" s="3">
        <v>252030</v>
      </c>
      <c r="Q30" s="2">
        <v>5</v>
      </c>
    </row>
    <row r="31" spans="2:17">
      <c r="B31">
        <v>289470</v>
      </c>
      <c r="C31" s="2">
        <v>737</v>
      </c>
      <c r="D31">
        <v>289531</v>
      </c>
      <c r="E31" s="2">
        <v>132.5</v>
      </c>
      <c r="F31">
        <v>289631</v>
      </c>
      <c r="G31" s="2">
        <v>184.5</v>
      </c>
      <c r="H31" s="3">
        <v>251681</v>
      </c>
      <c r="I31" s="2">
        <v>284</v>
      </c>
      <c r="J31" s="3">
        <v>251731</v>
      </c>
      <c r="K31" s="2">
        <v>45</v>
      </c>
      <c r="L31" s="3">
        <v>251831</v>
      </c>
      <c r="M31" s="2">
        <v>115</v>
      </c>
      <c r="N31" s="3">
        <v>251931</v>
      </c>
      <c r="O31" s="2">
        <v>51</v>
      </c>
      <c r="P31" s="3">
        <v>252031</v>
      </c>
      <c r="Q31" s="2">
        <v>8</v>
      </c>
    </row>
    <row r="32" spans="2:17">
      <c r="B32">
        <v>289471</v>
      </c>
      <c r="C32" s="2">
        <v>278.5</v>
      </c>
      <c r="D32">
        <v>289532</v>
      </c>
      <c r="E32" s="2">
        <v>97.5</v>
      </c>
      <c r="F32">
        <v>289632</v>
      </c>
      <c r="G32" s="2">
        <v>266.5</v>
      </c>
      <c r="H32" s="3">
        <v>251682</v>
      </c>
      <c r="I32" s="2">
        <v>40</v>
      </c>
      <c r="J32" s="3">
        <v>251732</v>
      </c>
      <c r="K32" s="2">
        <v>193.5</v>
      </c>
      <c r="L32" s="3">
        <v>251832</v>
      </c>
      <c r="M32" s="2">
        <v>39.5</v>
      </c>
      <c r="N32" s="3">
        <v>251932</v>
      </c>
      <c r="O32" s="2">
        <v>129</v>
      </c>
      <c r="P32" s="3">
        <v>252032</v>
      </c>
      <c r="Q32" s="2">
        <v>15</v>
      </c>
    </row>
    <row r="33" spans="2:17">
      <c r="B33">
        <v>289472</v>
      </c>
      <c r="C33" s="2">
        <v>1507.5</v>
      </c>
      <c r="D33">
        <v>289533</v>
      </c>
      <c r="E33" s="2">
        <v>560</v>
      </c>
      <c r="F33">
        <v>289633</v>
      </c>
      <c r="G33" s="2">
        <v>251.5</v>
      </c>
      <c r="H33" s="3">
        <v>251683</v>
      </c>
      <c r="I33" s="2">
        <v>273</v>
      </c>
      <c r="J33" s="3">
        <v>251733</v>
      </c>
      <c r="K33" s="2">
        <v>262.5</v>
      </c>
      <c r="L33" s="3">
        <v>251833</v>
      </c>
      <c r="M33" s="2">
        <v>11</v>
      </c>
      <c r="N33" s="3">
        <v>251933</v>
      </c>
      <c r="O33" s="2">
        <v>61</v>
      </c>
      <c r="P33" s="3">
        <v>252033</v>
      </c>
      <c r="Q33" s="2">
        <v>22</v>
      </c>
    </row>
    <row r="34" spans="2:17">
      <c r="B34">
        <v>289473</v>
      </c>
      <c r="C34" s="2">
        <v>659</v>
      </c>
      <c r="D34">
        <v>289534</v>
      </c>
      <c r="E34" s="2">
        <v>54</v>
      </c>
      <c r="F34">
        <v>289634</v>
      </c>
      <c r="G34" s="2">
        <v>592</v>
      </c>
      <c r="H34" s="3">
        <v>251684</v>
      </c>
      <c r="I34" s="4">
        <v>0</v>
      </c>
      <c r="J34" s="3">
        <v>251734</v>
      </c>
      <c r="K34" s="2">
        <v>104.5</v>
      </c>
      <c r="L34" s="3">
        <v>251834</v>
      </c>
      <c r="M34" s="2">
        <v>28</v>
      </c>
      <c r="N34" s="3">
        <v>251934</v>
      </c>
      <c r="O34" s="2">
        <v>6</v>
      </c>
      <c r="P34" s="3">
        <v>252034</v>
      </c>
      <c r="Q34" s="2">
        <v>8</v>
      </c>
    </row>
    <row r="35" spans="2:17">
      <c r="B35">
        <v>289474</v>
      </c>
      <c r="C35" s="2">
        <v>553.5</v>
      </c>
      <c r="D35">
        <v>289535</v>
      </c>
      <c r="E35" s="2">
        <v>404.5</v>
      </c>
      <c r="F35">
        <v>289635</v>
      </c>
      <c r="G35" s="2">
        <v>517</v>
      </c>
      <c r="H35" s="3">
        <v>251685</v>
      </c>
      <c r="I35" s="2">
        <v>290</v>
      </c>
      <c r="J35" s="3">
        <v>251735</v>
      </c>
      <c r="K35" s="2">
        <v>271</v>
      </c>
      <c r="L35" s="3">
        <v>251835</v>
      </c>
      <c r="M35" s="2">
        <v>13</v>
      </c>
      <c r="N35" s="3">
        <v>251935</v>
      </c>
      <c r="O35" s="2">
        <v>202</v>
      </c>
      <c r="P35" s="3">
        <v>252035</v>
      </c>
      <c r="Q35" s="2">
        <v>345</v>
      </c>
    </row>
    <row r="36" spans="2:17">
      <c r="B36">
        <v>289475</v>
      </c>
      <c r="C36" s="2">
        <v>1057</v>
      </c>
      <c r="D36">
        <v>289536</v>
      </c>
      <c r="E36" s="2">
        <v>419</v>
      </c>
      <c r="F36">
        <v>289636</v>
      </c>
      <c r="G36" s="2">
        <v>23</v>
      </c>
      <c r="H36" s="3">
        <v>251686</v>
      </c>
      <c r="I36" s="2">
        <v>201</v>
      </c>
      <c r="J36" s="3">
        <v>251736</v>
      </c>
      <c r="K36" s="2">
        <v>296.5</v>
      </c>
      <c r="L36" s="3">
        <v>251836</v>
      </c>
      <c r="M36" s="2">
        <v>62</v>
      </c>
      <c r="N36" s="3">
        <v>251936</v>
      </c>
      <c r="O36" s="2">
        <v>6</v>
      </c>
      <c r="P36" s="3">
        <v>252036</v>
      </c>
      <c r="Q36" s="2">
        <v>7</v>
      </c>
    </row>
    <row r="37" spans="2:17">
      <c r="B37">
        <v>289476</v>
      </c>
      <c r="C37" s="2">
        <v>48</v>
      </c>
      <c r="D37">
        <v>289537</v>
      </c>
      <c r="E37" s="2">
        <v>257.5</v>
      </c>
      <c r="F37">
        <v>289637</v>
      </c>
      <c r="G37" s="2">
        <v>610</v>
      </c>
      <c r="H37" s="3">
        <v>251687</v>
      </c>
      <c r="I37" s="2">
        <v>44</v>
      </c>
      <c r="J37" s="3">
        <v>251737</v>
      </c>
      <c r="K37" s="2">
        <v>69</v>
      </c>
      <c r="L37" s="3">
        <v>251837</v>
      </c>
      <c r="M37" s="2">
        <v>30</v>
      </c>
      <c r="N37" s="3">
        <v>251937</v>
      </c>
      <c r="O37" s="2">
        <v>170</v>
      </c>
      <c r="P37" s="3">
        <v>252037</v>
      </c>
      <c r="Q37" s="2">
        <v>8</v>
      </c>
    </row>
    <row r="38" spans="2:17">
      <c r="B38">
        <v>289477</v>
      </c>
      <c r="C38" s="2">
        <v>98.5</v>
      </c>
      <c r="D38">
        <v>289538</v>
      </c>
      <c r="E38" s="2">
        <v>280</v>
      </c>
      <c r="F38">
        <v>289638</v>
      </c>
      <c r="G38" s="2">
        <v>72</v>
      </c>
      <c r="H38" s="3">
        <v>251688</v>
      </c>
      <c r="I38" s="2">
        <v>143</v>
      </c>
      <c r="J38" s="3">
        <v>251738</v>
      </c>
      <c r="K38" s="2">
        <v>68</v>
      </c>
      <c r="L38" s="3">
        <v>251838</v>
      </c>
      <c r="M38" s="2">
        <v>6.5</v>
      </c>
      <c r="N38" s="3">
        <v>251938</v>
      </c>
      <c r="O38" s="2">
        <v>93</v>
      </c>
      <c r="P38" s="3">
        <v>252038</v>
      </c>
      <c r="Q38" s="2">
        <v>8.5</v>
      </c>
    </row>
    <row r="39" spans="2:17">
      <c r="B39">
        <v>289478</v>
      </c>
      <c r="C39" s="2">
        <v>503.5</v>
      </c>
      <c r="D39">
        <v>289539</v>
      </c>
      <c r="E39" s="2">
        <v>347</v>
      </c>
      <c r="F39">
        <v>289639</v>
      </c>
      <c r="G39" s="2">
        <v>536.5</v>
      </c>
      <c r="H39" s="3">
        <v>251689</v>
      </c>
      <c r="I39" s="2">
        <v>106.5</v>
      </c>
      <c r="J39" s="3">
        <v>251739</v>
      </c>
      <c r="K39" s="2">
        <v>89</v>
      </c>
      <c r="L39" s="3">
        <v>251839</v>
      </c>
      <c r="M39" s="2">
        <v>45</v>
      </c>
      <c r="N39" s="3">
        <v>251939</v>
      </c>
      <c r="O39" s="2">
        <v>133.5</v>
      </c>
      <c r="P39" s="3">
        <v>252039</v>
      </c>
      <c r="Q39" s="2">
        <v>61</v>
      </c>
    </row>
    <row r="40" spans="2:17">
      <c r="B40">
        <v>289479</v>
      </c>
      <c r="C40" s="2">
        <v>452</v>
      </c>
      <c r="D40">
        <v>289540</v>
      </c>
      <c r="E40" s="2">
        <v>297</v>
      </c>
      <c r="F40">
        <v>289640</v>
      </c>
      <c r="G40" s="2">
        <v>686</v>
      </c>
      <c r="H40" s="3">
        <v>251690</v>
      </c>
      <c r="I40" s="2">
        <v>431</v>
      </c>
      <c r="J40" s="3">
        <v>251740</v>
      </c>
      <c r="K40" s="2">
        <v>612</v>
      </c>
      <c r="L40" s="3">
        <v>251840</v>
      </c>
      <c r="M40" s="2">
        <v>101</v>
      </c>
      <c r="N40" s="3">
        <v>251940</v>
      </c>
      <c r="O40" s="2">
        <v>131</v>
      </c>
      <c r="P40" s="3">
        <v>252040</v>
      </c>
      <c r="Q40" s="2">
        <v>7</v>
      </c>
    </row>
    <row r="41" spans="2:17">
      <c r="B41">
        <v>289480</v>
      </c>
      <c r="C41" s="2">
        <v>1663</v>
      </c>
      <c r="D41">
        <v>289541</v>
      </c>
      <c r="E41" s="2">
        <v>336.5</v>
      </c>
      <c r="F41">
        <v>289641</v>
      </c>
      <c r="G41" s="2">
        <v>213</v>
      </c>
      <c r="H41" s="3">
        <v>251691</v>
      </c>
      <c r="I41" s="2">
        <v>80</v>
      </c>
      <c r="J41" s="3">
        <v>251741</v>
      </c>
      <c r="K41" s="2">
        <v>292</v>
      </c>
      <c r="L41" s="3">
        <v>251841</v>
      </c>
      <c r="M41" s="2">
        <v>38</v>
      </c>
      <c r="N41" s="3">
        <v>251941</v>
      </c>
      <c r="O41" s="2">
        <v>307</v>
      </c>
      <c r="P41" s="3">
        <v>252041</v>
      </c>
      <c r="Q41" s="2">
        <v>40</v>
      </c>
    </row>
    <row r="42" spans="2:17">
      <c r="B42">
        <v>289481</v>
      </c>
      <c r="C42" s="2">
        <v>309.5</v>
      </c>
      <c r="D42">
        <v>289542</v>
      </c>
      <c r="E42" s="2">
        <v>104</v>
      </c>
      <c r="F42">
        <v>289642</v>
      </c>
      <c r="G42" s="2">
        <v>164</v>
      </c>
      <c r="H42" s="3">
        <v>251692</v>
      </c>
      <c r="I42" s="2">
        <v>57</v>
      </c>
      <c r="J42" s="3">
        <v>251742</v>
      </c>
      <c r="K42" s="2">
        <v>451.5</v>
      </c>
      <c r="L42" s="3">
        <v>251842</v>
      </c>
      <c r="M42" s="2">
        <v>162.5</v>
      </c>
      <c r="N42" s="3">
        <v>251942</v>
      </c>
      <c r="O42" s="2">
        <v>50</v>
      </c>
      <c r="P42" s="3">
        <v>252042</v>
      </c>
      <c r="Q42" s="2">
        <v>124.5</v>
      </c>
    </row>
    <row r="43" spans="2:17">
      <c r="B43">
        <v>289482</v>
      </c>
      <c r="C43" s="2">
        <v>33.5</v>
      </c>
      <c r="D43">
        <v>289543</v>
      </c>
      <c r="E43" s="2">
        <v>87.5</v>
      </c>
      <c r="F43">
        <v>289643</v>
      </c>
      <c r="G43" s="2">
        <v>1080.5</v>
      </c>
      <c r="H43" s="3">
        <v>251693</v>
      </c>
      <c r="I43" s="2">
        <v>90</v>
      </c>
      <c r="J43" s="3">
        <v>251743</v>
      </c>
      <c r="K43" s="2">
        <v>42</v>
      </c>
      <c r="L43" s="3">
        <v>251843</v>
      </c>
      <c r="M43" s="2">
        <v>119.5</v>
      </c>
      <c r="N43" s="3">
        <v>251943</v>
      </c>
      <c r="O43" s="2">
        <v>80</v>
      </c>
      <c r="P43" s="3">
        <v>252043</v>
      </c>
      <c r="Q43" s="2">
        <v>6.5</v>
      </c>
    </row>
    <row r="44" spans="2:17">
      <c r="B44">
        <v>289483</v>
      </c>
      <c r="C44" s="2">
        <v>165</v>
      </c>
      <c r="D44">
        <v>289544</v>
      </c>
      <c r="E44" s="2">
        <v>1343.5</v>
      </c>
      <c r="F44">
        <v>289644</v>
      </c>
      <c r="G44" s="2">
        <v>294</v>
      </c>
      <c r="H44" s="3">
        <v>251694</v>
      </c>
      <c r="I44" s="2">
        <v>198</v>
      </c>
      <c r="J44" s="3">
        <v>251744</v>
      </c>
      <c r="K44" s="2">
        <v>86</v>
      </c>
      <c r="L44" s="3">
        <v>251844</v>
      </c>
      <c r="M44" s="2">
        <v>16</v>
      </c>
      <c r="N44" s="3">
        <v>251944</v>
      </c>
      <c r="O44" s="2">
        <v>89</v>
      </c>
      <c r="P44" s="3">
        <v>252044</v>
      </c>
      <c r="Q44" s="2">
        <v>21.5</v>
      </c>
    </row>
    <row r="45" spans="2:17">
      <c r="B45">
        <v>289484</v>
      </c>
      <c r="C45" s="2">
        <v>1539</v>
      </c>
      <c r="D45">
        <v>289545</v>
      </c>
      <c r="E45" s="2">
        <v>1285</v>
      </c>
      <c r="F45">
        <v>289645</v>
      </c>
      <c r="G45" s="2">
        <v>498</v>
      </c>
      <c r="H45" s="3">
        <v>251695</v>
      </c>
      <c r="I45" s="2">
        <v>64</v>
      </c>
      <c r="J45" s="3">
        <v>251745</v>
      </c>
      <c r="K45" s="2">
        <v>99</v>
      </c>
      <c r="L45" s="3">
        <v>251845</v>
      </c>
      <c r="M45" s="2">
        <v>59</v>
      </c>
      <c r="N45" s="3">
        <v>251945</v>
      </c>
      <c r="O45" s="2">
        <v>6</v>
      </c>
      <c r="P45" s="3">
        <v>252045</v>
      </c>
      <c r="Q45" s="2">
        <v>62</v>
      </c>
    </row>
    <row r="46" spans="2:17">
      <c r="B46">
        <v>289485</v>
      </c>
      <c r="C46" s="2">
        <v>283.5</v>
      </c>
      <c r="D46">
        <v>289546</v>
      </c>
      <c r="E46" s="2">
        <v>1111</v>
      </c>
      <c r="F46">
        <v>289646</v>
      </c>
      <c r="G46" s="2">
        <v>300</v>
      </c>
      <c r="H46" s="3">
        <v>251696</v>
      </c>
      <c r="I46" s="2">
        <v>138</v>
      </c>
      <c r="J46" s="3">
        <v>251746</v>
      </c>
      <c r="K46" s="2">
        <v>56</v>
      </c>
      <c r="L46" s="3">
        <v>251846</v>
      </c>
      <c r="M46" s="2">
        <v>79</v>
      </c>
      <c r="N46" s="3">
        <v>251946</v>
      </c>
      <c r="O46" s="2">
        <v>48</v>
      </c>
      <c r="P46" s="3">
        <v>252046</v>
      </c>
      <c r="Q46" s="2">
        <v>125</v>
      </c>
    </row>
    <row r="47" spans="2:17">
      <c r="B47">
        <v>289486</v>
      </c>
      <c r="C47" s="2">
        <v>337</v>
      </c>
      <c r="D47">
        <v>289547</v>
      </c>
      <c r="E47" s="2">
        <v>846.5</v>
      </c>
      <c r="F47">
        <v>289647</v>
      </c>
      <c r="G47" s="2">
        <v>239.5</v>
      </c>
      <c r="H47" s="3">
        <v>251697</v>
      </c>
      <c r="I47" s="2">
        <v>63</v>
      </c>
      <c r="J47" s="3">
        <v>251747</v>
      </c>
      <c r="K47" s="2">
        <v>47</v>
      </c>
      <c r="L47" s="3">
        <v>251847</v>
      </c>
      <c r="M47" s="2">
        <v>17</v>
      </c>
      <c r="N47" s="3">
        <v>251947</v>
      </c>
      <c r="O47" s="2">
        <v>50</v>
      </c>
      <c r="P47" s="3">
        <v>252047</v>
      </c>
      <c r="Q47" s="2">
        <v>208.5</v>
      </c>
    </row>
    <row r="48" spans="2:17">
      <c r="B48">
        <v>289487</v>
      </c>
      <c r="C48" s="2">
        <v>779</v>
      </c>
      <c r="D48">
        <v>289548</v>
      </c>
      <c r="E48" s="2">
        <v>525</v>
      </c>
      <c r="F48">
        <v>289648</v>
      </c>
      <c r="G48" s="2">
        <v>267</v>
      </c>
      <c r="H48" s="3">
        <v>251698</v>
      </c>
      <c r="I48" s="2">
        <v>302</v>
      </c>
      <c r="J48" s="3">
        <v>251748</v>
      </c>
      <c r="K48" s="2">
        <v>89</v>
      </c>
      <c r="L48" s="3">
        <v>251848</v>
      </c>
      <c r="M48" s="2">
        <v>290</v>
      </c>
      <c r="N48" s="3">
        <v>251948</v>
      </c>
      <c r="O48" s="2">
        <v>32</v>
      </c>
      <c r="P48" s="3">
        <v>252048</v>
      </c>
      <c r="Q48" s="2">
        <v>34</v>
      </c>
    </row>
    <row r="49" spans="2:17">
      <c r="B49">
        <v>289488</v>
      </c>
      <c r="C49" s="2">
        <v>1604</v>
      </c>
      <c r="D49">
        <v>289549</v>
      </c>
      <c r="E49" s="2">
        <v>389</v>
      </c>
      <c r="F49">
        <v>289649</v>
      </c>
      <c r="G49" s="2">
        <v>514.5</v>
      </c>
      <c r="H49" s="3">
        <v>251699</v>
      </c>
      <c r="I49" s="2">
        <v>87.5</v>
      </c>
      <c r="J49" s="3">
        <v>251749</v>
      </c>
      <c r="K49" s="2">
        <v>21</v>
      </c>
      <c r="L49" s="3">
        <v>251849</v>
      </c>
      <c r="M49" s="2">
        <v>30</v>
      </c>
      <c r="N49" s="3">
        <v>251949</v>
      </c>
      <c r="O49" s="2">
        <v>59</v>
      </c>
      <c r="P49" s="3">
        <v>252049</v>
      </c>
      <c r="Q49" s="2">
        <v>760</v>
      </c>
    </row>
    <row r="50" spans="2:17">
      <c r="B50">
        <v>289489</v>
      </c>
      <c r="C50" s="2">
        <v>399</v>
      </c>
      <c r="D50">
        <v>289550</v>
      </c>
      <c r="E50" s="2">
        <v>240</v>
      </c>
      <c r="F50">
        <v>289650</v>
      </c>
      <c r="G50" s="2">
        <v>675</v>
      </c>
      <c r="H50" s="3">
        <v>251700</v>
      </c>
      <c r="I50" s="2">
        <v>162.5</v>
      </c>
      <c r="J50" s="3">
        <v>251750</v>
      </c>
      <c r="K50" s="2">
        <v>108.5</v>
      </c>
      <c r="L50" s="3">
        <v>251850</v>
      </c>
      <c r="M50" s="2">
        <v>34</v>
      </c>
      <c r="N50" s="3">
        <v>251950</v>
      </c>
      <c r="O50" s="2">
        <v>18</v>
      </c>
      <c r="P50" s="3">
        <v>252050</v>
      </c>
      <c r="Q50" s="2">
        <v>170</v>
      </c>
    </row>
    <row r="51" spans="2:17">
      <c r="B51">
        <v>289490</v>
      </c>
      <c r="C51" s="2">
        <v>257</v>
      </c>
      <c r="D51">
        <v>289551</v>
      </c>
      <c r="E51" s="2">
        <v>517.5</v>
      </c>
      <c r="F51">
        <v>289651</v>
      </c>
      <c r="G51" s="2">
        <v>1366</v>
      </c>
      <c r="I51" s="2">
        <v>0</v>
      </c>
      <c r="J51" s="3">
        <v>251751</v>
      </c>
      <c r="K51" s="2">
        <v>43</v>
      </c>
      <c r="L51" s="3">
        <v>251851</v>
      </c>
      <c r="M51" s="2">
        <v>62</v>
      </c>
      <c r="N51" s="3">
        <v>251951</v>
      </c>
      <c r="O51" s="2">
        <v>245</v>
      </c>
      <c r="P51" s="3">
        <v>252051</v>
      </c>
      <c r="Q51" s="2">
        <v>126</v>
      </c>
    </row>
    <row r="52" spans="2:17">
      <c r="B52">
        <v>289491</v>
      </c>
      <c r="C52" s="2">
        <v>422.5</v>
      </c>
      <c r="D52">
        <v>289552</v>
      </c>
      <c r="E52" s="2">
        <v>560.5</v>
      </c>
      <c r="F52">
        <v>289652</v>
      </c>
      <c r="G52" s="2">
        <v>162</v>
      </c>
      <c r="H52" s="3" t="s">
        <v>0</v>
      </c>
      <c r="I52" s="2">
        <f>SUM(I1:I51)</f>
        <v>8745</v>
      </c>
      <c r="J52" s="3">
        <v>251752</v>
      </c>
      <c r="K52" s="2">
        <v>6</v>
      </c>
      <c r="L52" s="3">
        <v>251852</v>
      </c>
      <c r="M52" s="2">
        <v>522</v>
      </c>
      <c r="N52" s="3">
        <v>251952</v>
      </c>
      <c r="O52" s="2">
        <v>103</v>
      </c>
      <c r="P52" s="3">
        <v>252052</v>
      </c>
      <c r="Q52" s="2">
        <v>237</v>
      </c>
    </row>
    <row r="53" spans="2:17">
      <c r="B53">
        <v>289492</v>
      </c>
      <c r="C53" s="2">
        <v>91</v>
      </c>
      <c r="D53">
        <v>289553</v>
      </c>
      <c r="E53" s="2">
        <v>517.5</v>
      </c>
      <c r="F53">
        <v>289653</v>
      </c>
      <c r="G53" s="2">
        <v>322</v>
      </c>
      <c r="J53" s="3">
        <v>251753</v>
      </c>
      <c r="K53" s="2">
        <v>45</v>
      </c>
      <c r="L53" s="3">
        <v>251853</v>
      </c>
      <c r="M53" s="2">
        <v>27.5</v>
      </c>
      <c r="N53" s="3">
        <v>251953</v>
      </c>
      <c r="O53" s="2">
        <v>176.5</v>
      </c>
      <c r="P53" s="3">
        <v>252053</v>
      </c>
      <c r="Q53" s="2">
        <v>360</v>
      </c>
    </row>
    <row r="54" spans="2:17">
      <c r="B54">
        <v>289493</v>
      </c>
      <c r="C54" s="2">
        <v>400</v>
      </c>
      <c r="D54">
        <v>289554</v>
      </c>
      <c r="E54" s="2">
        <v>55</v>
      </c>
      <c r="F54">
        <v>289654</v>
      </c>
      <c r="G54" s="2">
        <v>367</v>
      </c>
      <c r="J54" s="3">
        <v>251754</v>
      </c>
      <c r="K54" s="2">
        <v>83</v>
      </c>
      <c r="L54" s="3">
        <v>251854</v>
      </c>
      <c r="M54" s="2">
        <v>428.5</v>
      </c>
      <c r="N54" s="3">
        <v>251954</v>
      </c>
      <c r="O54" s="2">
        <v>14.5</v>
      </c>
      <c r="P54" s="3">
        <v>252054</v>
      </c>
      <c r="Q54" s="2">
        <v>182</v>
      </c>
    </row>
    <row r="55" spans="2:17">
      <c r="B55">
        <v>289494</v>
      </c>
      <c r="C55" s="2">
        <v>209.5</v>
      </c>
      <c r="D55">
        <v>289555</v>
      </c>
      <c r="E55" s="2">
        <v>97.5</v>
      </c>
      <c r="F55">
        <v>289655</v>
      </c>
      <c r="G55" s="2">
        <v>105.5</v>
      </c>
      <c r="J55" s="3">
        <v>251755</v>
      </c>
      <c r="K55" s="2">
        <v>174</v>
      </c>
      <c r="L55" s="3">
        <v>251855</v>
      </c>
      <c r="M55" s="2">
        <v>25</v>
      </c>
      <c r="N55" s="3">
        <v>251955</v>
      </c>
      <c r="O55" s="2">
        <v>46</v>
      </c>
      <c r="P55" s="3">
        <v>252055</v>
      </c>
      <c r="Q55" s="2">
        <v>10</v>
      </c>
    </row>
    <row r="56" spans="2:17">
      <c r="B56">
        <v>289495</v>
      </c>
      <c r="C56" s="2">
        <v>80</v>
      </c>
      <c r="D56">
        <v>289556</v>
      </c>
      <c r="E56" s="2">
        <v>206.5</v>
      </c>
      <c r="F56">
        <v>289656</v>
      </c>
      <c r="G56" s="2">
        <v>1460</v>
      </c>
      <c r="J56" s="3">
        <v>251756</v>
      </c>
      <c r="K56" s="2">
        <v>116</v>
      </c>
      <c r="L56" s="3">
        <v>251856</v>
      </c>
      <c r="M56" s="2">
        <v>71</v>
      </c>
      <c r="N56" s="3">
        <v>251956</v>
      </c>
      <c r="O56" s="2">
        <v>51</v>
      </c>
      <c r="P56" s="3">
        <v>252056</v>
      </c>
      <c r="Q56" s="2">
        <v>194</v>
      </c>
    </row>
    <row r="57" spans="2:17">
      <c r="B57">
        <v>289496</v>
      </c>
      <c r="C57" s="2">
        <v>807</v>
      </c>
      <c r="D57">
        <v>289557</v>
      </c>
      <c r="E57" s="2">
        <v>74</v>
      </c>
      <c r="F57">
        <v>289657</v>
      </c>
      <c r="G57" s="2">
        <v>199</v>
      </c>
      <c r="J57" s="3">
        <v>251757</v>
      </c>
      <c r="K57" s="2">
        <v>110</v>
      </c>
      <c r="L57" s="3">
        <v>251857</v>
      </c>
      <c r="M57" s="2">
        <v>43</v>
      </c>
      <c r="N57" s="3">
        <v>251957</v>
      </c>
      <c r="O57" s="2">
        <v>82.5</v>
      </c>
      <c r="P57" s="3">
        <v>252057</v>
      </c>
      <c r="Q57" s="2">
        <v>100</v>
      </c>
    </row>
    <row r="58" spans="2:17">
      <c r="B58">
        <v>289497</v>
      </c>
      <c r="C58" s="2">
        <v>285</v>
      </c>
      <c r="D58">
        <v>289558</v>
      </c>
      <c r="E58" s="2">
        <v>10.5</v>
      </c>
      <c r="F58">
        <v>289658</v>
      </c>
      <c r="G58" s="2">
        <v>93</v>
      </c>
      <c r="J58" s="3">
        <v>251758</v>
      </c>
      <c r="K58" s="2">
        <v>324</v>
      </c>
      <c r="L58" s="3">
        <v>251858</v>
      </c>
      <c r="M58" s="2">
        <v>203</v>
      </c>
      <c r="N58" s="3">
        <v>251958</v>
      </c>
      <c r="O58" s="2">
        <v>88</v>
      </c>
      <c r="P58" s="3">
        <v>252058</v>
      </c>
      <c r="Q58" s="2">
        <v>139</v>
      </c>
    </row>
    <row r="59" spans="2:17">
      <c r="B59">
        <v>289498</v>
      </c>
      <c r="C59" s="2">
        <v>97</v>
      </c>
      <c r="D59">
        <v>289559</v>
      </c>
      <c r="E59" s="2">
        <v>346</v>
      </c>
      <c r="F59">
        <v>289659</v>
      </c>
      <c r="G59" s="2">
        <v>44.5</v>
      </c>
      <c r="J59" s="3">
        <v>251759</v>
      </c>
      <c r="K59" s="2">
        <v>120</v>
      </c>
      <c r="L59" s="3">
        <v>251859</v>
      </c>
      <c r="M59" s="2">
        <v>89</v>
      </c>
      <c r="N59" s="3">
        <v>251959</v>
      </c>
      <c r="O59" s="2">
        <v>5</v>
      </c>
      <c r="P59" s="3">
        <v>252059</v>
      </c>
      <c r="Q59" s="2">
        <v>60</v>
      </c>
    </row>
    <row r="60" spans="2:17">
      <c r="B60">
        <v>289499</v>
      </c>
      <c r="C60" s="2">
        <v>344.5</v>
      </c>
      <c r="D60">
        <v>289560</v>
      </c>
      <c r="E60" s="2">
        <v>357.5</v>
      </c>
      <c r="F60">
        <v>289660</v>
      </c>
      <c r="G60" s="2">
        <v>1039</v>
      </c>
      <c r="J60" s="3">
        <v>251760</v>
      </c>
      <c r="K60" s="2">
        <v>8</v>
      </c>
      <c r="L60" s="3">
        <v>251860</v>
      </c>
      <c r="M60" s="2">
        <v>153</v>
      </c>
      <c r="N60" s="3">
        <v>251960</v>
      </c>
      <c r="O60" s="2">
        <v>42</v>
      </c>
      <c r="P60" s="3">
        <v>252060</v>
      </c>
      <c r="Q60" s="2">
        <v>307</v>
      </c>
    </row>
    <row r="61" spans="2:17">
      <c r="B61">
        <v>289500</v>
      </c>
      <c r="C61" s="2">
        <v>144.5</v>
      </c>
      <c r="D61">
        <v>289561</v>
      </c>
      <c r="E61" s="2">
        <v>639</v>
      </c>
      <c r="F61">
        <v>289661</v>
      </c>
      <c r="G61" s="2">
        <v>970</v>
      </c>
      <c r="J61" s="3">
        <v>251761</v>
      </c>
      <c r="K61" s="2">
        <v>97.5</v>
      </c>
      <c r="L61" s="3">
        <v>251861</v>
      </c>
      <c r="M61" s="2">
        <v>43</v>
      </c>
      <c r="N61" s="3">
        <v>251961</v>
      </c>
      <c r="O61" s="2">
        <v>42</v>
      </c>
      <c r="P61" s="3">
        <v>252061</v>
      </c>
      <c r="Q61" s="2">
        <v>157</v>
      </c>
    </row>
    <row r="62" spans="2:17">
      <c r="C62" s="2">
        <v>0</v>
      </c>
      <c r="D62">
        <v>289562</v>
      </c>
      <c r="E62" s="2">
        <v>369</v>
      </c>
      <c r="F62">
        <v>289662</v>
      </c>
      <c r="G62" s="2">
        <v>533</v>
      </c>
      <c r="J62" s="3">
        <v>251762</v>
      </c>
      <c r="K62" s="2">
        <v>65</v>
      </c>
      <c r="L62" s="3">
        <v>251862</v>
      </c>
      <c r="M62" s="2">
        <v>211.5</v>
      </c>
      <c r="N62" s="3">
        <v>251962</v>
      </c>
      <c r="O62" s="2">
        <v>10</v>
      </c>
      <c r="P62" s="3">
        <v>252062</v>
      </c>
      <c r="Q62" s="2">
        <v>6</v>
      </c>
    </row>
    <row r="63" spans="2:17">
      <c r="C63" s="2">
        <f>SUM(C1:C62)</f>
        <v>30044.5</v>
      </c>
      <c r="D63">
        <v>289563</v>
      </c>
      <c r="E63" s="2">
        <v>128</v>
      </c>
      <c r="F63">
        <v>289663</v>
      </c>
      <c r="G63" s="2">
        <v>110</v>
      </c>
      <c r="J63" s="3">
        <v>251763</v>
      </c>
      <c r="K63" s="2">
        <v>14</v>
      </c>
      <c r="L63" s="3">
        <v>251863</v>
      </c>
      <c r="M63" s="2">
        <v>108</v>
      </c>
      <c r="N63" s="3">
        <v>251963</v>
      </c>
      <c r="O63" s="2">
        <v>42</v>
      </c>
      <c r="P63" s="3">
        <v>252063</v>
      </c>
      <c r="Q63" s="2">
        <v>8</v>
      </c>
    </row>
    <row r="64" spans="2:17">
      <c r="D64">
        <v>289564</v>
      </c>
      <c r="E64" s="2">
        <v>126.5</v>
      </c>
      <c r="F64">
        <v>289664</v>
      </c>
      <c r="G64" s="2">
        <v>455.5</v>
      </c>
      <c r="J64" s="3">
        <v>251764</v>
      </c>
      <c r="K64" s="2">
        <v>87.5</v>
      </c>
      <c r="L64" s="3">
        <v>251864</v>
      </c>
      <c r="M64" s="2">
        <v>136</v>
      </c>
      <c r="N64" s="3">
        <v>251964</v>
      </c>
      <c r="O64" s="2">
        <v>174</v>
      </c>
      <c r="P64" s="3">
        <v>252064</v>
      </c>
      <c r="Q64" s="2">
        <v>33</v>
      </c>
    </row>
    <row r="65" spans="4:17">
      <c r="D65">
        <v>289565</v>
      </c>
      <c r="E65" s="2">
        <v>8</v>
      </c>
      <c r="F65">
        <v>289665</v>
      </c>
      <c r="G65" s="2">
        <v>455.5</v>
      </c>
      <c r="J65" s="3">
        <v>251765</v>
      </c>
      <c r="K65" s="2">
        <v>290</v>
      </c>
      <c r="L65" s="3">
        <v>251865</v>
      </c>
      <c r="M65" s="2">
        <v>135</v>
      </c>
      <c r="N65" s="3">
        <v>251965</v>
      </c>
      <c r="O65" s="2">
        <v>8</v>
      </c>
      <c r="P65" s="3">
        <v>252065</v>
      </c>
      <c r="Q65" s="2">
        <v>69.5</v>
      </c>
    </row>
    <row r="66" spans="4:17">
      <c r="D66">
        <v>289566</v>
      </c>
      <c r="E66" s="2">
        <v>452</v>
      </c>
      <c r="F66">
        <v>289666</v>
      </c>
      <c r="G66" s="2">
        <v>560</v>
      </c>
      <c r="J66" s="3">
        <v>251766</v>
      </c>
      <c r="K66" s="2">
        <v>20</v>
      </c>
      <c r="L66" s="3">
        <v>251866</v>
      </c>
      <c r="M66" s="2">
        <v>63.5</v>
      </c>
      <c r="N66" s="3">
        <v>251966</v>
      </c>
      <c r="O66" s="2">
        <v>174</v>
      </c>
      <c r="P66" s="3">
        <v>252066</v>
      </c>
      <c r="Q66" s="2">
        <v>54</v>
      </c>
    </row>
    <row r="67" spans="4:17">
      <c r="D67">
        <v>289567</v>
      </c>
      <c r="E67" s="2">
        <v>125</v>
      </c>
      <c r="F67">
        <v>289667</v>
      </c>
      <c r="G67" s="2">
        <v>287</v>
      </c>
      <c r="J67" s="3">
        <v>251767</v>
      </c>
      <c r="K67" s="2">
        <v>110</v>
      </c>
      <c r="L67" s="3">
        <v>251867</v>
      </c>
      <c r="M67" s="2">
        <v>21</v>
      </c>
      <c r="N67" s="3">
        <v>251967</v>
      </c>
      <c r="O67" s="2">
        <v>167</v>
      </c>
      <c r="P67" s="3">
        <v>252067</v>
      </c>
      <c r="Q67" s="2">
        <v>64</v>
      </c>
    </row>
    <row r="68" spans="4:17">
      <c r="D68">
        <v>289568</v>
      </c>
      <c r="E68" s="2">
        <v>490</v>
      </c>
      <c r="F68">
        <v>289668</v>
      </c>
      <c r="G68" s="2">
        <v>54</v>
      </c>
      <c r="J68" s="3">
        <v>251768</v>
      </c>
      <c r="K68" s="2">
        <v>1400</v>
      </c>
      <c r="L68" s="3">
        <v>251868</v>
      </c>
      <c r="M68" s="2">
        <v>85</v>
      </c>
      <c r="N68" s="3">
        <v>251968</v>
      </c>
      <c r="O68" s="2">
        <v>49</v>
      </c>
      <c r="P68" s="3">
        <v>252068</v>
      </c>
      <c r="Q68" s="2">
        <v>136</v>
      </c>
    </row>
    <row r="69" spans="4:17">
      <c r="D69">
        <v>289569</v>
      </c>
      <c r="E69" s="2">
        <v>1217</v>
      </c>
      <c r="F69">
        <v>289669</v>
      </c>
      <c r="G69" s="2">
        <v>63</v>
      </c>
      <c r="J69" s="3">
        <v>251769</v>
      </c>
      <c r="K69" s="2">
        <v>24</v>
      </c>
      <c r="L69" s="3">
        <v>251869</v>
      </c>
      <c r="M69" s="2">
        <v>22</v>
      </c>
      <c r="N69" s="3">
        <v>251969</v>
      </c>
      <c r="O69" s="2">
        <v>5.5</v>
      </c>
      <c r="P69" s="3">
        <v>252069</v>
      </c>
      <c r="Q69" s="2">
        <v>76</v>
      </c>
    </row>
    <row r="70" spans="4:17">
      <c r="D70">
        <v>289570</v>
      </c>
      <c r="E70" s="2">
        <v>67.5</v>
      </c>
      <c r="F70">
        <v>289670</v>
      </c>
      <c r="G70" s="2">
        <v>119</v>
      </c>
      <c r="J70" s="3">
        <v>251770</v>
      </c>
      <c r="K70" s="2">
        <v>144.5</v>
      </c>
      <c r="L70" s="3">
        <v>251870</v>
      </c>
      <c r="M70" s="2">
        <v>7.5</v>
      </c>
      <c r="N70" s="3">
        <v>251970</v>
      </c>
      <c r="O70" s="2">
        <v>325</v>
      </c>
      <c r="P70" s="3">
        <v>252070</v>
      </c>
      <c r="Q70" s="2">
        <v>39</v>
      </c>
    </row>
    <row r="71" spans="4:17">
      <c r="D71">
        <v>289571</v>
      </c>
      <c r="E71" s="2">
        <v>437</v>
      </c>
      <c r="F71">
        <v>289671</v>
      </c>
      <c r="G71" s="2">
        <v>300.5</v>
      </c>
      <c r="J71" s="3">
        <v>251771</v>
      </c>
      <c r="K71" s="2">
        <v>404</v>
      </c>
      <c r="L71" s="3">
        <v>251871</v>
      </c>
      <c r="M71" s="2">
        <v>12</v>
      </c>
      <c r="N71" s="3">
        <v>251971</v>
      </c>
      <c r="O71" s="2">
        <v>137</v>
      </c>
      <c r="P71" s="3">
        <v>252071</v>
      </c>
      <c r="Q71" s="2">
        <v>68</v>
      </c>
    </row>
    <row r="72" spans="4:17">
      <c r="D72">
        <v>289572</v>
      </c>
      <c r="E72" s="2">
        <v>240</v>
      </c>
      <c r="F72">
        <v>289672</v>
      </c>
      <c r="G72" s="2">
        <v>58</v>
      </c>
      <c r="J72" s="3">
        <v>251772</v>
      </c>
      <c r="K72" s="2">
        <v>30</v>
      </c>
      <c r="L72" s="3">
        <v>251872</v>
      </c>
      <c r="M72" s="2">
        <v>66</v>
      </c>
      <c r="N72" s="3">
        <v>251972</v>
      </c>
      <c r="O72" s="2">
        <v>435.5</v>
      </c>
      <c r="P72" s="3">
        <v>252072</v>
      </c>
      <c r="Q72" s="2">
        <v>56</v>
      </c>
    </row>
    <row r="73" spans="4:17">
      <c r="D73">
        <v>289573</v>
      </c>
      <c r="E73" s="2">
        <v>1191</v>
      </c>
      <c r="F73">
        <v>289673</v>
      </c>
      <c r="G73" s="2">
        <v>7.5</v>
      </c>
      <c r="J73" s="3">
        <v>251773</v>
      </c>
      <c r="K73" s="2">
        <v>227</v>
      </c>
      <c r="L73" s="3">
        <v>251873</v>
      </c>
      <c r="M73" s="2">
        <v>20</v>
      </c>
      <c r="N73" s="3">
        <v>251973</v>
      </c>
      <c r="O73" s="2">
        <v>22</v>
      </c>
      <c r="P73" s="3">
        <v>252073</v>
      </c>
      <c r="Q73" s="2">
        <v>193.5</v>
      </c>
    </row>
    <row r="74" spans="4:17">
      <c r="D74">
        <v>289574</v>
      </c>
      <c r="E74" s="2">
        <v>203</v>
      </c>
      <c r="F74">
        <v>289674</v>
      </c>
      <c r="G74" s="2">
        <v>262.5</v>
      </c>
      <c r="J74" s="3">
        <v>251774</v>
      </c>
      <c r="K74" s="2">
        <v>88</v>
      </c>
      <c r="L74" s="3">
        <v>251874</v>
      </c>
      <c r="M74" s="2">
        <v>34</v>
      </c>
      <c r="N74" s="3">
        <v>251974</v>
      </c>
      <c r="O74" s="2">
        <v>182.5</v>
      </c>
      <c r="P74" s="3">
        <v>252074</v>
      </c>
      <c r="Q74" s="2">
        <v>3</v>
      </c>
    </row>
    <row r="75" spans="4:17">
      <c r="D75">
        <v>289575</v>
      </c>
      <c r="E75" s="2">
        <v>16</v>
      </c>
      <c r="F75">
        <v>289675</v>
      </c>
      <c r="G75" s="2">
        <v>46</v>
      </c>
      <c r="J75" s="3">
        <v>251775</v>
      </c>
      <c r="K75" s="2">
        <v>48</v>
      </c>
      <c r="L75" s="3">
        <v>251875</v>
      </c>
      <c r="M75" s="2">
        <v>176</v>
      </c>
      <c r="N75" s="3">
        <v>251975</v>
      </c>
      <c r="O75" s="2">
        <v>172</v>
      </c>
      <c r="P75" s="3">
        <v>252075</v>
      </c>
      <c r="Q75" s="2">
        <v>25</v>
      </c>
    </row>
    <row r="76" spans="4:17">
      <c r="D76">
        <v>289576</v>
      </c>
      <c r="E76" s="2">
        <v>135</v>
      </c>
      <c r="F76">
        <v>289676</v>
      </c>
      <c r="G76" s="2">
        <v>960</v>
      </c>
      <c r="J76" s="3">
        <v>251776</v>
      </c>
      <c r="K76" s="2">
        <v>124</v>
      </c>
      <c r="L76" s="3">
        <v>251876</v>
      </c>
      <c r="M76" s="2">
        <v>304</v>
      </c>
      <c r="N76" s="3">
        <v>251976</v>
      </c>
      <c r="O76" s="2">
        <v>165</v>
      </c>
      <c r="P76" s="3">
        <v>252076</v>
      </c>
      <c r="Q76" s="2">
        <v>61</v>
      </c>
    </row>
    <row r="77" spans="4:17">
      <c r="D77">
        <v>289577</v>
      </c>
      <c r="E77" s="2">
        <v>117</v>
      </c>
      <c r="F77">
        <v>289677</v>
      </c>
      <c r="G77" s="2">
        <v>330</v>
      </c>
      <c r="J77" s="3">
        <v>251777</v>
      </c>
      <c r="K77" s="2">
        <v>75</v>
      </c>
      <c r="L77" s="3">
        <v>251877</v>
      </c>
      <c r="M77" s="2">
        <v>61</v>
      </c>
      <c r="N77" s="3">
        <v>251977</v>
      </c>
      <c r="O77" s="2">
        <v>30</v>
      </c>
      <c r="P77" s="3">
        <v>252077</v>
      </c>
      <c r="Q77" s="2">
        <v>78</v>
      </c>
    </row>
    <row r="78" spans="4:17">
      <c r="D78">
        <v>289578</v>
      </c>
      <c r="E78" s="2">
        <v>530.5</v>
      </c>
      <c r="F78">
        <v>289678</v>
      </c>
      <c r="G78" s="2">
        <v>146.5</v>
      </c>
      <c r="J78" s="3">
        <v>251778</v>
      </c>
      <c r="K78" s="2">
        <v>131.5</v>
      </c>
      <c r="L78" s="3">
        <v>251878</v>
      </c>
      <c r="M78" s="2">
        <v>366</v>
      </c>
      <c r="N78" s="3">
        <v>251978</v>
      </c>
      <c r="O78" s="2">
        <v>33</v>
      </c>
      <c r="P78" s="3">
        <v>252078</v>
      </c>
      <c r="Q78" s="2">
        <v>68</v>
      </c>
    </row>
    <row r="79" spans="4:17">
      <c r="D79">
        <v>289579</v>
      </c>
      <c r="E79" s="2">
        <v>556</v>
      </c>
      <c r="F79">
        <v>289679</v>
      </c>
      <c r="G79" s="2">
        <v>822.5</v>
      </c>
      <c r="J79" s="3">
        <v>251779</v>
      </c>
      <c r="K79" s="2">
        <v>66</v>
      </c>
      <c r="L79" s="3">
        <v>251879</v>
      </c>
      <c r="M79" s="2">
        <v>54.5</v>
      </c>
      <c r="N79" s="3">
        <v>251979</v>
      </c>
      <c r="O79" s="2">
        <v>44</v>
      </c>
      <c r="P79" s="3">
        <v>252079</v>
      </c>
      <c r="Q79" s="2">
        <v>99</v>
      </c>
    </row>
    <row r="80" spans="4:17">
      <c r="D80">
        <v>289580</v>
      </c>
      <c r="E80" s="2">
        <v>1331</v>
      </c>
      <c r="F80">
        <v>289680</v>
      </c>
      <c r="G80" s="2">
        <v>112</v>
      </c>
      <c r="J80" s="3">
        <v>251780</v>
      </c>
      <c r="K80" s="2">
        <v>92</v>
      </c>
      <c r="L80" s="3">
        <v>251880</v>
      </c>
      <c r="M80" s="2">
        <v>341</v>
      </c>
      <c r="N80" s="3">
        <v>251980</v>
      </c>
      <c r="O80" s="2">
        <v>44</v>
      </c>
      <c r="P80" s="3">
        <v>252080</v>
      </c>
      <c r="Q80" s="2">
        <v>137</v>
      </c>
    </row>
    <row r="81" spans="4:17">
      <c r="D81">
        <v>289581</v>
      </c>
      <c r="E81" s="2">
        <v>78.5</v>
      </c>
      <c r="F81">
        <v>289681</v>
      </c>
      <c r="G81" s="2">
        <v>314</v>
      </c>
      <c r="J81" s="3">
        <v>251781</v>
      </c>
      <c r="K81" s="2">
        <v>32.5</v>
      </c>
      <c r="L81" s="3">
        <v>251881</v>
      </c>
      <c r="M81" s="2">
        <v>6</v>
      </c>
      <c r="N81" s="3">
        <v>251981</v>
      </c>
      <c r="O81" s="2">
        <v>98.5</v>
      </c>
      <c r="P81" s="3">
        <v>252081</v>
      </c>
      <c r="Q81" s="2">
        <v>126</v>
      </c>
    </row>
    <row r="82" spans="4:17">
      <c r="D82">
        <v>289582</v>
      </c>
      <c r="E82" s="2">
        <v>272</v>
      </c>
      <c r="F82">
        <v>289682</v>
      </c>
      <c r="G82" s="2">
        <v>154</v>
      </c>
      <c r="J82" s="3">
        <v>251782</v>
      </c>
      <c r="K82" s="2">
        <v>53</v>
      </c>
      <c r="L82" s="3">
        <v>251882</v>
      </c>
      <c r="M82" s="2">
        <v>86</v>
      </c>
      <c r="N82" s="3">
        <v>251982</v>
      </c>
      <c r="O82" s="2">
        <v>112</v>
      </c>
      <c r="P82" s="3">
        <v>252082</v>
      </c>
      <c r="Q82" s="2">
        <v>102.5</v>
      </c>
    </row>
    <row r="83" spans="4:17">
      <c r="D83">
        <v>289583</v>
      </c>
      <c r="E83" s="2">
        <v>526</v>
      </c>
      <c r="F83">
        <v>289683</v>
      </c>
      <c r="G83" s="2">
        <v>148.5</v>
      </c>
      <c r="J83" s="3">
        <v>251783</v>
      </c>
      <c r="K83" s="2">
        <v>160</v>
      </c>
      <c r="L83" s="3">
        <v>251883</v>
      </c>
      <c r="M83" s="2">
        <v>91.5</v>
      </c>
      <c r="N83" s="3">
        <v>251983</v>
      </c>
      <c r="O83" s="2">
        <v>50</v>
      </c>
      <c r="P83" s="3">
        <v>252083</v>
      </c>
      <c r="Q83" s="2">
        <v>84</v>
      </c>
    </row>
    <row r="84" spans="4:17">
      <c r="D84">
        <v>289584</v>
      </c>
      <c r="E84" s="2">
        <v>24</v>
      </c>
      <c r="G84" s="2">
        <v>0</v>
      </c>
      <c r="J84" s="3">
        <v>251784</v>
      </c>
      <c r="K84" s="2">
        <v>265</v>
      </c>
      <c r="L84" s="3">
        <v>251884</v>
      </c>
      <c r="M84" s="2">
        <v>40</v>
      </c>
      <c r="N84" s="3">
        <v>251984</v>
      </c>
      <c r="O84" s="2">
        <v>60</v>
      </c>
      <c r="P84" s="3">
        <v>252084</v>
      </c>
      <c r="Q84" s="2">
        <v>85</v>
      </c>
    </row>
    <row r="85" spans="4:17">
      <c r="D85">
        <v>289585</v>
      </c>
      <c r="E85" s="2">
        <v>132.5</v>
      </c>
      <c r="G85" s="2">
        <v>0</v>
      </c>
      <c r="J85" s="3">
        <v>251785</v>
      </c>
      <c r="K85" s="2">
        <v>77</v>
      </c>
      <c r="L85" s="3">
        <v>251885</v>
      </c>
      <c r="M85" s="2">
        <v>79</v>
      </c>
      <c r="N85" s="3">
        <v>251985</v>
      </c>
      <c r="O85" s="2">
        <v>169</v>
      </c>
      <c r="P85" s="3">
        <v>252085</v>
      </c>
      <c r="Q85" s="2">
        <v>41.5</v>
      </c>
    </row>
    <row r="86" spans="4:17">
      <c r="D86">
        <v>289586</v>
      </c>
      <c r="E86" s="2">
        <v>596</v>
      </c>
      <c r="G86" s="2">
        <f>SUM(G1:G85)</f>
        <v>30746</v>
      </c>
      <c r="J86" s="3">
        <v>251786</v>
      </c>
      <c r="K86" s="2">
        <v>121</v>
      </c>
      <c r="L86" s="3">
        <v>251886</v>
      </c>
      <c r="M86" s="2">
        <v>148</v>
      </c>
      <c r="N86" s="3">
        <v>251986</v>
      </c>
      <c r="O86" s="2">
        <v>6.5</v>
      </c>
      <c r="P86" s="3">
        <v>252086</v>
      </c>
      <c r="Q86" s="2">
        <v>14</v>
      </c>
    </row>
    <row r="87" spans="4:17">
      <c r="D87">
        <v>289587</v>
      </c>
      <c r="E87" s="2">
        <v>73.5</v>
      </c>
      <c r="J87" s="3">
        <v>251787</v>
      </c>
      <c r="K87" s="2">
        <v>62</v>
      </c>
      <c r="L87" s="3">
        <v>251887</v>
      </c>
      <c r="M87" s="2">
        <v>45</v>
      </c>
      <c r="N87" s="3">
        <v>251987</v>
      </c>
      <c r="O87" s="2">
        <v>5</v>
      </c>
      <c r="P87" s="3">
        <v>252087</v>
      </c>
      <c r="Q87" s="2">
        <v>76.5</v>
      </c>
    </row>
    <row r="88" spans="4:17">
      <c r="D88">
        <v>289588</v>
      </c>
      <c r="E88" s="2">
        <v>23</v>
      </c>
      <c r="J88" s="3">
        <v>251788</v>
      </c>
      <c r="K88" s="2">
        <v>99</v>
      </c>
      <c r="L88" s="3">
        <v>251888</v>
      </c>
      <c r="M88" s="2">
        <v>10</v>
      </c>
      <c r="N88" s="3">
        <v>251988</v>
      </c>
      <c r="O88" s="2">
        <v>102</v>
      </c>
      <c r="P88" s="3">
        <v>252088</v>
      </c>
      <c r="Q88" s="2">
        <v>45</v>
      </c>
    </row>
    <row r="89" spans="4:17">
      <c r="D89">
        <v>289589</v>
      </c>
      <c r="E89" s="2">
        <v>56</v>
      </c>
      <c r="J89" s="3">
        <v>251789</v>
      </c>
      <c r="K89" s="2">
        <v>292</v>
      </c>
      <c r="L89" s="3">
        <v>251889</v>
      </c>
      <c r="M89" s="2">
        <v>31</v>
      </c>
      <c r="N89" s="3">
        <v>251989</v>
      </c>
      <c r="O89" s="2">
        <v>140</v>
      </c>
      <c r="P89" s="3">
        <v>252089</v>
      </c>
      <c r="Q89" s="2">
        <v>14.5</v>
      </c>
    </row>
    <row r="90" spans="4:17">
      <c r="D90">
        <v>289590</v>
      </c>
      <c r="E90" s="2">
        <v>222.5</v>
      </c>
      <c r="J90" s="3">
        <v>251790</v>
      </c>
      <c r="K90" s="2">
        <v>264</v>
      </c>
      <c r="L90" s="3">
        <v>251890</v>
      </c>
      <c r="M90" s="2">
        <v>52</v>
      </c>
      <c r="N90" s="3">
        <v>251990</v>
      </c>
      <c r="O90" s="2">
        <v>69</v>
      </c>
      <c r="P90" s="3">
        <v>252090</v>
      </c>
      <c r="Q90" s="2">
        <v>115.5</v>
      </c>
    </row>
    <row r="91" spans="4:17">
      <c r="D91">
        <v>289591</v>
      </c>
      <c r="E91" s="2">
        <v>70</v>
      </c>
      <c r="J91" s="3">
        <v>251791</v>
      </c>
      <c r="K91" s="2">
        <v>305</v>
      </c>
      <c r="L91" s="3">
        <v>251891</v>
      </c>
      <c r="M91" s="2">
        <v>34</v>
      </c>
      <c r="N91" s="3">
        <v>251991</v>
      </c>
      <c r="O91" s="2">
        <v>21</v>
      </c>
      <c r="P91" s="3">
        <v>252091</v>
      </c>
      <c r="Q91" s="2">
        <v>133.5</v>
      </c>
    </row>
    <row r="92" spans="4:17">
      <c r="D92">
        <v>289592</v>
      </c>
      <c r="E92" s="2">
        <v>68.5</v>
      </c>
      <c r="J92" s="3">
        <v>251792</v>
      </c>
      <c r="K92" s="2">
        <v>91</v>
      </c>
      <c r="L92" s="3">
        <v>251892</v>
      </c>
      <c r="M92" s="2">
        <v>73</v>
      </c>
      <c r="N92" s="3">
        <v>251992</v>
      </c>
      <c r="O92" s="2">
        <v>122</v>
      </c>
      <c r="P92" s="3">
        <v>252092</v>
      </c>
      <c r="Q92" s="2">
        <v>116</v>
      </c>
    </row>
    <row r="93" spans="4:17">
      <c r="D93">
        <v>289593</v>
      </c>
      <c r="E93" s="2">
        <v>38</v>
      </c>
      <c r="J93" s="3">
        <v>251793</v>
      </c>
      <c r="K93" s="2">
        <v>44</v>
      </c>
      <c r="L93" s="3">
        <v>251893</v>
      </c>
      <c r="M93" s="2">
        <v>144.5</v>
      </c>
      <c r="N93" s="3">
        <v>251993</v>
      </c>
      <c r="O93" s="2">
        <v>85</v>
      </c>
      <c r="P93" s="3">
        <v>252093</v>
      </c>
      <c r="Q93" s="2">
        <v>36</v>
      </c>
    </row>
    <row r="94" spans="4:17">
      <c r="D94">
        <v>289594</v>
      </c>
      <c r="E94" s="2">
        <v>1424.5</v>
      </c>
      <c r="F94" s="5">
        <f>G86+E102+C63</f>
        <v>100934.5</v>
      </c>
      <c r="G94" s="6"/>
      <c r="J94" s="3">
        <v>251794</v>
      </c>
      <c r="K94" s="2">
        <v>60</v>
      </c>
      <c r="L94" s="3">
        <v>251894</v>
      </c>
      <c r="M94" s="2">
        <v>7.5</v>
      </c>
      <c r="N94" s="3">
        <v>251994</v>
      </c>
      <c r="O94" s="2">
        <v>210</v>
      </c>
      <c r="P94" s="3">
        <v>252094</v>
      </c>
      <c r="Q94" s="2">
        <v>14</v>
      </c>
    </row>
    <row r="95" spans="4:17">
      <c r="D95">
        <v>289595</v>
      </c>
      <c r="E95" s="2">
        <v>950</v>
      </c>
      <c r="J95" s="3">
        <v>251795</v>
      </c>
      <c r="K95" s="2">
        <v>143.5</v>
      </c>
      <c r="L95" s="3">
        <v>251895</v>
      </c>
      <c r="M95" s="2">
        <v>140</v>
      </c>
      <c r="N95" s="3">
        <v>251995</v>
      </c>
      <c r="O95" s="2">
        <v>124</v>
      </c>
      <c r="P95" s="3">
        <v>252095</v>
      </c>
      <c r="Q95" s="2">
        <v>112</v>
      </c>
    </row>
    <row r="96" spans="4:17">
      <c r="D96">
        <v>289596</v>
      </c>
      <c r="E96" s="2">
        <v>188</v>
      </c>
      <c r="J96" s="3">
        <v>251796</v>
      </c>
      <c r="K96" s="2">
        <v>12</v>
      </c>
      <c r="L96" s="3">
        <v>251896</v>
      </c>
      <c r="M96" s="2">
        <v>93</v>
      </c>
      <c r="N96" s="3">
        <v>251996</v>
      </c>
      <c r="O96" s="2">
        <v>165</v>
      </c>
      <c r="P96" s="3">
        <v>252096</v>
      </c>
      <c r="Q96" s="2">
        <v>61</v>
      </c>
    </row>
    <row r="97" spans="4:17">
      <c r="D97">
        <v>289597</v>
      </c>
      <c r="E97" s="2">
        <v>569</v>
      </c>
      <c r="J97" s="3">
        <v>251797</v>
      </c>
      <c r="K97" s="2">
        <v>12</v>
      </c>
      <c r="L97" s="3">
        <v>251897</v>
      </c>
      <c r="M97" s="2">
        <v>7.5</v>
      </c>
      <c r="N97" s="3">
        <v>251997</v>
      </c>
      <c r="O97" s="2">
        <v>110</v>
      </c>
      <c r="P97" s="3">
        <v>252097</v>
      </c>
      <c r="Q97" s="2">
        <v>13</v>
      </c>
    </row>
    <row r="98" spans="4:17">
      <c r="D98">
        <v>289598</v>
      </c>
      <c r="E98" s="2">
        <v>43</v>
      </c>
      <c r="J98" s="3">
        <v>251798</v>
      </c>
      <c r="K98" s="2">
        <v>212</v>
      </c>
      <c r="L98" s="3">
        <v>251898</v>
      </c>
      <c r="M98" s="2">
        <v>8</v>
      </c>
      <c r="N98" s="3">
        <v>251998</v>
      </c>
      <c r="O98" s="2">
        <v>46</v>
      </c>
      <c r="P98" s="3">
        <v>252098</v>
      </c>
      <c r="Q98" s="2">
        <v>59</v>
      </c>
    </row>
    <row r="99" spans="4:17">
      <c r="D99">
        <v>289599</v>
      </c>
      <c r="E99" s="2">
        <v>379.5</v>
      </c>
      <c r="J99" s="3">
        <v>251799</v>
      </c>
      <c r="K99" s="2">
        <v>71</v>
      </c>
      <c r="L99" s="3">
        <v>251899</v>
      </c>
      <c r="M99" s="2">
        <v>65</v>
      </c>
      <c r="N99" s="3">
        <v>251999</v>
      </c>
      <c r="O99" s="2">
        <v>191</v>
      </c>
      <c r="P99" s="3">
        <v>252099</v>
      </c>
      <c r="Q99" s="2">
        <v>32</v>
      </c>
    </row>
    <row r="100" spans="4:17">
      <c r="D100">
        <v>289600</v>
      </c>
      <c r="E100" s="2">
        <v>40</v>
      </c>
      <c r="J100" s="3">
        <v>251800</v>
      </c>
      <c r="K100" s="2">
        <v>106.5</v>
      </c>
      <c r="L100" s="3">
        <v>251900</v>
      </c>
      <c r="M100" s="2">
        <v>45</v>
      </c>
      <c r="N100" s="3">
        <v>252000</v>
      </c>
      <c r="O100" s="2">
        <v>75</v>
      </c>
      <c r="P100" s="3">
        <v>252100</v>
      </c>
      <c r="Q100" s="2">
        <v>116.5</v>
      </c>
    </row>
    <row r="101" spans="4:17">
      <c r="E101" s="2">
        <v>0</v>
      </c>
      <c r="K101" s="2">
        <v>0</v>
      </c>
      <c r="M101" s="2">
        <v>0</v>
      </c>
      <c r="O101" s="2">
        <v>0</v>
      </c>
      <c r="Q101" s="2">
        <v>0</v>
      </c>
    </row>
    <row r="102" spans="4:17">
      <c r="D102" t="s">
        <v>0</v>
      </c>
      <c r="E102" s="2">
        <f>SUM(E1:E101)</f>
        <v>40144</v>
      </c>
      <c r="J102" s="3" t="s">
        <v>0</v>
      </c>
      <c r="K102" s="2">
        <f>SUM(K1:K101)</f>
        <v>15284.5</v>
      </c>
      <c r="L102" s="3" t="s">
        <v>0</v>
      </c>
      <c r="M102" s="2">
        <f>SUM(M1:M101)</f>
        <v>9847</v>
      </c>
      <c r="N102" s="3" t="s">
        <v>0</v>
      </c>
      <c r="O102" s="2">
        <f>SUM(O1:O101)</f>
        <v>9165.5</v>
      </c>
      <c r="P102" s="3" t="s">
        <v>0</v>
      </c>
      <c r="Q102" s="2">
        <f>SUM(Q1:Q101)</f>
        <v>8839</v>
      </c>
    </row>
  </sheetData>
  <mergeCells count="1">
    <mergeCell ref="F94:G9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FINAL</dc:creator>
  <cp:lastModifiedBy>USUARIO FINAL</cp:lastModifiedBy>
  <dcterms:created xsi:type="dcterms:W3CDTF">2009-08-19T18:32:51Z</dcterms:created>
  <dcterms:modified xsi:type="dcterms:W3CDTF">2009-08-19T18:35:27Z</dcterms:modified>
</cp:coreProperties>
</file>