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5 MAYO 2019\"/>
    </mc:Choice>
  </mc:AlternateContent>
  <xr:revisionPtr revIDLastSave="0" documentId="8_{A37BBF0E-BEE2-4F30-9E6B-8B1367DEB1B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9" i="3" l="1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H5" i="3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H6" i="1"/>
  <c r="I5" i="1"/>
  <c r="H5" i="1"/>
  <c r="I226" i="3" l="1"/>
  <c r="I227" i="3" s="1"/>
  <c r="I228" i="3" s="1"/>
  <c r="I229" i="3" s="1"/>
  <c r="I327" i="1"/>
  <c r="I328" i="1" s="1"/>
  <c r="I329" i="1" s="1"/>
  <c r="I330" i="1" s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<sst xmlns="http://schemas.openxmlformats.org/spreadsheetml/2006/main" count="1557" uniqueCount="869">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</sst>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8" fontId="0" fillId="6" borderId="0" xfId="1" applyNumberFormat="1" applyFont="1" applyFill="1"/>
    <xf numFmtId="44" fontId="0" fillId="0" borderId="0" xfId="1" applyFont="1" applyFill="1"/>
    <xf numFmtId="11" fontId="0" fillId="3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30"/>
  <sheetViews>
    <sheetView tabSelected="1" workbookViewId="0">
      <pane ySplit="4" topLeftCell="A307" activePane="bottomLeft" state="frozen"/>
      <selection pane="bottomLeft" activeCell="J328" sqref="J328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2">
        <f t="shared" si="4"/>
        <v>423.17</v>
      </c>
      <c r="I135" s="2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2">
        <f>B176-F176</f>
        <v>0</v>
      </c>
      <c r="I176" s="2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2">
        <f t="shared" ref="H237:H300" si="8">B237-F237</f>
        <v>867.25</v>
      </c>
      <c r="I237" s="2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2">
        <f t="shared" si="8"/>
        <v>408.88000000000102</v>
      </c>
      <c r="I257" s="2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2">
        <f t="shared" si="8"/>
        <v>308.72000000000116</v>
      </c>
      <c r="I258" s="2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2">
        <f t="shared" si="8"/>
        <v>-1493.5999999999985</v>
      </c>
      <c r="I259" s="2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2">
        <f t="shared" si="8"/>
        <v>-253.20000000000073</v>
      </c>
      <c r="I260" s="2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2">
        <f t="shared" si="8"/>
        <v>1291.1699999999983</v>
      </c>
      <c r="I261" s="2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2">
        <f t="shared" si="8"/>
        <v>1708.3899999999994</v>
      </c>
      <c r="I262" s="2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2">
        <f t="shared" si="8"/>
        <v>-659.65000000000146</v>
      </c>
      <c r="I263" s="2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2">
        <f t="shared" si="8"/>
        <v>-1024.4799999999996</v>
      </c>
      <c r="I264" s="2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2">
        <f t="shared" si="8"/>
        <v>-1659.5299999999988</v>
      </c>
      <c r="I265" s="2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2">
        <f t="shared" si="8"/>
        <v>-1605.5600000000013</v>
      </c>
      <c r="I266" s="2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2">
        <f t="shared" si="8"/>
        <v>-2238.2400000000016</v>
      </c>
      <c r="I267" s="2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2">
        <f t="shared" si="8"/>
        <v>1856.0200000000004</v>
      </c>
      <c r="I268" s="2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2">
        <f t="shared" si="8"/>
        <v>4340.7200000000012</v>
      </c>
      <c r="I269" s="2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2">
        <f t="shared" si="8"/>
        <v>4263.6399999999994</v>
      </c>
      <c r="I270" s="2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2">
        <f t="shared" si="8"/>
        <v>418.65000000000146</v>
      </c>
      <c r="I271" s="2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2">
        <f t="shared" si="8"/>
        <v>4299.2000000000007</v>
      </c>
      <c r="I272" s="2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2">
        <f t="shared" si="8"/>
        <v>3695.59</v>
      </c>
      <c r="I273" s="2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2">
        <f t="shared" si="8"/>
        <v>1038.869999999999</v>
      </c>
      <c r="I274" s="2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2">
        <f t="shared" si="8"/>
        <v>1025.4599999999991</v>
      </c>
      <c r="I275" s="2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2">
        <f t="shared" si="8"/>
        <v>1459.9900000000016</v>
      </c>
      <c r="I276" s="2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2">
        <f t="shared" si="8"/>
        <v>-3890.7999999999993</v>
      </c>
      <c r="I277" s="2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2">
        <f t="shared" si="8"/>
        <v>-3943.84</v>
      </c>
      <c r="I278" s="2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2">
        <f t="shared" si="8"/>
        <v>-3959.2000000000007</v>
      </c>
      <c r="I279" s="2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2">
        <f t="shared" si="8"/>
        <v>-4101.0999999999985</v>
      </c>
      <c r="I280" s="2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2">
        <f t="shared" si="8"/>
        <v>-3309.2599999999984</v>
      </c>
      <c r="I281" s="2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2">
        <f t="shared" si="8"/>
        <v>-410.77000000000044</v>
      </c>
      <c r="I282" s="2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2">
        <f t="shared" si="8"/>
        <v>919.0099999999984</v>
      </c>
      <c r="I283" s="2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2">
        <f t="shared" si="8"/>
        <v>274.38000000000102</v>
      </c>
      <c r="I284" s="2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2">
        <f t="shared" si="8"/>
        <v>293.66999999999825</v>
      </c>
      <c r="I285" s="2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2">
        <f t="shared" si="8"/>
        <v>-1075.2200000000012</v>
      </c>
      <c r="I286" s="2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2">
        <f t="shared" si="8"/>
        <v>-136.88000000000102</v>
      </c>
      <c r="I287" s="2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2">
        <f t="shared" si="8"/>
        <v>-468.22000000000116</v>
      </c>
      <c r="I288" s="2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2">
        <f t="shared" si="8"/>
        <v>648.04000000000087</v>
      </c>
      <c r="I289" s="2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2">
        <f t="shared" si="8"/>
        <v>3345.2099999999991</v>
      </c>
      <c r="I290" s="2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2">
        <f t="shared" si="8"/>
        <v>-617.59000000000015</v>
      </c>
      <c r="I291" s="2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2">
        <f t="shared" si="8"/>
        <v>-2198.2099999999991</v>
      </c>
      <c r="I292" s="2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2">
        <f t="shared" si="8"/>
        <v>1315.0099999999984</v>
      </c>
      <c r="I293" s="2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2">
        <f t="shared" si="8"/>
        <v>-1537.9700000000012</v>
      </c>
      <c r="I294" s="2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2">
        <f t="shared" si="8"/>
        <v>-1741.8199999999997</v>
      </c>
      <c r="I295" s="2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2">
        <f t="shared" si="8"/>
        <v>886.65000000000146</v>
      </c>
      <c r="I296" s="2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2">
        <f t="shared" si="8"/>
        <v>804.36000000000058</v>
      </c>
      <c r="I297" s="2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2">
        <f t="shared" si="8"/>
        <v>1497.0800000000017</v>
      </c>
      <c r="I298" s="2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2">
        <f t="shared" si="8"/>
        <v>-154.91999999999825</v>
      </c>
      <c r="I299" s="2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2">
        <f t="shared" si="8"/>
        <v>-1509.4900000000016</v>
      </c>
      <c r="I300" s="2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2">
        <f t="shared" ref="H301:H330" si="10">B301-F301</f>
        <v>-1555.2900000000009</v>
      </c>
      <c r="I301" s="2">
        <f t="shared" ref="I301:I330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2">
        <f t="shared" si="10"/>
        <v>-2397.130000000001</v>
      </c>
      <c r="I302" s="2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2">
        <f t="shared" si="10"/>
        <v>2131.619999999999</v>
      </c>
      <c r="I303" s="2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2">
        <f t="shared" si="10"/>
        <v>-753.65000000000146</v>
      </c>
      <c r="I304" s="2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2">
        <f t="shared" si="10"/>
        <v>1635.9700000000012</v>
      </c>
      <c r="I305" s="2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2">
        <f t="shared" si="10"/>
        <v>-1424.0999999999985</v>
      </c>
      <c r="I306" s="2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2">
        <f t="shared" si="10"/>
        <v>2307.9199999999983</v>
      </c>
      <c r="I307" s="2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2">
        <f t="shared" si="10"/>
        <v>-749.58000000000175</v>
      </c>
      <c r="I308" s="2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2">
        <f t="shared" si="10"/>
        <v>-624.11000000000058</v>
      </c>
      <c r="I309" s="2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2">
        <f t="shared" si="10"/>
        <v>0</v>
      </c>
      <c r="I310" s="2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2">
        <f t="shared" si="10"/>
        <v>2821.0699999999997</v>
      </c>
      <c r="I311" s="2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2">
        <f t="shared" si="10"/>
        <v>3182.2900000000009</v>
      </c>
      <c r="I312" s="2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7">
        <v>30114.37</v>
      </c>
      <c r="G313" s="5">
        <v>43565</v>
      </c>
      <c r="H313" s="2">
        <f t="shared" si="10"/>
        <v>-1114.369999999999</v>
      </c>
      <c r="I313" s="2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7">
        <v>31654.55</v>
      </c>
      <c r="G314" s="5">
        <v>43567</v>
      </c>
      <c r="H314" s="2">
        <f t="shared" si="10"/>
        <v>-4654.5499999999993</v>
      </c>
      <c r="I314" s="2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7">
        <v>29786.799999999999</v>
      </c>
      <c r="G315" s="5">
        <v>43572</v>
      </c>
      <c r="H315" s="2">
        <f t="shared" si="10"/>
        <v>1213.2000000000007</v>
      </c>
      <c r="I315" s="2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7">
        <v>31119.8</v>
      </c>
      <c r="G316" s="5">
        <v>43573</v>
      </c>
      <c r="H316" s="2">
        <f t="shared" si="10"/>
        <v>1880.2000000000007</v>
      </c>
      <c r="I316" s="2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7">
        <v>32329.33</v>
      </c>
      <c r="G317" s="5">
        <v>43579</v>
      </c>
      <c r="H317" s="2">
        <f t="shared" si="10"/>
        <v>-3329.3300000000017</v>
      </c>
      <c r="I317" s="2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7">
        <v>35103.24</v>
      </c>
      <c r="G318" s="5">
        <v>43581</v>
      </c>
      <c r="H318" s="2">
        <f t="shared" si="10"/>
        <v>896.76000000000204</v>
      </c>
      <c r="I318" s="2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7">
        <v>34883.25</v>
      </c>
      <c r="G319" s="5">
        <v>43587</v>
      </c>
      <c r="H319" s="2">
        <f t="shared" si="10"/>
        <v>1116.75</v>
      </c>
      <c r="I319" s="2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7">
        <v>34990.660000000003</v>
      </c>
      <c r="G320" s="5">
        <v>43588</v>
      </c>
      <c r="H320" s="2">
        <f t="shared" si="10"/>
        <v>2009.3399999999965</v>
      </c>
      <c r="I320" s="2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7">
        <v>34507.230000000003</v>
      </c>
      <c r="G321" s="5">
        <v>43593</v>
      </c>
      <c r="H321" s="2">
        <f t="shared" si="10"/>
        <v>-1507.2300000000032</v>
      </c>
      <c r="I321" s="2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7">
        <v>35655.25</v>
      </c>
      <c r="G322" s="5">
        <v>43595</v>
      </c>
      <c r="H322" s="2">
        <f t="shared" si="10"/>
        <v>-2655.25</v>
      </c>
      <c r="I322" s="2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7">
        <v>35834.129999999997</v>
      </c>
      <c r="G323" s="5">
        <v>43600</v>
      </c>
      <c r="H323" s="2">
        <f t="shared" si="10"/>
        <v>1165.8700000000026</v>
      </c>
      <c r="I323" s="2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7">
        <v>37464.629999999997</v>
      </c>
      <c r="G324" s="5">
        <v>43602</v>
      </c>
      <c r="H324" s="2">
        <f t="shared" si="10"/>
        <v>-464.62999999999738</v>
      </c>
      <c r="I324" s="2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7">
        <v>37791.370000000003</v>
      </c>
      <c r="G325" s="5">
        <v>43607</v>
      </c>
      <c r="H325" s="2">
        <f t="shared" si="10"/>
        <v>-291.37000000000262</v>
      </c>
      <c r="I325" s="2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7">
        <v>38409.03</v>
      </c>
      <c r="G326" s="5">
        <v>43609</v>
      </c>
      <c r="H326" s="2">
        <f t="shared" si="10"/>
        <v>90.970000000001164</v>
      </c>
      <c r="I326" s="2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F327" s="9"/>
      <c r="G327" s="5">
        <v>43614</v>
      </c>
      <c r="H327" s="2">
        <f t="shared" si="10"/>
        <v>38500</v>
      </c>
      <c r="I327" s="2">
        <f t="shared" si="11"/>
        <v>39027.66840000001</v>
      </c>
    </row>
    <row r="328" spans="1:9" x14ac:dyDescent="0.25">
      <c r="A328" t="s">
        <v>847</v>
      </c>
      <c r="F328" s="9"/>
      <c r="H328" s="2">
        <f t="shared" si="10"/>
        <v>0</v>
      </c>
      <c r="I328" s="2">
        <f t="shared" si="11"/>
        <v>39027.66840000001</v>
      </c>
    </row>
    <row r="329" spans="1:9" x14ac:dyDescent="0.25">
      <c r="A329" t="s">
        <v>848</v>
      </c>
      <c r="F329" s="9"/>
      <c r="H329" s="2">
        <f t="shared" si="10"/>
        <v>0</v>
      </c>
      <c r="I329" s="2">
        <f t="shared" si="11"/>
        <v>39027.66840000001</v>
      </c>
    </row>
    <row r="330" spans="1:9" x14ac:dyDescent="0.25">
      <c r="A330" t="s">
        <v>849</v>
      </c>
      <c r="F330" s="9"/>
      <c r="H330" s="2">
        <f t="shared" si="10"/>
        <v>0</v>
      </c>
      <c r="I330" s="2">
        <f t="shared" si="11"/>
        <v>39027.66840000001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9"/>
  <sheetViews>
    <sheetView workbookViewId="0">
      <pane ySplit="3" topLeftCell="A208" activePane="bottomLeft" state="frozen"/>
      <selection pane="bottomLeft" activeCell="L226" sqref="L226"/>
    </sheetView>
  </sheetViews>
  <sheetFormatPr baseColWidth="10" defaultRowHeight="15" x14ac:dyDescent="0.25"/>
  <cols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2">
        <f t="shared" si="0"/>
        <v>0</v>
      </c>
      <c r="I32" s="2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2">
        <f t="shared" si="2"/>
        <v>0</v>
      </c>
      <c r="I101" s="2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2">
        <f t="shared" si="4"/>
        <v>0</v>
      </c>
      <c r="I108" s="2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2">
        <f t="shared" si="4"/>
        <v>-1668.130000000001</v>
      </c>
      <c r="I134" s="2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2">
        <f t="shared" ref="H169:H229" si="6">B169-F169</f>
        <v>-2035.4500000000007</v>
      </c>
      <c r="I169" s="2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2">
        <f t="shared" si="6"/>
        <v>-1938.5200000000004</v>
      </c>
      <c r="I183" s="2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2">
        <f t="shared" si="6"/>
        <v>164.97999999999956</v>
      </c>
      <c r="I184" s="2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2">
        <f t="shared" si="6"/>
        <v>522.13999999999942</v>
      </c>
      <c r="I185" s="2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2">
        <f t="shared" si="6"/>
        <v>-122.79000000000087</v>
      </c>
      <c r="I186" s="2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2">
        <f t="shared" si="6"/>
        <v>295.18999999999869</v>
      </c>
      <c r="I187" s="2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2">
        <f t="shared" si="6"/>
        <v>-455.59000000000015</v>
      </c>
      <c r="I188" s="2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2">
        <f t="shared" si="6"/>
        <v>358.09999999999854</v>
      </c>
      <c r="I189" s="2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2">
        <f t="shared" si="6"/>
        <v>-2251.4900000000016</v>
      </c>
      <c r="I190" s="2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2">
        <f t="shared" si="6"/>
        <v>-2619.0200000000004</v>
      </c>
      <c r="I191" s="2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2">
        <f t="shared" si="6"/>
        <v>810.20999999999913</v>
      </c>
      <c r="I192" s="2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2">
        <f t="shared" si="6"/>
        <v>517.65999999999985</v>
      </c>
      <c r="I193" s="16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2">
        <f t="shared" si="6"/>
        <v>4500</v>
      </c>
      <c r="I194" s="2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2">
        <f t="shared" si="6"/>
        <v>4370.880000000001</v>
      </c>
      <c r="I195" s="16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2">
        <f t="shared" si="6"/>
        <v>-1259.7700000000004</v>
      </c>
      <c r="I196" s="2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2">
        <f t="shared" si="6"/>
        <v>-1335.630000000001</v>
      </c>
      <c r="I197" s="16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2">
        <f t="shared" si="6"/>
        <v>-1652.5200000000004</v>
      </c>
      <c r="I198" s="2">
        <f t="shared" ref="I198:I229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2">
        <f t="shared" si="6"/>
        <v>-1840.2400000000016</v>
      </c>
      <c r="I199" s="16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2">
        <f t="shared" si="6"/>
        <v>-1149.619999999999</v>
      </c>
      <c r="I200" s="2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2">
        <f t="shared" si="6"/>
        <v>-841.79999999999927</v>
      </c>
      <c r="I201" s="16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2">
        <f t="shared" si="6"/>
        <v>-3.7900000000008731</v>
      </c>
      <c r="I202" s="16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2">
        <f t="shared" si="6"/>
        <v>-1042.5</v>
      </c>
      <c r="I203" s="16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2">
        <f t="shared" si="6"/>
        <v>-308.61999999999898</v>
      </c>
      <c r="I204" s="2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2">
        <f t="shared" si="6"/>
        <v>-748.72000000000116</v>
      </c>
      <c r="I205" s="2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2">
        <f t="shared" si="6"/>
        <v>2510.5299999999988</v>
      </c>
      <c r="I206" s="2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2">
        <f t="shared" si="6"/>
        <v>-1083.9100000000035</v>
      </c>
      <c r="I207" s="2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2">
        <f t="shared" si="6"/>
        <v>2039.5299999999988</v>
      </c>
      <c r="I208" s="2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2">
        <f t="shared" si="6"/>
        <v>4142.0600000000013</v>
      </c>
      <c r="I209" s="2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7">
        <v>29129.23</v>
      </c>
      <c r="G210" s="4">
        <v>43564</v>
      </c>
      <c r="H210" s="2">
        <f t="shared" si="6"/>
        <v>5870.77</v>
      </c>
      <c r="I210" s="2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7">
        <v>29906.19</v>
      </c>
      <c r="G211" s="4">
        <v>43566</v>
      </c>
      <c r="H211" s="2">
        <f t="shared" si="6"/>
        <v>-1906.1899999999987</v>
      </c>
      <c r="I211" s="2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7">
        <v>30540.68</v>
      </c>
      <c r="G212" s="4">
        <v>43570</v>
      </c>
      <c r="H212" s="2">
        <f t="shared" si="6"/>
        <v>-5540.68</v>
      </c>
      <c r="I212" s="2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7">
        <v>29427.55</v>
      </c>
      <c r="G213" s="4">
        <v>43571</v>
      </c>
      <c r="H213" s="2">
        <f t="shared" si="6"/>
        <v>-4427.5499999999993</v>
      </c>
      <c r="I213" s="2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7">
        <v>28878.46</v>
      </c>
      <c r="G214" s="4">
        <v>43571</v>
      </c>
      <c r="H214" s="2">
        <f t="shared" si="6"/>
        <v>4121.5400000000009</v>
      </c>
      <c r="I214" s="2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7">
        <v>32460.47</v>
      </c>
      <c r="G215" s="4">
        <v>43578</v>
      </c>
      <c r="H215" s="2">
        <f t="shared" si="6"/>
        <v>-2460.4700000000012</v>
      </c>
      <c r="I215" s="2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7">
        <v>33727.19</v>
      </c>
      <c r="G216" s="4">
        <v>43580</v>
      </c>
      <c r="H216" s="2">
        <f t="shared" si="6"/>
        <v>-3727.1900000000023</v>
      </c>
      <c r="I216" s="2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8" t="s">
        <v>16</v>
      </c>
      <c r="F217" s="17"/>
      <c r="G217" s="18" t="s">
        <v>16</v>
      </c>
      <c r="H217" s="2">
        <f t="shared" si="6"/>
        <v>0</v>
      </c>
      <c r="I217" s="2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7">
        <v>35535.949999999997</v>
      </c>
      <c r="G218" s="4">
        <v>43585</v>
      </c>
      <c r="H218" s="2">
        <f t="shared" si="6"/>
        <v>1464.0500000000029</v>
      </c>
      <c r="I218" s="2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7">
        <v>33213.86</v>
      </c>
      <c r="G219" s="4">
        <v>43587</v>
      </c>
      <c r="H219" s="2">
        <f t="shared" si="6"/>
        <v>1786.1399999999994</v>
      </c>
      <c r="I219" s="2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7">
        <v>32909.24</v>
      </c>
      <c r="G220" s="4">
        <v>43592</v>
      </c>
      <c r="H220" s="2">
        <f t="shared" si="6"/>
        <v>4090.760000000002</v>
      </c>
      <c r="I220" s="2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7">
        <v>33078.93</v>
      </c>
      <c r="G221" s="4">
        <v>43592</v>
      </c>
      <c r="H221" s="2">
        <f t="shared" si="6"/>
        <v>-1078.9300000000003</v>
      </c>
      <c r="I221" s="2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7">
        <v>34575.919999999998</v>
      </c>
      <c r="G222" s="4">
        <v>43599</v>
      </c>
      <c r="H222" s="2">
        <f t="shared" si="6"/>
        <v>-2575.9199999999983</v>
      </c>
      <c r="I222" s="2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7">
        <v>34973.51</v>
      </c>
      <c r="G223" s="4">
        <v>43601</v>
      </c>
      <c r="H223" s="2">
        <f t="shared" si="6"/>
        <v>-1973.510000000002</v>
      </c>
      <c r="I223" s="2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7">
        <v>36527.040000000001</v>
      </c>
      <c r="G224" s="4">
        <v>43606</v>
      </c>
      <c r="H224" s="2">
        <f t="shared" si="6"/>
        <v>1472.9599999999991</v>
      </c>
      <c r="I224" s="2">
        <f t="shared" si="7"/>
        <v>592.67999999996755</v>
      </c>
    </row>
    <row r="225" spans="1:9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7">
        <v>36755.14</v>
      </c>
      <c r="G225" s="4">
        <v>43606</v>
      </c>
      <c r="H225" s="2">
        <f t="shared" si="6"/>
        <v>1244.8600000000006</v>
      </c>
      <c r="I225" s="2">
        <f t="shared" si="7"/>
        <v>1837.5399999999681</v>
      </c>
    </row>
    <row r="226" spans="1:9" x14ac:dyDescent="0.25">
      <c r="A226" t="s">
        <v>865</v>
      </c>
      <c r="B226" s="1">
        <v>36500</v>
      </c>
      <c r="C226" s="4" t="s">
        <v>19</v>
      </c>
      <c r="D226" s="4">
        <v>43606</v>
      </c>
      <c r="F226" s="9"/>
      <c r="G226" s="4">
        <v>43613</v>
      </c>
      <c r="H226" s="2">
        <f t="shared" si="6"/>
        <v>36500</v>
      </c>
      <c r="I226" s="2">
        <f t="shared" si="7"/>
        <v>38337.539999999964</v>
      </c>
    </row>
    <row r="227" spans="1:9" x14ac:dyDescent="0.25">
      <c r="A227" t="s">
        <v>866</v>
      </c>
      <c r="B227" s="1">
        <v>36500</v>
      </c>
      <c r="C227" s="4" t="s">
        <v>19</v>
      </c>
      <c r="D227" s="4">
        <v>43606</v>
      </c>
      <c r="F227" s="9"/>
      <c r="G227" s="4">
        <v>43613</v>
      </c>
      <c r="H227" s="2">
        <f t="shared" si="6"/>
        <v>36500</v>
      </c>
      <c r="I227" s="2">
        <f t="shared" si="7"/>
        <v>74837.539999999964</v>
      </c>
    </row>
    <row r="228" spans="1:9" x14ac:dyDescent="0.25">
      <c r="A228" t="s">
        <v>867</v>
      </c>
      <c r="F228" s="9"/>
      <c r="H228" s="2">
        <f t="shared" si="6"/>
        <v>0</v>
      </c>
      <c r="I228" s="2">
        <f t="shared" si="7"/>
        <v>74837.539999999964</v>
      </c>
    </row>
    <row r="229" spans="1:9" x14ac:dyDescent="0.25">
      <c r="A229" t="s">
        <v>868</v>
      </c>
      <c r="F229" s="9"/>
      <c r="H229" s="2">
        <f t="shared" si="6"/>
        <v>0</v>
      </c>
      <c r="I229" s="2">
        <f t="shared" si="7"/>
        <v>74837.539999999964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2019-05-24T22:29:25Z</dcterms:modified>
</cp:coreProperties>
</file>