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20115" windowHeight="7335" activeTab="1"/>
  </bookViews>
  <sheets>
    <sheet name="AÑO  2 0 1 4" sheetId="1" r:id="rId1"/>
    <sheet name="A Ñ O   2 0 1 5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176" i="2"/>
  <c r="J175" i="2"/>
  <c r="J174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177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<sst xmlns="http://schemas.openxmlformats.org/spreadsheetml/2006/main" count="376" uniqueCount="341">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</sst>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15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1" sqref="C18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84" t="s">
        <v>8</v>
      </c>
      <c r="G1" s="84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80">
        <f>SUM(J3:J180)</f>
        <v>2999.9999999999864</v>
      </c>
      <c r="J181" s="81"/>
      <c r="K181"/>
    </row>
    <row r="182" spans="1:11" ht="15.75" thickBot="1" x14ac:dyDescent="0.3">
      <c r="I182" s="82"/>
      <c r="J182" s="8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178"/>
  <sheetViews>
    <sheetView tabSelected="1" topLeftCell="A145" zoomScaleNormal="100" workbookViewId="0">
      <selection activeCell="C162" sqref="C162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9.14062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84" t="s">
        <v>181</v>
      </c>
      <c r="G1" s="84"/>
      <c r="H1" s="84"/>
      <c r="I1" s="84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176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5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>I133-H133</f>
        <v>0</v>
      </c>
    </row>
    <row r="134" spans="2:11" ht="26.25" x14ac:dyDescent="0.25">
      <c r="B134" s="2">
        <v>42128</v>
      </c>
      <c r="C134" s="85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>I134-H134</f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>I135-H135</f>
        <v>0</v>
      </c>
    </row>
    <row r="136" spans="2:11" ht="26.25" x14ac:dyDescent="0.25">
      <c r="B136" s="2">
        <v>42132</v>
      </c>
      <c r="C136" s="85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>I136-H136</f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>I137-H137</f>
        <v>0</v>
      </c>
      <c r="K137" s="65"/>
    </row>
    <row r="138" spans="2:11" ht="26.25" x14ac:dyDescent="0.25">
      <c r="B138" s="2">
        <v>42132</v>
      </c>
      <c r="C138" s="85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>I138-H138</f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>I139-H139</f>
        <v>0</v>
      </c>
    </row>
    <row r="140" spans="2:11" ht="26.25" x14ac:dyDescent="0.25">
      <c r="B140" s="2">
        <v>42135</v>
      </c>
      <c r="C140" s="85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5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5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5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5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5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5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5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5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5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5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5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15.75" x14ac:dyDescent="0.25">
      <c r="B164" s="2"/>
      <c r="C164" s="31"/>
      <c r="D164" s="4"/>
      <c r="E164" s="4"/>
      <c r="F164" s="26"/>
      <c r="G164" s="18"/>
      <c r="J164" s="13">
        <f t="shared" si="0"/>
        <v>0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15.75" x14ac:dyDescent="0.25">
      <c r="B166" s="2"/>
      <c r="C166" s="31"/>
      <c r="D166" s="4"/>
      <c r="E166" s="4"/>
      <c r="F166" s="26"/>
      <c r="G166" s="18"/>
      <c r="J166" s="13">
        <f t="shared" si="0"/>
        <v>0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15.75" x14ac:dyDescent="0.25">
      <c r="B168" s="2"/>
      <c r="C168" s="31"/>
      <c r="D168" s="4"/>
      <c r="E168" s="4"/>
      <c r="F168" s="26"/>
      <c r="G168" s="18"/>
      <c r="J168" s="13">
        <f t="shared" si="0"/>
        <v>0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15.75" x14ac:dyDescent="0.25">
      <c r="B170" s="2"/>
      <c r="C170" s="31"/>
      <c r="D170" s="4"/>
      <c r="E170" s="4"/>
      <c r="F170" s="26"/>
      <c r="G170" s="18"/>
      <c r="J170" s="13">
        <f t="shared" si="0"/>
        <v>0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15.75" x14ac:dyDescent="0.25">
      <c r="B172" s="2"/>
      <c r="C172" s="31"/>
      <c r="D172" s="4"/>
      <c r="E172" s="4"/>
      <c r="F172" s="26"/>
      <c r="G172" s="18"/>
      <c r="J172" s="13">
        <f t="shared" si="0"/>
        <v>0</v>
      </c>
      <c r="K172" s="53"/>
    </row>
    <row r="173" spans="2:11" ht="15.75" x14ac:dyDescent="0.25">
      <c r="B173" s="2"/>
      <c r="C173" s="31"/>
      <c r="D173" s="4"/>
      <c r="E173" s="4"/>
      <c r="F173" s="26"/>
      <c r="G173" s="18"/>
      <c r="J173" s="13">
        <f t="shared" si="0"/>
        <v>0</v>
      </c>
      <c r="K173" s="53"/>
    </row>
    <row r="174" spans="2:11" ht="15.75" x14ac:dyDescent="0.25">
      <c r="B174" s="2"/>
      <c r="C174" s="31"/>
      <c r="D174" s="4"/>
      <c r="E174" s="4"/>
      <c r="F174" s="26"/>
      <c r="G174" s="18"/>
      <c r="J174" s="13">
        <f t="shared" si="0"/>
        <v>0</v>
      </c>
      <c r="K174" s="53"/>
    </row>
    <row r="175" spans="2:11" ht="15.75" thickBot="1" x14ac:dyDescent="0.3">
      <c r="G175" s="19"/>
      <c r="J175" s="13">
        <f t="shared" si="0"/>
        <v>0</v>
      </c>
      <c r="K175" s="53"/>
    </row>
    <row r="176" spans="2:11" ht="15.75" thickBot="1" x14ac:dyDescent="0.3">
      <c r="J176" s="13">
        <f t="shared" si="0"/>
        <v>0</v>
      </c>
      <c r="K176" s="53"/>
    </row>
    <row r="177" spans="9:11" x14ac:dyDescent="0.25">
      <c r="I177" s="80">
        <f>SUM(J3:J176)</f>
        <v>28656.649999999991</v>
      </c>
      <c r="J177" s="81"/>
      <c r="K177" s="53"/>
    </row>
    <row r="178" spans="9:11" ht="15.75" thickBot="1" x14ac:dyDescent="0.3">
      <c r="I178" s="82"/>
      <c r="J178" s="83"/>
      <c r="K178" s="53"/>
    </row>
  </sheetData>
  <sortState ref="B132:J139">
    <sortCondition ref="E132:E139"/>
  </sortState>
  <mergeCells count="2">
    <mergeCell ref="I177:J178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A Ñ O   2 0 1 5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2015-06-09T19:30:59Z</dcterms:modified>
</cp:coreProperties>
</file>