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35" windowWidth="20115" windowHeight="643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150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223" i="3"/>
  <c r="I224" i="3"/>
  <c r="I4" i="3"/>
  <c r="I151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52" i="6" s="1"/>
  <c r="H225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<sst xmlns="http://schemas.openxmlformats.org/spreadsheetml/2006/main" count="1029" uniqueCount="931">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</sst>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00FF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22" t="s">
        <v>8</v>
      </c>
      <c r="G1" s="12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18">
        <f>SUM(J3:J180)</f>
        <v>2999.9999999999864</v>
      </c>
      <c r="J181" s="119"/>
      <c r="K181"/>
    </row>
    <row r="182" spans="1:11" ht="15.75" thickBot="1" x14ac:dyDescent="0.3">
      <c r="I182" s="120"/>
      <c r="J182" s="12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22" t="s">
        <v>181</v>
      </c>
      <c r="G1" s="122"/>
      <c r="H1" s="122"/>
      <c r="I1" s="122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18">
        <f>SUM(J3:J411)</f>
        <v>51841.709999999977</v>
      </c>
      <c r="J412" s="119"/>
      <c r="K412" s="53"/>
    </row>
    <row r="413" spans="2:11" ht="15.75" thickBot="1" x14ac:dyDescent="0.3">
      <c r="I413" s="120"/>
      <c r="J413" s="121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27"/>
  <sheetViews>
    <sheetView tabSelected="1" topLeftCell="A210" workbookViewId="0">
      <selection activeCell="B226" sqref="B226"/>
    </sheetView>
  </sheetViews>
  <sheetFormatPr baseColWidth="10" defaultRowHeight="15" x14ac:dyDescent="0.25"/>
  <cols>
    <col min="2" max="2" width="66.140625" customWidth="1"/>
    <col min="3" max="3" width="5.7109375" style="112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22" t="s">
        <v>628</v>
      </c>
      <c r="F1" s="122"/>
      <c r="G1" s="122"/>
      <c r="H1" s="122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224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ht="15.75" thickBot="1" x14ac:dyDescent="0.3">
      <c r="A223" s="5"/>
      <c r="B223" s="57"/>
      <c r="D223" s="44"/>
      <c r="E223" s="61"/>
      <c r="F223" s="19"/>
      <c r="G223" s="11"/>
      <c r="H223" s="11"/>
      <c r="I223" s="13">
        <f t="shared" si="0"/>
        <v>0</v>
      </c>
    </row>
    <row r="224" spans="1:9" ht="15.75" thickBot="1" x14ac:dyDescent="0.3">
      <c r="A224" s="5"/>
      <c r="D224" s="44"/>
      <c r="E224" s="61"/>
      <c r="F224" s="12"/>
      <c r="G224" s="11"/>
      <c r="H224" s="11"/>
      <c r="I224" s="13">
        <f t="shared" si="0"/>
        <v>0</v>
      </c>
    </row>
    <row r="225" spans="1:9" ht="15" customHeight="1" x14ac:dyDescent="0.25">
      <c r="A225" s="5"/>
      <c r="D225" s="44"/>
      <c r="E225" s="61"/>
      <c r="F225" s="125" t="s">
        <v>638</v>
      </c>
      <c r="G225" s="126"/>
      <c r="H225" s="123">
        <f>SUM(I3:I224)</f>
        <v>24363.560000000009</v>
      </c>
      <c r="I225" s="119"/>
    </row>
    <row r="226" spans="1:9" ht="15.75" customHeight="1" thickBot="1" x14ac:dyDescent="0.3">
      <c r="A226" s="5"/>
      <c r="D226" s="44"/>
      <c r="E226" s="61"/>
      <c r="F226" s="127"/>
      <c r="G226" s="128"/>
      <c r="H226" s="124"/>
      <c r="I226" s="121"/>
    </row>
    <row r="227" spans="1:9" x14ac:dyDescent="0.25">
      <c r="A227" s="5"/>
      <c r="D227" s="44"/>
      <c r="E227" s="61"/>
      <c r="F227" s="12"/>
      <c r="G227" s="11"/>
      <c r="H227" s="11"/>
      <c r="I227" s="11"/>
    </row>
  </sheetData>
  <mergeCells count="3">
    <mergeCell ref="H225:I226"/>
    <mergeCell ref="E1:H1"/>
    <mergeCell ref="F225:G22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52"/>
  <sheetViews>
    <sheetView topLeftCell="A109" workbookViewId="0">
      <selection activeCell="B124" sqref="B12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51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x14ac:dyDescent="0.25">
      <c r="A128" s="96"/>
      <c r="B128" s="104"/>
      <c r="D128" s="89"/>
      <c r="E128" s="61"/>
      <c r="F128" s="84"/>
      <c r="G128" s="89"/>
      <c r="H128" s="11"/>
      <c r="I128" s="13">
        <f t="shared" si="0"/>
        <v>0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x14ac:dyDescent="0.25">
      <c r="A130" s="96"/>
      <c r="B130" s="104"/>
      <c r="D130" s="89"/>
      <c r="E130" s="61"/>
      <c r="F130" s="84"/>
      <c r="G130" s="89"/>
      <c r="H130" s="11"/>
      <c r="I130" s="13">
        <f t="shared" si="0"/>
        <v>0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x14ac:dyDescent="0.25">
      <c r="A132" s="96"/>
      <c r="B132" s="104"/>
      <c r="D132" s="89"/>
      <c r="E132" s="61"/>
      <c r="F132" s="84"/>
      <c r="G132" s="89"/>
      <c r="H132" s="11"/>
      <c r="I132" s="13">
        <f t="shared" si="0"/>
        <v>0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x14ac:dyDescent="0.25">
      <c r="A134" s="96"/>
      <c r="B134" s="104"/>
      <c r="D134" s="89"/>
      <c r="E134" s="61"/>
      <c r="F134" s="84"/>
      <c r="G134" s="89"/>
      <c r="H134" s="11"/>
      <c r="I134" s="13">
        <f t="shared" si="0"/>
        <v>0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x14ac:dyDescent="0.25">
      <c r="A136" s="96"/>
      <c r="B136" s="104"/>
      <c r="D136" s="89"/>
      <c r="E136" s="61"/>
      <c r="F136" s="84"/>
      <c r="G136" s="89"/>
      <c r="H136" s="11"/>
      <c r="I136" s="13">
        <f t="shared" si="0"/>
        <v>0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x14ac:dyDescent="0.25">
      <c r="A138" s="96"/>
      <c r="B138" s="104"/>
      <c r="D138" s="89"/>
      <c r="E138" s="61"/>
      <c r="F138" s="84"/>
      <c r="G138" s="89"/>
      <c r="H138" s="11"/>
      <c r="I138" s="13">
        <f t="shared" si="0"/>
        <v>0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x14ac:dyDescent="0.25">
      <c r="A140" s="96"/>
      <c r="B140" s="104"/>
      <c r="D140" s="89"/>
      <c r="E140" s="61"/>
      <c r="F140" s="84"/>
      <c r="G140" s="89"/>
      <c r="H140" s="11"/>
      <c r="I140" s="13">
        <f t="shared" si="0"/>
        <v>0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x14ac:dyDescent="0.25">
      <c r="A142" s="96"/>
      <c r="B142" s="104"/>
      <c r="D142" s="89"/>
      <c r="E142" s="61"/>
      <c r="F142" s="84"/>
      <c r="G142" s="89"/>
      <c r="H142" s="11"/>
      <c r="I142" s="13">
        <f t="shared" si="0"/>
        <v>0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x14ac:dyDescent="0.25">
      <c r="A144" s="96"/>
      <c r="B144" s="104"/>
      <c r="D144" s="89"/>
      <c r="E144" s="61"/>
      <c r="F144" s="84"/>
      <c r="G144" s="89"/>
      <c r="H144" s="11"/>
      <c r="I144" s="13">
        <f t="shared" si="0"/>
        <v>0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x14ac:dyDescent="0.25">
      <c r="A146" s="96"/>
      <c r="B146" s="104"/>
      <c r="D146" s="89"/>
      <c r="E146" s="61"/>
      <c r="F146" s="84"/>
      <c r="G146" s="89"/>
      <c r="H146" s="11"/>
      <c r="I146" s="13">
        <f t="shared" si="0"/>
        <v>0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x14ac:dyDescent="0.25">
      <c r="A148" s="96"/>
      <c r="B148" s="104"/>
      <c r="D148" s="89"/>
      <c r="E148" s="61"/>
      <c r="F148" s="84"/>
      <c r="G148" s="89"/>
      <c r="H148" s="11"/>
      <c r="I148" s="13">
        <f t="shared" si="0"/>
        <v>0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x14ac:dyDescent="0.25">
      <c r="A150" s="96"/>
      <c r="B150" s="57"/>
      <c r="D150" s="89"/>
      <c r="E150" s="61"/>
      <c r="F150" s="84"/>
      <c r="G150" s="89"/>
      <c r="H150" s="11"/>
      <c r="I150" s="13">
        <f t="shared" si="0"/>
        <v>0</v>
      </c>
    </row>
    <row r="151" spans="1:9" x14ac:dyDescent="0.25">
      <c r="A151" s="96"/>
      <c r="B151" s="57"/>
      <c r="D151" s="89"/>
      <c r="E151" s="61"/>
      <c r="F151" s="84"/>
      <c r="G151" s="89"/>
      <c r="H151" s="11"/>
      <c r="I151" s="13">
        <f t="shared" si="0"/>
        <v>0</v>
      </c>
    </row>
    <row r="152" spans="1:9" ht="18.75" x14ac:dyDescent="0.3">
      <c r="I152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2016-06-13T14:27:46Z</dcterms:modified>
</cp:coreProperties>
</file>