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1"/>
  </bookViews>
  <sheets>
    <sheet name="INVENTARIO MAYO" sheetId="7" r:id="rId1"/>
    <sheet name="JULIO 2016" sheetId="13" r:id="rId2"/>
    <sheet name="Hoja7" sheetId="14" r:id="rId3"/>
    <sheet name="Hoja1" sheetId="15" r:id="rId4"/>
    <sheet name="Hoja2" sheetId="16" r:id="rId5"/>
    <sheet name="Hoja3" sheetId="17" r:id="rId6"/>
    <sheet name="Hoja4" sheetId="18" r:id="rId7"/>
    <sheet name="Hoja5" sheetId="19" r:id="rId8"/>
  </sheets>
  <calcPr calcId="144525"/>
</workbook>
</file>

<file path=xl/calcChain.xml><?xml version="1.0" encoding="utf-8"?>
<calcChain xmlns="http://schemas.openxmlformats.org/spreadsheetml/2006/main">
  <c r="G7" i="13" l="1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<sst xmlns="http://schemas.openxmlformats.org/spreadsheetml/2006/main" count="88" uniqueCount="61">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</sst>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19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21" t="s">
        <v>0</v>
      </c>
      <c r="B1" s="12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22" t="s">
        <v>33</v>
      </c>
      <c r="B2" s="12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23" t="s">
        <v>29</v>
      </c>
      <c r="C3" s="124"/>
      <c r="D3" s="16"/>
      <c r="E3" s="125" t="s">
        <v>31</v>
      </c>
      <c r="F3" s="126"/>
      <c r="G3" s="17"/>
      <c r="H3" s="127" t="s">
        <v>5</v>
      </c>
      <c r="I3" s="62"/>
      <c r="J3" s="129" t="s">
        <v>26</v>
      </c>
      <c r="K3" s="130"/>
      <c r="L3" s="119" t="s">
        <v>8</v>
      </c>
      <c r="M3" s="120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14"/>
      <c r="O13" s="114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16"/>
      <c r="O14" s="116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17"/>
      <c r="O15" s="117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15"/>
      <c r="O17" s="115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18"/>
      <c r="O19" s="118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14"/>
      <c r="O21" s="114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E11" sqref="E1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1" t="s">
        <v>0</v>
      </c>
      <c r="B1" s="12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2" t="s">
        <v>50</v>
      </c>
      <c r="B2" s="122"/>
      <c r="C2" s="3"/>
      <c r="D2" s="3"/>
      <c r="E2" s="139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3" t="s">
        <v>51</v>
      </c>
      <c r="C3" s="124"/>
      <c r="D3" s="16"/>
      <c r="E3" s="125" t="s">
        <v>52</v>
      </c>
      <c r="F3" s="126"/>
      <c r="G3" s="17"/>
      <c r="H3" s="127" t="s">
        <v>5</v>
      </c>
      <c r="I3" s="62"/>
      <c r="J3" s="129" t="s">
        <v>36</v>
      </c>
      <c r="K3" s="130"/>
      <c r="L3" s="119" t="s">
        <v>8</v>
      </c>
      <c r="M3" s="120"/>
      <c r="N3" s="132" t="s">
        <v>49</v>
      </c>
      <c r="O3" s="13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35">
        <f t="shared" si="1"/>
        <v>8</v>
      </c>
      <c r="M11" s="136">
        <f t="shared" si="2"/>
        <v>122.29999999999995</v>
      </c>
      <c r="N11" s="137" t="s">
        <v>59</v>
      </c>
      <c r="O11" s="138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31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31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34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</row>
    <row r="36" spans="2:13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3"/>
      <c r="F38" s="12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6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  <row r="45" spans="2:13" x14ac:dyDescent="0.25">
      <c r="B45" s="30"/>
      <c r="C45" s="11"/>
      <c r="D45" s="11"/>
      <c r="E45" s="25"/>
      <c r="F45" s="13"/>
      <c r="G45" s="24"/>
      <c r="H45" s="11"/>
      <c r="I45" s="11"/>
      <c r="M45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Hoja7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2016-08-26T15:27:03Z</cp:lastPrinted>
  <dcterms:created xsi:type="dcterms:W3CDTF">2008-08-07T15:18:44Z</dcterms:created>
  <dcterms:modified xsi:type="dcterms:W3CDTF">2016-08-26T15:27:34Z</dcterms:modified>
</cp:coreProperties>
</file>