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D14" i="2" l="1"/>
  <c r="E14" i="2"/>
  <c r="F14" i="2"/>
  <c r="H14" i="2"/>
  <c r="I14" i="2"/>
  <c r="K14" i="2"/>
  <c r="L14" i="2"/>
  <c r="N14" i="2"/>
  <c r="O14" i="2"/>
  <c r="C14" i="2"/>
  <c r="B14" i="2"/>
</calcChain>
</file>

<file path=xl/sharedStrings.xml><?xml version="1.0" encoding="utf-8"?>
<sst xmlns="http://schemas.openxmlformats.org/spreadsheetml/2006/main" count="19" uniqueCount="11">
  <si>
    <t>COMBOS</t>
  </si>
  <si>
    <t>CENTRAL</t>
  </si>
  <si>
    <t>HERRADURA</t>
  </si>
  <si>
    <t>OBRADOR</t>
  </si>
  <si>
    <t>11 SUR</t>
  </si>
  <si>
    <t>KILOS</t>
  </si>
  <si>
    <t>ENERO.,2015</t>
  </si>
  <si>
    <t>COMERCIO</t>
  </si>
  <si>
    <t>FEBRERO.,2015</t>
  </si>
  <si>
    <t>MARZO.,2015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</si>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</sst>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3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3" fillId="0" borderId="4" xfId="0" applyNumberFormat="1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3" fillId="0" borderId="1" xfId="0" applyFont="1" applyBorder="1"/>
    <xf numFmtId="0" fontId="3" fillId="0" borderId="14" xfId="0" applyFont="1" applyBorder="1"/>
    <xf numFmtId="4" fontId="3" fillId="0" borderId="16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4" xfId="0" applyFont="1" applyFill="1" applyBorder="1" applyAlignment="1">
      <alignment horizontal="center"/>
    </xf>
    <xf numFmtId="4" fontId="3" fillId="0" borderId="19" xfId="0" applyNumberFormat="1" applyFont="1" applyBorder="1"/>
    <xf numFmtId="0" fontId="3" fillId="0" borderId="19" xfId="0" applyFont="1" applyBorder="1" applyAlignment="1">
      <alignment horizontal="center"/>
    </xf>
    <xf numFmtId="0" fontId="0" fillId="0" borderId="19" xfId="0" applyBorder="1"/>
    <xf numFmtId="0" fontId="3" fillId="0" borderId="19" xfId="0" applyFont="1" applyBorder="1"/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abSelected="1" workbookViewId="0">
      <selection activeCell="B17" sqref="B17"/>
    </sheetView>
  </sheetViews>
  <sheetFormatPr baseColWidth="10" defaultRowHeight="15" x14ac:dyDescent="0.25"/>
  <cols>
    <col min="1" max="1" width="16.42578125" customWidth="1"/>
    <col min="2" max="2" width="13" bestFit="1" customWidth="1"/>
    <col min="3" max="3" width="11.42578125" style="2"/>
    <col min="4" max="4" width="1.5703125" customWidth="1"/>
    <col min="6" max="6" width="11.42578125" style="2"/>
    <col min="7" max="7" width="2.140625" customWidth="1"/>
    <col min="9" max="9" width="11.42578125" style="2"/>
    <col min="10" max="10" width="3" customWidth="1"/>
    <col min="12" max="12" width="11.42578125" style="2"/>
    <col min="13" max="13" width="2.7109375" customWidth="1"/>
  </cols>
  <sheetData>
    <row r="3" spans="1:15" ht="21" x14ac:dyDescent="0.35">
      <c r="B3" s="28" t="s">
        <v>3</v>
      </c>
      <c r="C3" s="29"/>
      <c r="E3" s="31" t="s">
        <v>1</v>
      </c>
      <c r="F3" s="32"/>
      <c r="H3" s="31" t="s">
        <v>7</v>
      </c>
      <c r="I3" s="35"/>
      <c r="K3" s="31" t="s">
        <v>2</v>
      </c>
      <c r="L3" s="38"/>
      <c r="N3" s="31" t="s">
        <v>4</v>
      </c>
      <c r="O3" s="40"/>
    </row>
    <row r="4" spans="1:15" x14ac:dyDescent="0.25">
      <c r="B4" s="1"/>
      <c r="C4" s="4"/>
      <c r="E4" s="1"/>
      <c r="F4" s="33"/>
      <c r="H4" s="1"/>
      <c r="I4" s="36"/>
      <c r="K4" s="1"/>
      <c r="L4" s="4"/>
      <c r="N4" s="1"/>
      <c r="O4" s="41"/>
    </row>
    <row r="5" spans="1:15" ht="19.5" thickBot="1" x14ac:dyDescent="0.35">
      <c r="B5" s="9" t="s">
        <v>5</v>
      </c>
      <c r="C5" s="30" t="s">
        <v>0</v>
      </c>
      <c r="E5" s="8" t="s">
        <v>5</v>
      </c>
      <c r="F5" s="34" t="s">
        <v>0</v>
      </c>
      <c r="H5" s="10" t="s">
        <v>5</v>
      </c>
      <c r="I5" s="37" t="s">
        <v>0</v>
      </c>
      <c r="K5" s="10" t="s">
        <v>5</v>
      </c>
      <c r="L5" s="39" t="s">
        <v>0</v>
      </c>
      <c r="N5" s="10" t="s">
        <v>5</v>
      </c>
      <c r="O5" s="42" t="s">
        <v>0</v>
      </c>
    </row>
    <row r="6" spans="1:15" ht="15.75" thickTop="1" x14ac:dyDescent="0.25">
      <c r="C6" s="13"/>
      <c r="F6" s="16"/>
      <c r="I6" s="19"/>
      <c r="L6" s="13"/>
      <c r="O6" s="22"/>
    </row>
    <row r="7" spans="1:15" ht="15.75" x14ac:dyDescent="0.25">
      <c r="A7" s="5" t="s">
        <v>6</v>
      </c>
      <c r="B7" s="43">
        <v>368780.98</v>
      </c>
      <c r="C7" s="44">
        <v>416</v>
      </c>
      <c r="D7" s="45"/>
      <c r="E7" s="43">
        <v>101719.76</v>
      </c>
      <c r="F7" s="44">
        <v>119</v>
      </c>
      <c r="G7" s="45"/>
      <c r="H7" s="43">
        <v>74195.69</v>
      </c>
      <c r="I7" s="44">
        <v>84</v>
      </c>
      <c r="J7" s="45"/>
      <c r="K7" s="43">
        <v>33326.5</v>
      </c>
      <c r="L7" s="44">
        <v>39</v>
      </c>
      <c r="M7" s="45"/>
      <c r="N7" s="43">
        <v>25354.75</v>
      </c>
      <c r="O7" s="44">
        <v>29</v>
      </c>
    </row>
    <row r="8" spans="1:15" ht="15.75" x14ac:dyDescent="0.25">
      <c r="B8" s="43"/>
      <c r="C8" s="44"/>
      <c r="D8" s="45"/>
      <c r="E8" s="43"/>
      <c r="F8" s="44"/>
      <c r="G8" s="45"/>
      <c r="H8" s="43"/>
      <c r="I8" s="44"/>
      <c r="J8" s="45"/>
      <c r="K8" s="43"/>
      <c r="L8" s="44"/>
      <c r="M8" s="45"/>
      <c r="N8" s="43"/>
      <c r="O8" s="46"/>
    </row>
    <row r="9" spans="1:15" ht="15.75" x14ac:dyDescent="0.25">
      <c r="A9" s="5" t="s">
        <v>8</v>
      </c>
      <c r="B9" s="43">
        <v>331839.46000000002</v>
      </c>
      <c r="C9" s="44">
        <v>374</v>
      </c>
      <c r="D9" s="45"/>
      <c r="E9" s="43">
        <v>95901.94</v>
      </c>
      <c r="F9" s="44">
        <v>115</v>
      </c>
      <c r="G9" s="45"/>
      <c r="H9" s="43">
        <v>90412.65</v>
      </c>
      <c r="I9" s="44">
        <v>107</v>
      </c>
      <c r="J9" s="45"/>
      <c r="K9" s="43">
        <v>25120.76</v>
      </c>
      <c r="L9" s="44">
        <v>30</v>
      </c>
      <c r="M9" s="45"/>
      <c r="N9" s="43">
        <v>26595.95</v>
      </c>
      <c r="O9" s="44">
        <v>28</v>
      </c>
    </row>
    <row r="10" spans="1:15" ht="15.75" x14ac:dyDescent="0.25">
      <c r="B10" s="43"/>
      <c r="C10" s="44"/>
      <c r="D10" s="45"/>
      <c r="E10" s="43"/>
      <c r="F10" s="44"/>
      <c r="G10" s="45"/>
      <c r="H10" s="43"/>
      <c r="I10" s="44"/>
      <c r="J10" s="45"/>
      <c r="K10" s="43"/>
      <c r="L10" s="44"/>
      <c r="M10" s="45"/>
      <c r="N10" s="43"/>
      <c r="O10" s="46"/>
    </row>
    <row r="11" spans="1:15" ht="15.75" x14ac:dyDescent="0.25">
      <c r="A11" s="5" t="s">
        <v>9</v>
      </c>
      <c r="B11" s="43">
        <v>429135.52</v>
      </c>
      <c r="C11" s="44">
        <v>488</v>
      </c>
      <c r="D11" s="45"/>
      <c r="E11" s="43">
        <v>68496.55</v>
      </c>
      <c r="F11" s="44">
        <v>80</v>
      </c>
      <c r="G11" s="45"/>
      <c r="H11" s="43">
        <v>83743.87</v>
      </c>
      <c r="I11" s="44">
        <v>100</v>
      </c>
      <c r="J11" s="45"/>
      <c r="K11" s="43">
        <v>16993.53</v>
      </c>
      <c r="L11" s="44">
        <v>21</v>
      </c>
      <c r="M11" s="45"/>
      <c r="N11" s="43">
        <v>22563.759999999998</v>
      </c>
      <c r="O11" s="44">
        <v>27</v>
      </c>
    </row>
    <row r="12" spans="1:15" ht="15.75" x14ac:dyDescent="0.25">
      <c r="B12" s="43"/>
      <c r="C12" s="44"/>
      <c r="D12" s="45"/>
      <c r="E12" s="43"/>
      <c r="F12" s="44"/>
      <c r="G12" s="45"/>
      <c r="H12" s="43"/>
      <c r="I12" s="44"/>
      <c r="J12" s="45"/>
      <c r="K12" s="43"/>
      <c r="L12" s="44"/>
      <c r="M12" s="45"/>
      <c r="N12" s="43"/>
      <c r="O12" s="46"/>
    </row>
    <row r="13" spans="1:15" ht="16.5" thickBot="1" x14ac:dyDescent="0.3">
      <c r="B13" s="11"/>
      <c r="C13" s="15"/>
      <c r="D13" s="12"/>
      <c r="E13" s="11"/>
      <c r="F13" s="18"/>
      <c r="G13" s="12"/>
      <c r="H13" s="11"/>
      <c r="I13" s="21"/>
      <c r="J13" s="12"/>
      <c r="K13" s="11"/>
      <c r="L13" s="15"/>
      <c r="M13" s="12"/>
      <c r="N13" s="11"/>
      <c r="O13" s="24"/>
    </row>
    <row r="14" spans="1:15" ht="32.25" customHeight="1" thickTop="1" thickBot="1" x14ac:dyDescent="0.3">
      <c r="A14" s="47" t="s">
        <v>10</v>
      </c>
      <c r="B14" s="25">
        <f>SUM(B7:B13)</f>
        <v>1129755.96</v>
      </c>
      <c r="C14" s="26">
        <f>SUM(C7:C13)</f>
        <v>1278</v>
      </c>
      <c r="D14" s="27">
        <f t="shared" ref="D14:O14" si="0">SUM(D7:D13)</f>
        <v>0</v>
      </c>
      <c r="E14" s="27">
        <f t="shared" si="0"/>
        <v>266118.25</v>
      </c>
      <c r="F14" s="26">
        <f t="shared" si="0"/>
        <v>314</v>
      </c>
      <c r="G14" s="27"/>
      <c r="H14" s="27">
        <f t="shared" si="0"/>
        <v>248352.21</v>
      </c>
      <c r="I14" s="26">
        <f t="shared" si="0"/>
        <v>291</v>
      </c>
      <c r="J14" s="27"/>
      <c r="K14" s="27">
        <f t="shared" si="0"/>
        <v>75440.789999999994</v>
      </c>
      <c r="L14" s="26">
        <f t="shared" si="0"/>
        <v>90</v>
      </c>
      <c r="M14" s="27"/>
      <c r="N14" s="27">
        <f t="shared" si="0"/>
        <v>74514.459999999992</v>
      </c>
      <c r="O14" s="26">
        <f t="shared" si="0"/>
        <v>84</v>
      </c>
    </row>
    <row r="15" spans="1:15" ht="15.75" x14ac:dyDescent="0.25">
      <c r="B15" s="7"/>
      <c r="C15" s="14"/>
      <c r="E15" s="7"/>
      <c r="F15" s="17"/>
      <c r="H15" s="7"/>
      <c r="I15" s="20"/>
      <c r="K15" s="7"/>
      <c r="L15" s="14"/>
      <c r="N15" s="7"/>
      <c r="O15" s="23"/>
    </row>
    <row r="16" spans="1:15" ht="15.75" x14ac:dyDescent="0.25">
      <c r="B16" s="7"/>
      <c r="C16" s="14"/>
      <c r="E16" s="7"/>
      <c r="F16" s="17"/>
      <c r="H16" s="7"/>
      <c r="I16" s="20"/>
      <c r="K16" s="7"/>
      <c r="L16" s="14"/>
      <c r="N16" s="7"/>
      <c r="O16" s="23"/>
    </row>
    <row r="17" spans="2:15" ht="15.75" x14ac:dyDescent="0.25">
      <c r="B17" s="7"/>
      <c r="C17" s="14"/>
      <c r="E17" s="7"/>
      <c r="F17" s="17"/>
      <c r="H17" s="7"/>
      <c r="I17" s="20"/>
      <c r="K17" s="7"/>
      <c r="L17" s="14"/>
      <c r="N17" s="7"/>
      <c r="O17" s="23"/>
    </row>
    <row r="18" spans="2:15" ht="15.75" x14ac:dyDescent="0.25">
      <c r="B18" s="7"/>
      <c r="C18" s="6"/>
      <c r="E18" s="7"/>
      <c r="F18" s="6"/>
      <c r="H18" s="7"/>
      <c r="I18" s="6"/>
      <c r="K18" s="7"/>
      <c r="L18" s="6"/>
      <c r="N18" s="7"/>
      <c r="O18" s="5"/>
    </row>
    <row r="19" spans="2:15" ht="15.75" x14ac:dyDescent="0.25">
      <c r="B19" s="7"/>
      <c r="C19" s="6"/>
      <c r="E19" s="7"/>
      <c r="F19" s="6"/>
      <c r="H19" s="7"/>
      <c r="I19" s="6"/>
      <c r="K19" s="7"/>
      <c r="L19" s="6"/>
      <c r="N19" s="7"/>
      <c r="O19" s="5"/>
    </row>
    <row r="20" spans="2:15" ht="15.75" x14ac:dyDescent="0.25">
      <c r="B20" s="7"/>
      <c r="C20" s="6"/>
      <c r="E20" s="7"/>
      <c r="F20" s="6"/>
      <c r="H20" s="7"/>
      <c r="I20" s="6"/>
      <c r="K20" s="7"/>
      <c r="L20" s="6"/>
      <c r="N20" s="7"/>
      <c r="O20" s="5"/>
    </row>
    <row r="21" spans="2:15" ht="15.75" x14ac:dyDescent="0.25">
      <c r="B21" s="7"/>
      <c r="C21" s="6"/>
      <c r="E21" s="7"/>
      <c r="F21" s="6"/>
      <c r="H21" s="7"/>
      <c r="I21" s="6"/>
      <c r="K21" s="7"/>
      <c r="L21" s="6"/>
      <c r="N21" s="7"/>
      <c r="O21" s="5"/>
    </row>
    <row r="22" spans="2:15" ht="15.75" x14ac:dyDescent="0.25">
      <c r="B22" s="7"/>
      <c r="C22" s="6"/>
      <c r="E22" s="7"/>
      <c r="F22" s="6"/>
      <c r="H22" s="7"/>
      <c r="I22" s="6"/>
      <c r="K22" s="7"/>
      <c r="L22" s="6"/>
      <c r="N22" s="7"/>
      <c r="O22" s="5"/>
    </row>
    <row r="23" spans="2:15" ht="15.75" x14ac:dyDescent="0.25">
      <c r="B23" s="7"/>
      <c r="C23" s="6"/>
      <c r="E23" s="7"/>
      <c r="F23" s="6"/>
      <c r="H23" s="7"/>
      <c r="I23" s="6"/>
      <c r="K23" s="7"/>
      <c r="L23" s="6"/>
      <c r="N23" s="7"/>
      <c r="O23" s="5"/>
    </row>
    <row r="24" spans="2:15" ht="15.75" x14ac:dyDescent="0.25">
      <c r="B24" s="5"/>
      <c r="C24" s="6"/>
      <c r="E24" s="7"/>
      <c r="F24" s="6"/>
      <c r="H24" s="7"/>
      <c r="I24" s="6"/>
      <c r="K24" s="7"/>
      <c r="L24" s="6"/>
      <c r="N24" s="7"/>
      <c r="O24" s="5"/>
    </row>
    <row r="25" spans="2:15" ht="15.75" x14ac:dyDescent="0.25">
      <c r="B25" s="5"/>
      <c r="C25" s="6"/>
      <c r="E25" s="7"/>
      <c r="F25" s="6"/>
      <c r="H25" s="7"/>
      <c r="I25" s="6"/>
      <c r="K25" s="7"/>
      <c r="L25" s="6"/>
      <c r="N25" s="7"/>
      <c r="O25" s="5"/>
    </row>
    <row r="26" spans="2:15" ht="15.75" x14ac:dyDescent="0.25">
      <c r="B26" s="5"/>
      <c r="C26" s="6"/>
      <c r="E26" s="7"/>
      <c r="F26" s="6"/>
      <c r="H26" s="7"/>
      <c r="I26" s="6"/>
      <c r="K26" s="7"/>
      <c r="L26" s="6"/>
      <c r="N26" s="7"/>
      <c r="O26" s="5"/>
    </row>
    <row r="27" spans="2:15" ht="15.75" x14ac:dyDescent="0.25">
      <c r="B27" s="5"/>
      <c r="C27" s="6"/>
      <c r="E27" s="3"/>
      <c r="H27" s="5"/>
      <c r="I27" s="6"/>
      <c r="K27" s="5"/>
      <c r="L27" s="6"/>
      <c r="N27" s="5"/>
      <c r="O27" s="5"/>
    </row>
    <row r="28" spans="2:15" ht="15.75" x14ac:dyDescent="0.25">
      <c r="B28" s="5"/>
      <c r="C28" s="6"/>
      <c r="E28" s="3"/>
      <c r="H28" s="5"/>
      <c r="I28" s="6"/>
      <c r="K28" s="5"/>
      <c r="L28" s="6"/>
      <c r="N28" s="5"/>
      <c r="O28" s="5"/>
    </row>
    <row r="29" spans="2:15" ht="15.75" x14ac:dyDescent="0.25">
      <c r="B29" s="5"/>
      <c r="C29" s="6"/>
      <c r="E29" s="3"/>
    </row>
    <row r="30" spans="2:15" x14ac:dyDescent="0.25">
      <c r="E30" s="3"/>
    </row>
    <row r="31" spans="2:15" x14ac:dyDescent="0.25">
      <c r="E31" s="3"/>
    </row>
    <row r="32" spans="2:15" x14ac:dyDescent="0.25">
      <c r="E32" s="3"/>
    </row>
  </sheetData>
  <mergeCells count="5">
    <mergeCell ref="B3:C3"/>
    <mergeCell ref="E3:F3"/>
    <mergeCell ref="H3:I3"/>
    <mergeCell ref="K3:L3"/>
    <mergeCell ref="N3:O3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2015-04-08T13:11:15Z</cp:lastPrinted>
  <dcterms:created xsi:type="dcterms:W3CDTF">2015-04-07T21:06:00Z</dcterms:created>
  <dcterms:modified xsi:type="dcterms:W3CDTF">2015-04-08T13:11:17Z</dcterms:modified>
</cp:coreProperties>
</file>