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3" i="1" l="1"/>
  <c r="H13" i="1"/>
  <c r="D13" i="1"/>
  <c r="B13" i="1"/>
  <c r="J13" i="1"/>
</calcChain>
</file>

<file path=xl/sharedStrings.xml><?xml version="1.0" encoding="utf-8"?>
<sst xmlns="http://schemas.openxmlformats.org/spreadsheetml/2006/main" count="5" uniqueCount="5">
  <si>
    <t>OBRADOR</t>
  </si>
  <si>
    <t xml:space="preserve">CENTRAL </t>
  </si>
  <si>
    <t>COMERCIO</t>
  </si>
  <si>
    <t xml:space="preserve">HERRADURA </t>
  </si>
  <si>
    <t xml:space="preserve">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</si>
</sst>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auto="1"/>
      </left>
      <right style="medium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6" fontId="0" fillId="0" borderId="0" xfId="0" applyNumberForma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Border="1" applyAlignme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44" fontId="0" fillId="0" borderId="0" xfId="1" applyFont="1"/>
    <xf numFmtId="44" fontId="0" fillId="0" borderId="8" xfId="1" applyFont="1" applyBorder="1"/>
    <xf numFmtId="44" fontId="0" fillId="0" borderId="9" xfId="1" applyFont="1" applyBorder="1"/>
    <xf numFmtId="44" fontId="0" fillId="0" borderId="10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7" xfId="1" applyFont="1" applyBorder="1"/>
    <xf numFmtId="44" fontId="3" fillId="0" borderId="0" xfId="1" applyFont="1" applyAlignment="1">
      <alignment horizontal="center"/>
    </xf>
    <xf numFmtId="44" fontId="4" fillId="0" borderId="1" xfId="1" applyFont="1" applyBorder="1" applyAlignment="1">
      <alignment horizontal="center"/>
    </xf>
    <xf numFmtId="44" fontId="0" fillId="0" borderId="11" xfId="1" applyFont="1" applyBorder="1"/>
    <xf numFmtId="44" fontId="2" fillId="0" borderId="3" xfId="1" applyFont="1" applyBorder="1"/>
    <xf numFmtId="44" fontId="0" fillId="0" borderId="12" xfId="1" applyFont="1" applyBorder="1"/>
    <xf numFmtId="44" fontId="0" fillId="0" borderId="13" xfId="1" applyFont="1" applyBorder="1"/>
    <xf numFmtId="16" fontId="2" fillId="0" borderId="0" xfId="0" applyNumberFormat="1" applyFont="1"/>
    <xf numFmtId="44" fontId="2" fillId="0" borderId="9" xfId="1" applyFont="1" applyBorder="1"/>
    <xf numFmtId="0" fontId="2" fillId="0" borderId="0" xfId="0" applyFont="1"/>
    <xf numFmtId="44" fontId="2" fillId="0" borderId="6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D23" sqref="D23"/>
    </sheetView>
  </sheetViews>
  <sheetFormatPr baseColWidth="10" defaultRowHeight="15" x14ac:dyDescent="0.25"/>
  <cols>
    <col min="2" max="2" width="21.7109375" style="10" customWidth="1"/>
    <col min="3" max="3" width="4.42578125" customWidth="1"/>
    <col min="4" max="4" width="19.85546875" style="10" customWidth="1"/>
    <col min="5" max="5" width="7.28515625" customWidth="1"/>
    <col min="6" max="6" width="20.28515625" style="10" customWidth="1"/>
    <col min="7" max="7" width="4.140625" customWidth="1"/>
    <col min="8" max="8" width="17.85546875" style="10" customWidth="1"/>
    <col min="9" max="9" width="3.42578125" customWidth="1"/>
    <col min="10" max="10" width="21.140625" style="10" customWidth="1"/>
  </cols>
  <sheetData>
    <row r="2" spans="1:10" ht="21.75" thickBot="1" x14ac:dyDescent="0.4">
      <c r="B2" s="18" t="s">
        <v>0</v>
      </c>
      <c r="C2" s="4"/>
      <c r="D2" s="17" t="s">
        <v>1</v>
      </c>
      <c r="E2" s="3"/>
      <c r="F2" s="6" t="s">
        <v>2</v>
      </c>
      <c r="G2" s="2"/>
      <c r="H2" s="6" t="s">
        <v>3</v>
      </c>
      <c r="I2" s="5"/>
      <c r="J2" s="6" t="s">
        <v>4</v>
      </c>
    </row>
    <row r="3" spans="1:10" ht="16.5" thickTop="1" thickBot="1" x14ac:dyDescent="0.3">
      <c r="B3" s="19"/>
      <c r="D3" s="7"/>
      <c r="F3" s="14"/>
      <c r="H3" s="11"/>
      <c r="J3" s="7"/>
    </row>
    <row r="4" spans="1:10" x14ac:dyDescent="0.25">
      <c r="A4" s="1">
        <v>42471</v>
      </c>
      <c r="B4" s="11">
        <v>858976.53</v>
      </c>
      <c r="D4" s="8">
        <v>314631.98</v>
      </c>
      <c r="F4" s="15">
        <v>78799.7</v>
      </c>
      <c r="H4" s="12">
        <v>43418.5</v>
      </c>
      <c r="J4" s="8">
        <v>45082.49</v>
      </c>
    </row>
    <row r="5" spans="1:10" x14ac:dyDescent="0.25">
      <c r="A5" s="1">
        <v>42472</v>
      </c>
      <c r="B5" s="12">
        <v>2887429.1</v>
      </c>
      <c r="D5" s="8">
        <v>274194.15000000002</v>
      </c>
      <c r="F5" s="15">
        <v>26994</v>
      </c>
      <c r="H5" s="12">
        <v>29543</v>
      </c>
      <c r="J5" s="8">
        <v>31610.36</v>
      </c>
    </row>
    <row r="6" spans="1:10" x14ac:dyDescent="0.25">
      <c r="A6" s="1">
        <v>42473</v>
      </c>
      <c r="B6" s="12">
        <v>3108257.14</v>
      </c>
      <c r="D6" s="8">
        <v>296125.45</v>
      </c>
      <c r="F6" s="15">
        <v>108015</v>
      </c>
      <c r="H6" s="12">
        <v>27072</v>
      </c>
      <c r="J6" s="8">
        <v>29196</v>
      </c>
    </row>
    <row r="7" spans="1:10" x14ac:dyDescent="0.25">
      <c r="A7" s="1">
        <v>42474</v>
      </c>
      <c r="B7" s="12">
        <v>1453478.1</v>
      </c>
      <c r="D7" s="8">
        <v>329168.11</v>
      </c>
      <c r="F7" s="15">
        <v>59003.4</v>
      </c>
      <c r="H7" s="12">
        <v>59643</v>
      </c>
      <c r="J7" s="8">
        <v>29070</v>
      </c>
    </row>
    <row r="8" spans="1:10" x14ac:dyDescent="0.25">
      <c r="A8" s="1">
        <v>42475</v>
      </c>
      <c r="B8" s="12">
        <v>2353369.84</v>
      </c>
      <c r="D8" s="8">
        <v>545273.11</v>
      </c>
      <c r="F8" s="15">
        <v>71399.199999999997</v>
      </c>
      <c r="H8" s="12">
        <v>45673.5</v>
      </c>
      <c r="J8" s="8">
        <v>76683.100000000006</v>
      </c>
    </row>
    <row r="9" spans="1:10" x14ac:dyDescent="0.25">
      <c r="A9" s="1">
        <v>42476</v>
      </c>
      <c r="B9" s="12">
        <v>1257581.54</v>
      </c>
      <c r="D9" s="8">
        <v>470828.96</v>
      </c>
      <c r="F9" s="15">
        <v>61074.5</v>
      </c>
      <c r="H9" s="12">
        <v>91310.5</v>
      </c>
      <c r="J9" s="8">
        <v>68054.64</v>
      </c>
    </row>
    <row r="10" spans="1:10" x14ac:dyDescent="0.25">
      <c r="A10" s="1">
        <v>42477</v>
      </c>
      <c r="B10" s="12">
        <v>600484.13</v>
      </c>
      <c r="D10" s="8">
        <v>272603.93</v>
      </c>
      <c r="F10" s="15">
        <v>71682.5</v>
      </c>
      <c r="H10" s="12">
        <v>70776</v>
      </c>
      <c r="J10" s="8">
        <v>53874.5</v>
      </c>
    </row>
    <row r="11" spans="1:10" x14ac:dyDescent="0.25">
      <c r="A11" s="1"/>
      <c r="B11" s="12">
        <v>0</v>
      </c>
      <c r="D11" s="8">
        <v>0</v>
      </c>
      <c r="F11" s="15">
        <v>0</v>
      </c>
      <c r="H11" s="12">
        <v>0</v>
      </c>
      <c r="J11" s="8">
        <v>0</v>
      </c>
    </row>
    <row r="12" spans="1:10" ht="15.75" thickBot="1" x14ac:dyDescent="0.3">
      <c r="A12" s="1"/>
      <c r="B12" s="21">
        <v>0</v>
      </c>
      <c r="D12" s="9">
        <v>0</v>
      </c>
      <c r="F12" s="22">
        <v>0</v>
      </c>
      <c r="H12" s="21">
        <v>0</v>
      </c>
      <c r="J12" s="9">
        <v>0</v>
      </c>
    </row>
    <row r="13" spans="1:10" s="25" customFormat="1" ht="16.5" thickTop="1" x14ac:dyDescent="0.25">
      <c r="A13" s="23"/>
      <c r="B13" s="24">
        <f>SUM(B4:B12)</f>
        <v>12519576.380000001</v>
      </c>
      <c r="D13" s="20">
        <f>SUM(D4:D12)</f>
        <v>2502825.69</v>
      </c>
      <c r="F13" s="26">
        <f>SUM(F4:F12)</f>
        <v>476968.30000000005</v>
      </c>
      <c r="H13" s="24">
        <f>SUM(H4:H12)</f>
        <v>367436.5</v>
      </c>
      <c r="J13" s="20">
        <f>SUM(J4:J12)</f>
        <v>333571.09000000003</v>
      </c>
    </row>
    <row r="14" spans="1:10" x14ac:dyDescent="0.25">
      <c r="A14" s="1"/>
      <c r="B14" s="12"/>
      <c r="D14" s="8"/>
      <c r="F14" s="15"/>
      <c r="H14" s="12"/>
      <c r="J14" s="8"/>
    </row>
    <row r="15" spans="1:10" x14ac:dyDescent="0.25">
      <c r="A15" s="1"/>
      <c r="B15" s="12"/>
      <c r="D15" s="8"/>
      <c r="F15" s="15"/>
      <c r="H15" s="12"/>
      <c r="J15" s="8"/>
    </row>
    <row r="16" spans="1:10" ht="15.75" thickBot="1" x14ac:dyDescent="0.3">
      <c r="A16" s="1"/>
      <c r="B16" s="13"/>
      <c r="D16" s="9"/>
      <c r="F16" s="16"/>
      <c r="H16" s="13"/>
      <c r="J16" s="9"/>
    </row>
    <row r="17" spans="1:1" x14ac:dyDescent="0.25">
      <c r="A17" s="1"/>
    </row>
  </sheetData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2016-04-20T15:17:37Z</cp:lastPrinted>
  <dcterms:created xsi:type="dcterms:W3CDTF">2016-04-20T15:00:37Z</dcterms:created>
  <dcterms:modified xsi:type="dcterms:W3CDTF">2016-04-20T15:18:35Z</dcterms:modified>
</cp:coreProperties>
</file>