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6" l="1"/>
  <c r="E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H4" i="6"/>
  <c r="E54" i="6" l="1"/>
  <c r="H50" i="6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<sst xmlns="http://schemas.openxmlformats.org/spreadsheetml/2006/main" count="217" uniqueCount="62">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</sst>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44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0">
        <f>E49-G49</f>
        <v>0</v>
      </c>
      <c r="F53" s="81"/>
      <c r="G53" s="82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3" t="s">
        <v>10</v>
      </c>
      <c r="F55" s="83"/>
      <c r="G55" s="83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opLeftCell="A10" workbookViewId="0">
      <selection activeCell="H27" sqref="H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46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>
        <v>44539</v>
      </c>
      <c r="G27" s="64">
        <v>8806</v>
      </c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115837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0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67"/>
  <sheetViews>
    <sheetView tabSelected="1" workbookViewId="0">
      <selection activeCell="D13" sqref="D1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57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44537</v>
      </c>
      <c r="B4" s="13">
        <v>85</v>
      </c>
      <c r="C4" s="14"/>
      <c r="D4" s="15" t="s">
        <v>7</v>
      </c>
      <c r="E4" s="16">
        <v>52</v>
      </c>
      <c r="F4" s="17">
        <v>44537</v>
      </c>
      <c r="G4" s="18">
        <v>52</v>
      </c>
      <c r="H4" s="19">
        <f t="shared" ref="H4:H49" si="0">E4-G4</f>
        <v>0</v>
      </c>
      <c r="I4" s="2"/>
    </row>
    <row r="5" spans="1:9" x14ac:dyDescent="0.25">
      <c r="A5" s="12">
        <v>44537</v>
      </c>
      <c r="B5" s="13">
        <f>B4+1</f>
        <v>86</v>
      </c>
      <c r="C5" s="14"/>
      <c r="D5" s="27" t="s">
        <v>7</v>
      </c>
      <c r="E5" s="21">
        <v>92</v>
      </c>
      <c r="F5" s="22">
        <v>44537</v>
      </c>
      <c r="G5" s="23">
        <v>92</v>
      </c>
      <c r="H5" s="19">
        <f t="shared" si="0"/>
        <v>0</v>
      </c>
    </row>
    <row r="6" spans="1:9" x14ac:dyDescent="0.25">
      <c r="A6" s="12">
        <v>44539</v>
      </c>
      <c r="B6" s="13">
        <f t="shared" ref="B6:B27" si="1">B5+1</f>
        <v>87</v>
      </c>
      <c r="C6" s="14"/>
      <c r="D6" s="27" t="s">
        <v>7</v>
      </c>
      <c r="E6" s="21">
        <v>231</v>
      </c>
      <c r="F6" s="22">
        <v>44544</v>
      </c>
      <c r="G6" s="23">
        <v>231</v>
      </c>
      <c r="H6" s="19">
        <f t="shared" si="0"/>
        <v>0</v>
      </c>
    </row>
    <row r="7" spans="1:9" ht="16.5" customHeight="1" x14ac:dyDescent="0.25">
      <c r="A7" s="24">
        <v>44539</v>
      </c>
      <c r="B7" s="13">
        <f t="shared" si="1"/>
        <v>88</v>
      </c>
      <c r="C7" s="14"/>
      <c r="D7" s="20" t="s">
        <v>43</v>
      </c>
      <c r="E7" s="21">
        <v>4929</v>
      </c>
      <c r="F7" s="22">
        <v>44541</v>
      </c>
      <c r="G7" s="23">
        <v>4929</v>
      </c>
      <c r="H7" s="19">
        <f t="shared" si="0"/>
        <v>0</v>
      </c>
    </row>
    <row r="8" spans="1:9" x14ac:dyDescent="0.25">
      <c r="A8" s="12">
        <v>44541</v>
      </c>
      <c r="B8" s="13">
        <f t="shared" si="1"/>
        <v>89</v>
      </c>
      <c r="C8" s="14"/>
      <c r="D8" s="62" t="s">
        <v>43</v>
      </c>
      <c r="E8" s="21">
        <v>11506</v>
      </c>
      <c r="F8" s="22">
        <v>44542</v>
      </c>
      <c r="G8" s="23">
        <v>11506</v>
      </c>
      <c r="H8" s="19">
        <f t="shared" si="0"/>
        <v>0</v>
      </c>
    </row>
    <row r="9" spans="1:9" x14ac:dyDescent="0.25">
      <c r="A9" s="12">
        <v>44541</v>
      </c>
      <c r="B9" s="13">
        <f t="shared" si="1"/>
        <v>90</v>
      </c>
      <c r="C9" s="14"/>
      <c r="D9" s="20" t="s">
        <v>7</v>
      </c>
      <c r="E9" s="21">
        <v>65</v>
      </c>
      <c r="F9" s="22">
        <v>44544</v>
      </c>
      <c r="G9" s="23">
        <v>65</v>
      </c>
      <c r="H9" s="19">
        <f t="shared" si="0"/>
        <v>0</v>
      </c>
    </row>
    <row r="10" spans="1:9" x14ac:dyDescent="0.25">
      <c r="A10" s="12">
        <v>44542</v>
      </c>
      <c r="B10" s="13">
        <f t="shared" si="1"/>
        <v>91</v>
      </c>
      <c r="C10" s="14"/>
      <c r="D10" s="20" t="s">
        <v>43</v>
      </c>
      <c r="E10" s="21">
        <v>10389</v>
      </c>
      <c r="F10" s="22">
        <v>44546</v>
      </c>
      <c r="G10" s="23">
        <v>10389</v>
      </c>
      <c r="H10" s="19">
        <f t="shared" si="0"/>
        <v>0</v>
      </c>
    </row>
    <row r="11" spans="1:9" x14ac:dyDescent="0.25">
      <c r="A11" s="12">
        <v>44544</v>
      </c>
      <c r="B11" s="13">
        <f t="shared" si="1"/>
        <v>92</v>
      </c>
      <c r="C11" s="14"/>
      <c r="D11" s="20" t="s">
        <v>7</v>
      </c>
      <c r="E11" s="21">
        <v>269</v>
      </c>
      <c r="F11" s="22">
        <v>44544</v>
      </c>
      <c r="G11" s="23">
        <v>269</v>
      </c>
      <c r="H11" s="19">
        <f t="shared" si="0"/>
        <v>0</v>
      </c>
    </row>
    <row r="12" spans="1:9" x14ac:dyDescent="0.25">
      <c r="A12" s="12">
        <v>44545</v>
      </c>
      <c r="B12" s="13">
        <f t="shared" si="1"/>
        <v>93</v>
      </c>
      <c r="C12" s="25"/>
      <c r="D12" s="20" t="s">
        <v>7</v>
      </c>
      <c r="E12" s="21">
        <v>914</v>
      </c>
      <c r="F12" s="22">
        <v>44545</v>
      </c>
      <c r="G12" s="23">
        <v>914</v>
      </c>
      <c r="H12" s="19">
        <f t="shared" si="0"/>
        <v>0</v>
      </c>
    </row>
    <row r="13" spans="1:9" x14ac:dyDescent="0.25">
      <c r="A13" s="12">
        <v>44545</v>
      </c>
      <c r="B13" s="13">
        <f t="shared" si="1"/>
        <v>94</v>
      </c>
      <c r="C13" s="26"/>
      <c r="D13" s="20" t="s">
        <v>45</v>
      </c>
      <c r="E13" s="21">
        <v>2030</v>
      </c>
      <c r="F13" s="22"/>
      <c r="G13" s="23"/>
      <c r="H13" s="19">
        <f t="shared" si="0"/>
        <v>2030</v>
      </c>
    </row>
    <row r="14" spans="1:9" x14ac:dyDescent="0.25">
      <c r="A14" s="12"/>
      <c r="B14" s="13">
        <f t="shared" si="1"/>
        <v>95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96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97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98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99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100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101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102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103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104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105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106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107</v>
      </c>
      <c r="C26" s="25"/>
      <c r="D26" s="20"/>
      <c r="E26" s="21"/>
      <c r="F26" s="22"/>
      <c r="G26" s="23"/>
      <c r="H26" s="19">
        <f t="shared" si="0"/>
        <v>0</v>
      </c>
    </row>
    <row r="27" spans="1:8" x14ac:dyDescent="0.25">
      <c r="A27" s="12"/>
      <c r="B27" s="13">
        <f t="shared" si="1"/>
        <v>108</v>
      </c>
      <c r="C27" s="25"/>
      <c r="D27" s="20"/>
      <c r="E27" s="21"/>
      <c r="F27" s="63"/>
      <c r="G27" s="64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30477</v>
      </c>
      <c r="F50" s="41"/>
      <c r="G50" s="41">
        <f>SUM(G4:G49)</f>
        <v>28447</v>
      </c>
      <c r="H50" s="42">
        <f>SUM(H4:H49)</f>
        <v>2030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2030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4" t="s">
        <v>48</v>
      </c>
      <c r="C2" s="84"/>
      <c r="D2" s="84"/>
      <c r="G2" s="84" t="s">
        <v>54</v>
      </c>
      <c r="H2" s="84"/>
      <c r="I2" s="84"/>
      <c r="K2" s="84" t="s">
        <v>55</v>
      </c>
      <c r="L2" s="84"/>
      <c r="M2" s="84"/>
      <c r="O2" s="85" t="s">
        <v>56</v>
      </c>
      <c r="P2" s="86"/>
      <c r="Q2" s="87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2022-01-08T21:52:24Z</dcterms:modified>
</cp:coreProperties>
</file>