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" i="1" l="1"/>
</calcChain>
</file>

<file path=xl/sharedStrings.xml><?xml version="1.0" encoding="utf-8"?>
<sst xmlns="http://schemas.openxmlformats.org/spreadsheetml/2006/main" count="44" uniqueCount="31">
  <si>
    <t>08/11/2021</t>
  </si>
  <si>
    <t>(1140)..ABASTOS 4 CARNES ZAVALETA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</si>
  <si>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</si>
  <si>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</si>
  <si>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</si>
  <si>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</si>
  <si>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</si>
  <si>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</si>
  <si>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</si>
  <si>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</si>
  <si>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</si>
  <si>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</si>
  <si>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</si>
  <si>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</si>
  <si>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</si>
  <si>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</si>
  <si>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</si>
  <si>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</si>
  <si>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</si>
  <si>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</si>
  <si>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</si>
  <si>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29/11/2021</t>
  </si>
  <si>
    <t>30/11/2021</t>
  </si>
  <si>
    <t>01/12/2021</t>
  </si>
  <si>
    <t>02/12/2021</t>
  </si>
  <si>
    <t>Fecha-Compra</t>
  </si>
  <si>
    <t>Folio-Ticket</t>
  </si>
  <si>
    <t>Rem.Cred.</t>
  </si>
  <si>
    <t>Importe</t>
  </si>
  <si>
    <t xml:space="preserve">Comercio Internacional  CENTRAL </t>
  </si>
  <si>
    <t xml:space="preserve">SALDO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</si>
</sst>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49" fontId="0" fillId="0" borderId="1" xfId="0" applyNumberFormat="1" applyFont="1" applyBorder="1"/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4" fontId="2" fillId="0" borderId="1" xfId="1" applyFont="1" applyBorder="1"/>
    <xf numFmtId="49" fontId="0" fillId="2" borderId="1" xfId="0" applyNumberFormat="1" applyFont="1" applyFill="1" applyBorder="1"/>
    <xf numFmtId="0" fontId="0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4" fontId="2" fillId="2" borderId="1" xfId="1" applyFont="1" applyFill="1" applyBorder="1"/>
    <xf numFmtId="49" fontId="0" fillId="0" borderId="4" xfId="0" applyNumberFormat="1" applyFont="1" applyBorder="1"/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44" fontId="2" fillId="0" borderId="4" xfId="1" applyFont="1" applyBorder="1"/>
    <xf numFmtId="0" fontId="0" fillId="0" borderId="3" xfId="0" applyBorder="1"/>
    <xf numFmtId="0" fontId="3" fillId="0" borderId="3" xfId="0" applyFont="1" applyBorder="1" applyAlignment="1">
      <alignment horizontal="center" wrapText="1"/>
    </xf>
    <xf numFmtId="44" fontId="3" fillId="0" borderId="3" xfId="1" applyFont="1" applyBorder="1" applyAlignment="1">
      <alignment horizontal="center" wrapText="1"/>
    </xf>
    <xf numFmtId="49" fontId="4" fillId="0" borderId="1" xfId="0" applyNumberFormat="1" applyFont="1" applyBorder="1"/>
    <xf numFmtId="44" fontId="2" fillId="0" borderId="0" xfId="1" applyFont="1" applyFill="1" applyBorder="1"/>
    <xf numFmtId="0" fontId="0" fillId="0" borderId="0" xfId="0" applyBorder="1"/>
    <xf numFmtId="0" fontId="3" fillId="0" borderId="0" xfId="0" applyFont="1" applyBorder="1" applyAlignment="1">
      <alignment horizontal="center" wrapText="1"/>
    </xf>
    <xf numFmtId="44" fontId="3" fillId="0" borderId="0" xfId="1" applyFont="1" applyBorder="1" applyAlignment="1">
      <alignment horizontal="center" wrapText="1"/>
    </xf>
    <xf numFmtId="0" fontId="5" fillId="0" borderId="0" xfId="0" applyFont="1"/>
    <xf numFmtId="44" fontId="2" fillId="2" borderId="3" xfId="1" applyFont="1" applyFill="1" applyBorder="1"/>
    <xf numFmtId="44" fontId="4" fillId="0" borderId="0" xfId="0" applyNumberFormat="1" applyFont="1"/>
    <xf numFmtId="0" fontId="4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tabSelected="1" topLeftCell="A22" workbookViewId="0">
      <selection activeCell="G45" sqref="G45"/>
    </sheetView>
  </sheetViews>
  <sheetFormatPr baseColWidth="10" defaultRowHeight="15" x14ac:dyDescent="0.25"/>
  <cols>
    <col min="1" max="1" width="4.28515625" customWidth="1"/>
    <col min="5" max="5" width="18.28515625" customWidth="1"/>
  </cols>
  <sheetData>
    <row r="2" spans="1:6" ht="21" x14ac:dyDescent="0.35">
      <c r="B2" s="21" t="s">
        <v>29</v>
      </c>
    </row>
    <row r="4" spans="1:6" ht="31.5" customHeight="1" thickBot="1" x14ac:dyDescent="0.3">
      <c r="A4" s="13"/>
      <c r="B4" s="14" t="s">
        <v>25</v>
      </c>
      <c r="C4" s="14" t="s">
        <v>26</v>
      </c>
      <c r="D4" s="14" t="s">
        <v>27</v>
      </c>
      <c r="E4" s="15" t="s">
        <v>28</v>
      </c>
      <c r="F4" s="13"/>
    </row>
    <row r="5" spans="1:6" ht="31.5" customHeight="1" thickTop="1" x14ac:dyDescent="0.3">
      <c r="A5" s="18"/>
      <c r="B5" s="19"/>
      <c r="C5" s="16" t="s">
        <v>1</v>
      </c>
      <c r="D5" s="19"/>
      <c r="E5" s="20"/>
      <c r="F5" s="18"/>
    </row>
    <row r="6" spans="1:6" ht="15.75" x14ac:dyDescent="0.25">
      <c r="B6" s="9" t="s">
        <v>0</v>
      </c>
      <c r="C6" s="10">
        <v>776490</v>
      </c>
      <c r="D6" s="11">
        <v>7749</v>
      </c>
      <c r="E6" s="12">
        <v>5707.22</v>
      </c>
    </row>
    <row r="7" spans="1:6" ht="15.75" x14ac:dyDescent="0.25">
      <c r="B7" s="5" t="s">
        <v>0</v>
      </c>
      <c r="C7" s="6">
        <v>777155</v>
      </c>
      <c r="D7" s="7">
        <v>7746</v>
      </c>
      <c r="E7" s="8">
        <v>30</v>
      </c>
    </row>
    <row r="8" spans="1:6" ht="15.75" x14ac:dyDescent="0.25">
      <c r="B8" s="5" t="s">
        <v>2</v>
      </c>
      <c r="C8" s="6">
        <v>777791</v>
      </c>
      <c r="D8" s="7">
        <v>7753</v>
      </c>
      <c r="E8" s="8">
        <v>3667.5</v>
      </c>
    </row>
    <row r="9" spans="1:6" ht="15.75" x14ac:dyDescent="0.25">
      <c r="B9" s="5" t="s">
        <v>2</v>
      </c>
      <c r="C9" s="6">
        <v>777823</v>
      </c>
      <c r="D9" s="7">
        <v>7755</v>
      </c>
      <c r="E9" s="8">
        <v>120</v>
      </c>
    </row>
    <row r="10" spans="1:6" ht="15.75" x14ac:dyDescent="0.25">
      <c r="B10" s="1" t="s">
        <v>2</v>
      </c>
      <c r="C10" s="2">
        <v>777838</v>
      </c>
      <c r="D10" s="3">
        <v>7756</v>
      </c>
      <c r="E10" s="4">
        <v>436.5</v>
      </c>
    </row>
    <row r="11" spans="1:6" ht="15.75" x14ac:dyDescent="0.25">
      <c r="B11" s="1" t="s">
        <v>3</v>
      </c>
      <c r="C11" s="2">
        <v>779090</v>
      </c>
      <c r="D11" s="3">
        <v>7771</v>
      </c>
      <c r="E11" s="4">
        <v>9412.4500000000007</v>
      </c>
    </row>
    <row r="12" spans="1:6" ht="15.75" x14ac:dyDescent="0.25">
      <c r="B12" s="1" t="s">
        <v>3</v>
      </c>
      <c r="C12" s="2">
        <v>779450</v>
      </c>
      <c r="D12" s="3">
        <v>7772</v>
      </c>
      <c r="E12" s="4">
        <v>10285</v>
      </c>
    </row>
    <row r="13" spans="1:6" ht="15.75" x14ac:dyDescent="0.25">
      <c r="B13" s="1" t="s">
        <v>4</v>
      </c>
      <c r="C13" s="2">
        <v>779587</v>
      </c>
      <c r="D13" s="3">
        <v>7774</v>
      </c>
      <c r="E13" s="4">
        <v>2504.94</v>
      </c>
    </row>
    <row r="14" spans="1:6" ht="15.75" x14ac:dyDescent="0.25">
      <c r="B14" s="1" t="s">
        <v>5</v>
      </c>
      <c r="C14" s="2">
        <v>780510</v>
      </c>
      <c r="D14" s="3">
        <v>7778</v>
      </c>
      <c r="E14" s="4">
        <v>800</v>
      </c>
    </row>
    <row r="15" spans="1:6" ht="15.75" x14ac:dyDescent="0.25">
      <c r="B15" s="5" t="s">
        <v>5</v>
      </c>
      <c r="C15" s="6">
        <v>780634</v>
      </c>
      <c r="D15" s="7">
        <v>7781</v>
      </c>
      <c r="E15" s="8">
        <v>733.6</v>
      </c>
    </row>
    <row r="16" spans="1:6" ht="15.75" x14ac:dyDescent="0.25">
      <c r="B16" s="5" t="s">
        <v>5</v>
      </c>
      <c r="C16" s="6">
        <v>781113</v>
      </c>
      <c r="D16" s="7">
        <v>7783</v>
      </c>
      <c r="E16" s="8">
        <v>675</v>
      </c>
    </row>
    <row r="17" spans="2:5" ht="15.75" x14ac:dyDescent="0.25">
      <c r="B17" s="1" t="s">
        <v>6</v>
      </c>
      <c r="C17" s="2">
        <v>781955</v>
      </c>
      <c r="D17" s="3">
        <v>7789</v>
      </c>
      <c r="E17" s="4">
        <v>5566.27</v>
      </c>
    </row>
    <row r="18" spans="2:5" ht="15.75" x14ac:dyDescent="0.25">
      <c r="B18" s="1" t="s">
        <v>7</v>
      </c>
      <c r="C18" s="2">
        <v>783399</v>
      </c>
      <c r="D18" s="3">
        <v>7794</v>
      </c>
      <c r="E18" s="4">
        <v>60</v>
      </c>
    </row>
    <row r="19" spans="2:5" ht="15.75" x14ac:dyDescent="0.25">
      <c r="B19" s="1" t="s">
        <v>7</v>
      </c>
      <c r="C19" s="2">
        <v>783653</v>
      </c>
      <c r="D19" s="3">
        <v>7796</v>
      </c>
      <c r="E19" s="4">
        <v>4155</v>
      </c>
    </row>
    <row r="20" spans="2:5" ht="15.75" x14ac:dyDescent="0.25">
      <c r="B20" s="1" t="s">
        <v>8</v>
      </c>
      <c r="C20" s="2">
        <v>784786</v>
      </c>
      <c r="D20" s="3">
        <v>7798</v>
      </c>
      <c r="E20" s="4">
        <v>1620.32</v>
      </c>
    </row>
    <row r="21" spans="2:5" ht="15.75" x14ac:dyDescent="0.25">
      <c r="B21" s="5" t="s">
        <v>9</v>
      </c>
      <c r="C21" s="6">
        <v>786245</v>
      </c>
      <c r="D21" s="7">
        <v>7805</v>
      </c>
      <c r="E21" s="8">
        <v>2386.12</v>
      </c>
    </row>
    <row r="22" spans="2:5" ht="15.75" x14ac:dyDescent="0.25">
      <c r="B22" s="5" t="s">
        <v>9</v>
      </c>
      <c r="C22" s="6">
        <v>786641</v>
      </c>
      <c r="D22" s="7">
        <v>7809</v>
      </c>
      <c r="E22" s="8">
        <v>2376.56</v>
      </c>
    </row>
    <row r="23" spans="2:5" ht="15.75" x14ac:dyDescent="0.25">
      <c r="B23" s="1" t="s">
        <v>10</v>
      </c>
      <c r="C23" s="2">
        <v>787202</v>
      </c>
      <c r="D23" s="3">
        <v>7817</v>
      </c>
      <c r="E23" s="4">
        <v>3020.38</v>
      </c>
    </row>
    <row r="24" spans="2:5" ht="15.75" x14ac:dyDescent="0.25">
      <c r="B24" s="1" t="s">
        <v>11</v>
      </c>
      <c r="C24" s="2">
        <v>788103</v>
      </c>
      <c r="D24" s="3">
        <v>7822</v>
      </c>
      <c r="E24" s="4">
        <v>2524.2399999999998</v>
      </c>
    </row>
    <row r="25" spans="2:5" ht="15.75" x14ac:dyDescent="0.25">
      <c r="B25" s="1" t="s">
        <v>12</v>
      </c>
      <c r="C25" s="2">
        <v>789175</v>
      </c>
      <c r="D25" s="3">
        <v>7826</v>
      </c>
      <c r="E25" s="4">
        <v>1789.6</v>
      </c>
    </row>
    <row r="26" spans="2:5" ht="15.75" x14ac:dyDescent="0.25">
      <c r="B26" s="5" t="s">
        <v>12</v>
      </c>
      <c r="C26" s="6">
        <v>789840</v>
      </c>
      <c r="D26" s="7">
        <v>7829</v>
      </c>
      <c r="E26" s="8">
        <v>2590.2199999999998</v>
      </c>
    </row>
    <row r="27" spans="2:5" ht="15.75" x14ac:dyDescent="0.25">
      <c r="B27" s="5" t="s">
        <v>13</v>
      </c>
      <c r="C27" s="6">
        <v>790457</v>
      </c>
      <c r="D27" s="7">
        <v>7831</v>
      </c>
      <c r="E27" s="8">
        <v>5268.02</v>
      </c>
    </row>
    <row r="28" spans="2:5" ht="15.75" x14ac:dyDescent="0.25">
      <c r="B28" s="5" t="s">
        <v>13</v>
      </c>
      <c r="C28" s="6">
        <v>791253</v>
      </c>
      <c r="D28" s="7">
        <v>7835</v>
      </c>
      <c r="E28" s="8">
        <v>1272.24</v>
      </c>
    </row>
    <row r="29" spans="2:5" ht="15.75" x14ac:dyDescent="0.25">
      <c r="B29" s="5" t="s">
        <v>14</v>
      </c>
      <c r="C29" s="6">
        <v>791898</v>
      </c>
      <c r="D29" s="7">
        <v>7837</v>
      </c>
      <c r="E29" s="8">
        <v>2132.7199999999998</v>
      </c>
    </row>
    <row r="30" spans="2:5" ht="15.75" x14ac:dyDescent="0.25">
      <c r="B30" s="5" t="s">
        <v>15</v>
      </c>
      <c r="C30" s="6">
        <v>793401</v>
      </c>
      <c r="D30" s="7">
        <v>7841</v>
      </c>
      <c r="E30" s="8">
        <v>5711.74</v>
      </c>
    </row>
    <row r="31" spans="2:5" ht="15.75" x14ac:dyDescent="0.25">
      <c r="B31" s="1" t="s">
        <v>16</v>
      </c>
      <c r="C31" s="2">
        <v>794445</v>
      </c>
      <c r="D31" s="3">
        <v>7850</v>
      </c>
      <c r="E31" s="4">
        <v>1624.34</v>
      </c>
    </row>
    <row r="32" spans="2:5" ht="15.75" x14ac:dyDescent="0.25">
      <c r="B32" s="5" t="s">
        <v>17</v>
      </c>
      <c r="C32" s="6">
        <v>795408</v>
      </c>
      <c r="D32" s="7">
        <v>7855</v>
      </c>
      <c r="E32" s="8">
        <v>1017</v>
      </c>
    </row>
    <row r="33" spans="2:5" ht="15.75" x14ac:dyDescent="0.25">
      <c r="B33" s="5" t="s">
        <v>18</v>
      </c>
      <c r="C33" s="6">
        <v>796439</v>
      </c>
      <c r="D33" s="7">
        <v>7861</v>
      </c>
      <c r="E33" s="8">
        <v>2570.5</v>
      </c>
    </row>
    <row r="34" spans="2:5" ht="15.75" x14ac:dyDescent="0.25">
      <c r="B34" s="1" t="s">
        <v>18</v>
      </c>
      <c r="C34" s="2">
        <v>796588</v>
      </c>
      <c r="D34" s="3">
        <v>7862</v>
      </c>
      <c r="E34" s="4">
        <v>220</v>
      </c>
    </row>
    <row r="35" spans="2:5" ht="15.75" x14ac:dyDescent="0.25">
      <c r="B35" s="1" t="s">
        <v>19</v>
      </c>
      <c r="C35" s="2">
        <v>797486</v>
      </c>
      <c r="D35" s="3">
        <v>7868</v>
      </c>
      <c r="E35" s="4">
        <v>1057.4000000000001</v>
      </c>
    </row>
    <row r="36" spans="2:5" ht="15.75" x14ac:dyDescent="0.25">
      <c r="B36" s="1" t="s">
        <v>20</v>
      </c>
      <c r="C36" s="2">
        <v>798737</v>
      </c>
      <c r="D36" s="3">
        <v>7874</v>
      </c>
      <c r="E36" s="4">
        <v>2185.46</v>
      </c>
    </row>
    <row r="37" spans="2:5" ht="15.75" x14ac:dyDescent="0.25">
      <c r="B37" s="1" t="s">
        <v>21</v>
      </c>
      <c r="C37" s="2">
        <v>801515</v>
      </c>
      <c r="D37" s="3">
        <v>7885</v>
      </c>
      <c r="E37" s="4">
        <v>7065.94</v>
      </c>
    </row>
    <row r="38" spans="2:5" ht="15.75" x14ac:dyDescent="0.25">
      <c r="B38" s="1" t="s">
        <v>21</v>
      </c>
      <c r="C38" s="2">
        <v>801696</v>
      </c>
      <c r="D38" s="3">
        <v>7886</v>
      </c>
      <c r="E38" s="4">
        <v>2509.7199999999998</v>
      </c>
    </row>
    <row r="39" spans="2:5" ht="15.75" x14ac:dyDescent="0.25">
      <c r="B39" s="1" t="s">
        <v>22</v>
      </c>
      <c r="C39" s="2">
        <v>802626</v>
      </c>
      <c r="D39" s="3">
        <v>7894</v>
      </c>
      <c r="E39" s="4">
        <v>6480.14</v>
      </c>
    </row>
    <row r="40" spans="2:5" ht="15.75" x14ac:dyDescent="0.25">
      <c r="B40" s="5" t="s">
        <v>23</v>
      </c>
      <c r="C40" s="6">
        <v>803541</v>
      </c>
      <c r="D40" s="7">
        <v>7902</v>
      </c>
      <c r="E40" s="8">
        <v>14917</v>
      </c>
    </row>
    <row r="41" spans="2:5" ht="15.75" x14ac:dyDescent="0.25">
      <c r="B41" s="1" t="s">
        <v>23</v>
      </c>
      <c r="C41" s="2">
        <v>804050</v>
      </c>
      <c r="D41" s="3">
        <v>7904</v>
      </c>
      <c r="E41" s="4">
        <v>23258.400000000001</v>
      </c>
    </row>
    <row r="42" spans="2:5" ht="15.75" x14ac:dyDescent="0.25">
      <c r="B42" s="5" t="s">
        <v>24</v>
      </c>
      <c r="C42" s="6">
        <v>804561</v>
      </c>
      <c r="D42" s="7">
        <v>7909</v>
      </c>
      <c r="E42" s="8">
        <v>4062.48</v>
      </c>
    </row>
    <row r="43" spans="2:5" ht="15.75" x14ac:dyDescent="0.25">
      <c r="E43" s="17">
        <v>0</v>
      </c>
    </row>
    <row r="44" spans="2:5" ht="16.5" thickBot="1" x14ac:dyDescent="0.3">
      <c r="D44" s="13"/>
      <c r="E44" s="22">
        <v>0</v>
      </c>
    </row>
    <row r="45" spans="2:5" ht="32.25" customHeight="1" thickTop="1" x14ac:dyDescent="0.3">
      <c r="D45" s="24" t="s">
        <v>30</v>
      </c>
      <c r="E45" s="23">
        <f>SUM(E6:E44)</f>
        <v>141814.02000000002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2021-12-03T20:56:23Z</dcterms:created>
  <dcterms:modified xsi:type="dcterms:W3CDTF">2021-12-03T21:01:33Z</dcterms:modified>
</cp:coreProperties>
</file>