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" activeTab="1"/>
  </bookViews>
  <sheets>
    <sheet name="SEMANA  01    2022   " sheetId="1" r:id="rId1"/>
    <sheet name="SEMANA   02   2022  " sheetId="2" r:id="rId2"/>
    <sheet name="Hoja4" sheetId="4" r:id="rId3"/>
    <sheet name="Hoja5" sheetId="5" r:id="rId4"/>
    <sheet name="Hoja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<sst xmlns="http://schemas.openxmlformats.org/spreadsheetml/2006/main" count="118" uniqueCount="42">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</sst>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36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16916.32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M1" workbookViewId="0">
      <selection activeCell="G20" sqref="G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16743.32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7" sqref="B7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G19"/>
  <sheetViews>
    <sheetView workbookViewId="0">
      <selection activeCell="F19" sqref="F19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23</v>
      </c>
      <c r="G6" s="180">
        <f>F6*D6</f>
        <v>11500</v>
      </c>
    </row>
    <row r="7" spans="4:7" ht="26.25" x14ac:dyDescent="0.4">
      <c r="D7" s="177">
        <v>200</v>
      </c>
      <c r="E7" s="178" t="s">
        <v>37</v>
      </c>
      <c r="F7" s="179">
        <v>17</v>
      </c>
      <c r="G7" s="180">
        <f t="shared" ref="G7:G13" si="0">F7*D7</f>
        <v>3400</v>
      </c>
    </row>
    <row r="8" spans="4:7" ht="26.25" x14ac:dyDescent="0.4">
      <c r="D8" s="177">
        <v>100</v>
      </c>
      <c r="E8" s="178" t="s">
        <v>37</v>
      </c>
      <c r="F8" s="179">
        <v>11</v>
      </c>
      <c r="G8" s="180">
        <f t="shared" si="0"/>
        <v>1100</v>
      </c>
    </row>
    <row r="9" spans="4:7" ht="26.25" x14ac:dyDescent="0.4">
      <c r="D9" s="177">
        <v>50</v>
      </c>
      <c r="E9" s="178" t="s">
        <v>37</v>
      </c>
      <c r="F9" s="179">
        <v>7</v>
      </c>
      <c r="G9" s="180">
        <f t="shared" si="0"/>
        <v>350</v>
      </c>
    </row>
    <row r="10" spans="4:7" ht="26.25" x14ac:dyDescent="0.4">
      <c r="D10" s="177">
        <v>20</v>
      </c>
      <c r="E10" s="178" t="s">
        <v>37</v>
      </c>
      <c r="F10" s="179">
        <v>17</v>
      </c>
      <c r="G10" s="180">
        <f t="shared" si="0"/>
        <v>340</v>
      </c>
    </row>
    <row r="11" spans="4:7" ht="26.25" x14ac:dyDescent="0.4">
      <c r="D11" s="177">
        <v>10</v>
      </c>
      <c r="E11" s="178" t="s">
        <v>37</v>
      </c>
      <c r="F11" s="179">
        <v>5</v>
      </c>
      <c r="G11" s="180">
        <f t="shared" si="0"/>
        <v>50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f t="shared" si="0"/>
        <v>3</v>
      </c>
    </row>
    <row r="14" spans="4:7" ht="27" thickBot="1" x14ac:dyDescent="0.45">
      <c r="D14" s="181"/>
      <c r="G14" s="182">
        <f>SUM(G6:G13)</f>
        <v>16743</v>
      </c>
    </row>
    <row r="15" spans="4:7" ht="15.75" thickTop="1" x14ac:dyDescent="0.25"/>
    <row r="19" spans="3:3" x14ac:dyDescent="0.25">
      <c r="C1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 01    2022   </vt:lpstr>
      <vt:lpstr>SEMANA   02   2022  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2022-01-15T14:31:57Z</cp:lastPrinted>
  <dcterms:created xsi:type="dcterms:W3CDTF">2022-01-08T13:11:48Z</dcterms:created>
  <dcterms:modified xsi:type="dcterms:W3CDTF">2022-01-15T14:34:45Z</dcterms:modified>
</cp:coreProperties>
</file>