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0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0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5" i="10" l="1"/>
  <c r="J676" i="10" s="1"/>
  <c r="J677" i="10" s="1"/>
  <c r="J678" i="10" s="1"/>
  <c r="J679" i="10" s="1"/>
  <c r="J672" i="10"/>
  <c r="J673" i="10" s="1"/>
  <c r="J674" i="10" s="1"/>
  <c r="I204" i="3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<sst xmlns="http://schemas.openxmlformats.org/spreadsheetml/2006/main" count="4188" uniqueCount="3450">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</sst>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FF9933"/>
      <color rgb="FFFF33CC"/>
      <color rgb="FF99FF33"/>
      <color rgb="FF66CCFF"/>
      <color rgb="FF66FF33"/>
      <color rgb="FF0000FF"/>
      <color rgb="FFCC9900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04"/>
  <sheetViews>
    <sheetView tabSelected="1" topLeftCell="A680" zoomScale="115" zoomScaleNormal="115" workbookViewId="0">
      <selection activeCell="H684" sqref="H684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0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0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x14ac:dyDescent="0.25">
      <c r="A684" s="323"/>
      <c r="B684" s="27"/>
      <c r="D684" s="42"/>
      <c r="E684" s="51"/>
      <c r="F684" s="16"/>
      <c r="G684" s="9"/>
      <c r="H684" s="9"/>
      <c r="I684" s="11">
        <f t="shared" si="27"/>
        <v>0</v>
      </c>
      <c r="J684" s="128">
        <f t="shared" si="26"/>
        <v>7400.7400000000125</v>
      </c>
    </row>
    <row r="685" spans="1:10" x14ac:dyDescent="0.25">
      <c r="A685" s="323"/>
      <c r="B685" s="27"/>
      <c r="D685" s="42"/>
      <c r="E685" s="51"/>
      <c r="F685" s="16"/>
      <c r="G685" s="9"/>
      <c r="H685" s="9"/>
      <c r="I685" s="11">
        <f t="shared" si="27"/>
        <v>0</v>
      </c>
      <c r="J685" s="128">
        <f t="shared" si="26"/>
        <v>7400.7400000000125</v>
      </c>
    </row>
    <row r="686" spans="1:10" x14ac:dyDescent="0.25">
      <c r="A686" s="323"/>
      <c r="B686" s="27"/>
      <c r="D686" s="42"/>
      <c r="E686" s="51"/>
      <c r="F686" s="16"/>
      <c r="G686" s="9"/>
      <c r="H686" s="9"/>
      <c r="I686" s="11">
        <f t="shared" si="27"/>
        <v>0</v>
      </c>
      <c r="J686" s="128">
        <f t="shared" si="26"/>
        <v>7400.7400000000125</v>
      </c>
    </row>
    <row r="687" spans="1:10" x14ac:dyDescent="0.25">
      <c r="A687" s="323"/>
      <c r="B687" s="27"/>
      <c r="D687" s="42"/>
      <c r="E687" s="51"/>
      <c r="F687" s="16"/>
      <c r="G687" s="9"/>
      <c r="H687" s="9"/>
      <c r="I687" s="11">
        <f t="shared" si="27"/>
        <v>0</v>
      </c>
      <c r="J687" s="128">
        <f t="shared" si="26"/>
        <v>7400.7400000000125</v>
      </c>
    </row>
    <row r="688" spans="1:10" x14ac:dyDescent="0.25">
      <c r="A688" s="323"/>
      <c r="B688" s="27"/>
      <c r="D688" s="42"/>
      <c r="E688" s="51"/>
      <c r="F688" s="16"/>
      <c r="G688" s="9"/>
      <c r="H688" s="9"/>
      <c r="I688" s="11">
        <f t="shared" si="27"/>
        <v>0</v>
      </c>
      <c r="J688" s="128">
        <f t="shared" si="26"/>
        <v>7400.7400000000125</v>
      </c>
    </row>
    <row r="689" spans="1:10" x14ac:dyDescent="0.25">
      <c r="A689" s="323"/>
      <c r="B689" s="27"/>
      <c r="D689" s="42"/>
      <c r="E689" s="51"/>
      <c r="F689" s="16"/>
      <c r="G689" s="9"/>
      <c r="H689" s="9"/>
      <c r="I689" s="11">
        <f t="shared" si="27"/>
        <v>0</v>
      </c>
      <c r="J689" s="128">
        <f t="shared" si="26"/>
        <v>7400.7400000000125</v>
      </c>
    </row>
    <row r="690" spans="1:10" x14ac:dyDescent="0.25">
      <c r="A690" s="323"/>
      <c r="B690" s="27"/>
      <c r="D690" s="42"/>
      <c r="E690" s="51"/>
      <c r="F690" s="16"/>
      <c r="G690" s="9"/>
      <c r="H690" s="9"/>
      <c r="I690" s="11">
        <f t="shared" si="27"/>
        <v>0</v>
      </c>
      <c r="J690" s="128">
        <f t="shared" si="26"/>
        <v>7400.7400000000125</v>
      </c>
    </row>
    <row r="691" spans="1:10" x14ac:dyDescent="0.25">
      <c r="A691" s="323"/>
      <c r="B691" s="27"/>
      <c r="D691" s="42"/>
      <c r="E691" s="51"/>
      <c r="F691" s="16"/>
      <c r="G691" s="9"/>
      <c r="H691" s="9"/>
      <c r="I691" s="11">
        <f t="shared" si="27"/>
        <v>0</v>
      </c>
      <c r="J691" s="128">
        <f t="shared" si="26"/>
        <v>7400.7400000000125</v>
      </c>
    </row>
    <row r="692" spans="1:10" x14ac:dyDescent="0.25">
      <c r="A692" s="323"/>
      <c r="B692" s="27"/>
      <c r="D692" s="42"/>
      <c r="E692" s="51"/>
      <c r="F692" s="16"/>
      <c r="G692" s="9"/>
      <c r="H692" s="9"/>
      <c r="I692" s="11">
        <f t="shared" si="27"/>
        <v>0</v>
      </c>
      <c r="J692" s="128">
        <f t="shared" si="26"/>
        <v>7400.7400000000125</v>
      </c>
    </row>
    <row r="693" spans="1:10" x14ac:dyDescent="0.25">
      <c r="A693" s="323"/>
      <c r="B693" s="27"/>
      <c r="D693" s="42"/>
      <c r="E693" s="51"/>
      <c r="F693" s="16"/>
      <c r="G693" s="9"/>
      <c r="H693" s="9"/>
      <c r="I693" s="11">
        <f t="shared" si="27"/>
        <v>0</v>
      </c>
      <c r="J693" s="128">
        <f t="shared" si="26"/>
        <v>7400.7400000000125</v>
      </c>
    </row>
    <row r="694" spans="1:10" x14ac:dyDescent="0.25">
      <c r="A694" s="323"/>
      <c r="B694" s="27"/>
      <c r="D694" s="42"/>
      <c r="E694" s="51"/>
      <c r="F694" s="16"/>
      <c r="G694" s="9"/>
      <c r="H694" s="9"/>
      <c r="I694" s="11">
        <f t="shared" si="27"/>
        <v>0</v>
      </c>
      <c r="J694" s="128">
        <f t="shared" si="26"/>
        <v>7400.7400000000125</v>
      </c>
    </row>
    <row r="695" spans="1:10" x14ac:dyDescent="0.25">
      <c r="A695" s="323"/>
      <c r="B695" s="27"/>
      <c r="D695" s="42"/>
      <c r="E695" s="51"/>
      <c r="F695" s="16"/>
      <c r="G695" s="9"/>
      <c r="H695" s="9"/>
      <c r="I695" s="11">
        <f t="shared" si="27"/>
        <v>0</v>
      </c>
      <c r="J695" s="128">
        <f t="shared" si="26"/>
        <v>7400.7400000000125</v>
      </c>
    </row>
    <row r="696" spans="1:10" x14ac:dyDescent="0.25">
      <c r="A696" s="323"/>
      <c r="B696" s="27"/>
      <c r="D696" s="42"/>
      <c r="E696" s="51"/>
      <c r="F696" s="16"/>
      <c r="G696" s="9"/>
      <c r="H696" s="9"/>
      <c r="I696" s="11">
        <f t="shared" si="27"/>
        <v>0</v>
      </c>
      <c r="J696" s="128">
        <f t="shared" si="26"/>
        <v>7400.7400000000125</v>
      </c>
    </row>
    <row r="697" spans="1:10" x14ac:dyDescent="0.25">
      <c r="A697" s="323"/>
      <c r="B697" s="27"/>
      <c r="D697" s="42"/>
      <c r="E697" s="51"/>
      <c r="F697" s="16"/>
      <c r="G697" s="9"/>
      <c r="H697" s="9"/>
      <c r="I697" s="11">
        <f t="shared" si="27"/>
        <v>0</v>
      </c>
      <c r="J697" s="128">
        <f t="shared" si="26"/>
        <v>7400.7400000000125</v>
      </c>
    </row>
    <row r="698" spans="1:10" x14ac:dyDescent="0.25">
      <c r="A698" s="323"/>
      <c r="B698" s="27"/>
      <c r="D698" s="42"/>
      <c r="E698" s="51"/>
      <c r="F698" s="16"/>
      <c r="G698" s="9"/>
      <c r="H698" s="9"/>
      <c r="I698" s="11">
        <f t="shared" si="27"/>
        <v>0</v>
      </c>
      <c r="J698" s="128">
        <f t="shared" si="26"/>
        <v>7400.7400000000125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7400.7400000000125</v>
      </c>
    </row>
    <row r="700" spans="1:10" ht="16.5" thickBot="1" x14ac:dyDescent="0.3">
      <c r="A700" s="323"/>
      <c r="B700" s="48"/>
      <c r="D700" s="42"/>
      <c r="E700" s="51"/>
      <c r="F700" s="17"/>
      <c r="G700" s="9"/>
      <c r="H700" s="9"/>
      <c r="I700" s="11">
        <f t="shared" si="27"/>
        <v>0</v>
      </c>
      <c r="J700" s="128">
        <f t="shared" si="26"/>
        <v>7400.7400000000125</v>
      </c>
    </row>
    <row r="701" spans="1:10" ht="16.5" thickBot="1" x14ac:dyDescent="0.3">
      <c r="A701" s="323"/>
      <c r="D701" s="42"/>
      <c r="E701" s="51"/>
      <c r="F701" s="10"/>
      <c r="G701" s="9"/>
      <c r="H701" s="9"/>
      <c r="I701" s="11">
        <f t="shared" ref="I701" si="28">H701-G701</f>
        <v>0</v>
      </c>
    </row>
    <row r="702" spans="1:10" x14ac:dyDescent="0.25">
      <c r="A702" s="323"/>
      <c r="D702" s="42"/>
      <c r="E702" s="51"/>
      <c r="F702" s="409" t="s">
        <v>638</v>
      </c>
      <c r="G702" s="410"/>
      <c r="H702" s="407">
        <f>SUM(I3:I701)</f>
        <v>6002.3500000000131</v>
      </c>
      <c r="I702" s="403"/>
    </row>
    <row r="703" spans="1:10" ht="16.5" thickBot="1" x14ac:dyDescent="0.3">
      <c r="A703" s="323"/>
      <c r="D703" s="42"/>
      <c r="E703" s="51"/>
      <c r="F703" s="411"/>
      <c r="G703" s="412"/>
      <c r="H703" s="408"/>
      <c r="I703" s="405"/>
    </row>
    <row r="704" spans="1:10" x14ac:dyDescent="0.25">
      <c r="A704" s="323"/>
      <c r="D704" s="42"/>
      <c r="E704" s="51"/>
      <c r="F704" s="10"/>
      <c r="G704" s="9"/>
      <c r="H704" s="9"/>
      <c r="I704" s="9"/>
    </row>
  </sheetData>
  <sortState ref="A660:D661">
    <sortCondition ref="D660:D661"/>
  </sortState>
  <mergeCells count="3">
    <mergeCell ref="E1:H1"/>
    <mergeCell ref="F702:G703"/>
    <mergeCell ref="H702:I70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opLeftCell="A358" zoomScale="130" zoomScaleNormal="130" workbookViewId="0">
      <pane xSplit="1" topLeftCell="D1" activePane="topRight" state="frozen"/>
      <selection activeCell="A182" sqref="A182"/>
      <selection pane="topRight" activeCell="J359" sqref="J359:J362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-59.134000000042761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-59.134000000042761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09" t="s">
        <v>638</v>
      </c>
      <c r="G579" s="410"/>
      <c r="H579" s="407">
        <f>SUM(I3:I578)</f>
        <v>-59.134000000042761</v>
      </c>
      <c r="I579" s="403"/>
    </row>
    <row r="580" spans="1:9" ht="15.75" thickBot="1" x14ac:dyDescent="0.3">
      <c r="A580" s="331"/>
      <c r="D580" s="69"/>
      <c r="E580" s="51"/>
      <c r="F580" s="411"/>
      <c r="G580" s="412"/>
      <c r="H580" s="408"/>
      <c r="I580" s="405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2021-09-14T13:35:52Z</dcterms:modified>
</cp:coreProperties>
</file>