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 01  ENERO  2024\"/>
    </mc:Choice>
  </mc:AlternateContent>
  <bookViews>
    <workbookView xWindow="0" yWindow="0" windowWidth="20880" windowHeight="10470" activeTab="4"/>
  </bookViews>
  <sheets>
    <sheet name="Hoja1" sheetId="1" r:id="rId1"/>
    <sheet name="Hoja2" sheetId="2" r:id="rId2"/>
    <sheet name="Hoja3" sheetId="3" r:id="rId3"/>
    <sheet name="Hoja4" sheetId="4" r:id="rId4"/>
    <sheet name="PRODUCCION &amp; HERRADURA  Abr-24" sheetId="5" r:id="rId5"/>
    <sheet name="Hoja6" sheetId="6" r:id="rId6"/>
    <sheet name="Hoja7" sheetId="7" r:id="rId7"/>
    <sheet name="Hoja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3" i="1" l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H5" i="1"/>
  <c r="G193" i="1"/>
  <c r="E197" i="1" l="1"/>
  <c r="H4" i="1"/>
  <c r="H193" i="1" s="1"/>
</calcChain>
</file>

<file path=xl/sharedStrings.xml><?xml version="1.0" encoding="utf-8"?>
<sst xmlns="http://schemas.openxmlformats.org/spreadsheetml/2006/main" count="12" uniqueCount="12">
  <si>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</si>
  <si>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</si>
  <si>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</si>
  <si>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</si>
  <si>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</si>
  <si>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</si>
  <si>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</si>
  <si>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</si>
  <si>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</si>
  <si>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</si>
  <si>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</si>
  <si>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2 0 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</si>
</sst>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44" fontId="5" fillId="2" borderId="4" xfId="1" applyFont="1" applyFill="1" applyBorder="1" applyAlignment="1">
      <alignment wrapText="1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44" fontId="2" fillId="0" borderId="9" xfId="1" applyFont="1" applyFill="1" applyBorder="1"/>
    <xf numFmtId="44" fontId="6" fillId="0" borderId="0" xfId="1" applyFont="1" applyFill="1" applyAlignment="1">
      <alignment wrapText="1"/>
    </xf>
    <xf numFmtId="166" fontId="2" fillId="0" borderId="10" xfId="0" applyNumberFormat="1" applyFont="1" applyBorder="1"/>
    <xf numFmtId="44" fontId="2" fillId="0" borderId="7" xfId="1" applyFont="1" applyFill="1" applyBorder="1"/>
    <xf numFmtId="165" fontId="6" fillId="0" borderId="7" xfId="0" applyNumberFormat="1" applyFont="1" applyBorder="1" applyAlignment="1">
      <alignment horizontal="center" wrapText="1"/>
    </xf>
    <xf numFmtId="44" fontId="6" fillId="0" borderId="7" xfId="1" applyFont="1" applyFill="1" applyBorder="1" applyAlignment="1">
      <alignment wrapText="1"/>
    </xf>
    <xf numFmtId="164" fontId="2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/>
    <xf numFmtId="44" fontId="12" fillId="0" borderId="7" xfId="1" applyFont="1" applyFill="1" applyBorder="1"/>
    <xf numFmtId="165" fontId="2" fillId="0" borderId="7" xfId="0" applyNumberFormat="1" applyFont="1" applyFill="1" applyBorder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44" fontId="5" fillId="2" borderId="0" xfId="1" applyFont="1" applyFill="1" applyAlignment="1">
      <alignment wrapText="1"/>
    </xf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0" fillId="0" borderId="0" xfId="0" applyNumberFormat="1" applyFont="1" applyAlignment="1">
      <alignment horizontal="center" wrapText="1"/>
    </xf>
    <xf numFmtId="44" fontId="3" fillId="0" borderId="0" xfId="1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0" borderId="0" xfId="1" applyFont="1" applyAlignment="1">
      <alignment wrapText="1"/>
    </xf>
    <xf numFmtId="0" fontId="6" fillId="0" borderId="8" xfId="0" applyFont="1" applyFill="1" applyBorder="1"/>
    <xf numFmtId="165" fontId="6" fillId="0" borderId="0" xfId="0" applyNumberFormat="1" applyFont="1" applyFill="1" applyAlignment="1">
      <alignment horizontal="center" wrapText="1"/>
    </xf>
    <xf numFmtId="0" fontId="6" fillId="0" borderId="7" xfId="0" applyFont="1" applyFill="1" applyBorder="1"/>
    <xf numFmtId="0" fontId="6" fillId="0" borderId="7" xfId="0" applyFont="1" applyFill="1" applyBorder="1" applyAlignment="1">
      <alignment wrapText="1"/>
    </xf>
    <xf numFmtId="0" fontId="3" fillId="0" borderId="7" xfId="0" applyFont="1" applyFill="1" applyBorder="1"/>
    <xf numFmtId="165" fontId="10" fillId="0" borderId="7" xfId="0" applyNumberFormat="1" applyFont="1" applyFill="1" applyBorder="1" applyAlignment="1">
      <alignment horizontal="center" wrapText="1"/>
    </xf>
    <xf numFmtId="0" fontId="11" fillId="0" borderId="7" xfId="0" applyFont="1" applyFill="1" applyBorder="1"/>
    <xf numFmtId="0" fontId="2" fillId="0" borderId="7" xfId="0" applyFont="1" applyFill="1" applyBorder="1"/>
    <xf numFmtId="0" fontId="12" fillId="0" borderId="7" xfId="0" applyFont="1" applyFill="1" applyBorder="1"/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193</xdr:row>
      <xdr:rowOff>152402</xdr:rowOff>
    </xdr:from>
    <xdr:to>
      <xdr:col>5</xdr:col>
      <xdr:colOff>180974</xdr:colOff>
      <xdr:row>195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7075CD-51E3-4078-961B-7EC20AABF2C9}"/>
            </a:ext>
          </a:extLst>
        </xdr:cNvPr>
        <xdr:cNvCxnSpPr/>
      </xdr:nvCxnSpPr>
      <xdr:spPr>
        <a:xfrm rot="16200000" flipH="1">
          <a:off x="4757740" y="71070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193</xdr:row>
      <xdr:rowOff>123829</xdr:rowOff>
    </xdr:from>
    <xdr:to>
      <xdr:col>6</xdr:col>
      <xdr:colOff>171450</xdr:colOff>
      <xdr:row>195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BADD5DB-733E-4BF9-B0F5-0A7FD1A1B27F}"/>
            </a:ext>
          </a:extLst>
        </xdr:cNvPr>
        <xdr:cNvCxnSpPr/>
      </xdr:nvCxnSpPr>
      <xdr:spPr>
        <a:xfrm rot="5400000">
          <a:off x="5705477" y="71066029"/>
          <a:ext cx="638173" cy="6000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16</xdr:col>
      <xdr:colOff>648970</xdr:colOff>
      <xdr:row>22</xdr:row>
      <xdr:rowOff>114300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381000"/>
          <a:ext cx="7506970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</xdr:row>
      <xdr:rowOff>57150</xdr:rowOff>
    </xdr:from>
    <xdr:to>
      <xdr:col>6</xdr:col>
      <xdr:colOff>285750</xdr:colOff>
      <xdr:row>20</xdr:row>
      <xdr:rowOff>18415</xdr:rowOff>
    </xdr:to>
    <xdr:pic>
      <xdr:nvPicPr>
        <xdr:cNvPr id="3" name="Imagen 2" descr="C:\Users\ROUSS\Pictures\2024-04-12 ESCANEO\WhatsApp Image 2024-04-13 at 10.29.54 AM.jpe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32" t="12896" r="3627" b="5126"/>
        <a:stretch/>
      </xdr:blipFill>
      <xdr:spPr bwMode="auto">
        <a:xfrm>
          <a:off x="333375" y="438150"/>
          <a:ext cx="4524375" cy="33902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B1" sqref="B1:G1"/>
    </sheetView>
  </sheetViews>
  <sheetFormatPr baseColWidth="10" defaultRowHeight="15.75" x14ac:dyDescent="0.25"/>
  <cols>
    <col min="1" max="1" width="14.140625" style="1" customWidth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4.85546875" style="60" customWidth="1"/>
    <col min="7" max="7" width="18" style="61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" t="s">
        <v>11</v>
      </c>
      <c r="C1" s="3"/>
      <c r="D1" s="3"/>
      <c r="E1" s="3"/>
      <c r="F1" s="3"/>
      <c r="G1" s="4"/>
      <c r="I1" s="5"/>
    </row>
    <row r="2" spans="1:9" ht="21" x14ac:dyDescent="0.35">
      <c r="A2" s="6"/>
      <c r="B2" s="7" t="s">
        <v>0</v>
      </c>
      <c r="C2" s="7"/>
      <c r="D2" s="7"/>
      <c r="E2" s="7"/>
      <c r="F2" s="7"/>
      <c r="G2" s="8"/>
      <c r="H2" s="9"/>
      <c r="I2" s="5"/>
    </row>
    <row r="3" spans="1:9" ht="46.5" thickBot="1" x14ac:dyDescent="0.35">
      <c r="A3" s="10"/>
      <c r="B3" s="11" t="s">
        <v>1</v>
      </c>
      <c r="C3" s="12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7" t="s">
        <v>7</v>
      </c>
      <c r="I3" s="5"/>
    </row>
    <row r="4" spans="1:9" ht="33" customHeight="1" thickTop="1" x14ac:dyDescent="0.25">
      <c r="A4" s="18"/>
      <c r="B4" s="19">
        <v>1670</v>
      </c>
      <c r="C4" s="20"/>
      <c r="D4" s="62"/>
      <c r="E4" s="21"/>
      <c r="F4" s="63"/>
      <c r="G4" s="22"/>
      <c r="H4" s="23">
        <f t="shared" ref="H4:H192" si="0">E4-G4</f>
        <v>0</v>
      </c>
      <c r="I4" s="5"/>
    </row>
    <row r="5" spans="1:9" ht="24.75" customHeight="1" x14ac:dyDescent="0.25">
      <c r="A5" s="18"/>
      <c r="B5" s="19">
        <v>1671</v>
      </c>
      <c r="C5" s="20"/>
      <c r="D5" s="64"/>
      <c r="E5" s="24"/>
      <c r="F5" s="37"/>
      <c r="G5" s="26"/>
      <c r="H5" s="23">
        <f t="shared" si="0"/>
        <v>0</v>
      </c>
    </row>
    <row r="6" spans="1:9" ht="34.5" customHeight="1" x14ac:dyDescent="0.25">
      <c r="A6" s="18"/>
      <c r="B6" s="19">
        <f t="shared" ref="B6:B69" si="1">B5+1</f>
        <v>1672</v>
      </c>
      <c r="C6" s="20"/>
      <c r="D6" s="64"/>
      <c r="E6" s="24"/>
      <c r="F6" s="37"/>
      <c r="G6" s="26"/>
      <c r="H6" s="23">
        <f t="shared" si="0"/>
        <v>0</v>
      </c>
    </row>
    <row r="7" spans="1:9" ht="31.5" customHeight="1" x14ac:dyDescent="0.25">
      <c r="A7" s="27"/>
      <c r="B7" s="19">
        <f t="shared" si="1"/>
        <v>1673</v>
      </c>
      <c r="C7" s="20"/>
      <c r="D7" s="64"/>
      <c r="E7" s="24"/>
      <c r="F7" s="37"/>
      <c r="G7" s="26"/>
      <c r="H7" s="23">
        <f t="shared" si="0"/>
        <v>0</v>
      </c>
    </row>
    <row r="8" spans="1:9" ht="24.75" customHeight="1" x14ac:dyDescent="0.25">
      <c r="A8" s="18"/>
      <c r="B8" s="19">
        <f t="shared" si="1"/>
        <v>1674</v>
      </c>
      <c r="C8" s="20"/>
      <c r="D8" s="65"/>
      <c r="E8" s="24"/>
      <c r="F8" s="37"/>
      <c r="G8" s="26"/>
      <c r="H8" s="23">
        <f t="shared" si="0"/>
        <v>0</v>
      </c>
    </row>
    <row r="9" spans="1:9" ht="23.25" customHeight="1" x14ac:dyDescent="0.25">
      <c r="A9" s="18"/>
      <c r="B9" s="19">
        <f t="shared" si="1"/>
        <v>1675</v>
      </c>
      <c r="C9" s="20"/>
      <c r="D9" s="64"/>
      <c r="E9" s="24"/>
      <c r="F9" s="37"/>
      <c r="G9" s="26"/>
      <c r="H9" s="23">
        <f t="shared" si="0"/>
        <v>0</v>
      </c>
    </row>
    <row r="10" spans="1:9" ht="36.75" customHeight="1" x14ac:dyDescent="0.25">
      <c r="A10" s="18"/>
      <c r="B10" s="19">
        <f t="shared" si="1"/>
        <v>1676</v>
      </c>
      <c r="C10" s="20"/>
      <c r="D10" s="64"/>
      <c r="E10" s="24"/>
      <c r="F10" s="37"/>
      <c r="G10" s="26"/>
      <c r="H10" s="23">
        <f t="shared" si="0"/>
        <v>0</v>
      </c>
    </row>
    <row r="11" spans="1:9" ht="19.5" customHeight="1" x14ac:dyDescent="0.25">
      <c r="A11" s="18"/>
      <c r="B11" s="19">
        <f t="shared" si="1"/>
        <v>1677</v>
      </c>
      <c r="C11" s="20"/>
      <c r="D11" s="64"/>
      <c r="E11" s="24"/>
      <c r="F11" s="37"/>
      <c r="G11" s="26"/>
      <c r="H11" s="23">
        <f t="shared" si="0"/>
        <v>0</v>
      </c>
    </row>
    <row r="12" spans="1:9" ht="40.5" customHeight="1" x14ac:dyDescent="0.25">
      <c r="A12" s="18"/>
      <c r="B12" s="19">
        <f t="shared" si="1"/>
        <v>1678</v>
      </c>
      <c r="C12" s="28"/>
      <c r="D12" s="64"/>
      <c r="E12" s="24"/>
      <c r="F12" s="37"/>
      <c r="G12" s="26"/>
      <c r="H12" s="23">
        <f t="shared" si="0"/>
        <v>0</v>
      </c>
    </row>
    <row r="13" spans="1:9" ht="22.5" customHeight="1" x14ac:dyDescent="0.25">
      <c r="A13" s="18"/>
      <c r="B13" s="19">
        <f t="shared" si="1"/>
        <v>1679</v>
      </c>
      <c r="C13" s="29"/>
      <c r="D13" s="64"/>
      <c r="E13" s="24"/>
      <c r="F13" s="37"/>
      <c r="G13" s="26"/>
      <c r="H13" s="23">
        <f t="shared" si="0"/>
        <v>0</v>
      </c>
    </row>
    <row r="14" spans="1:9" x14ac:dyDescent="0.25">
      <c r="A14" s="18"/>
      <c r="B14" s="19">
        <f t="shared" si="1"/>
        <v>1680</v>
      </c>
      <c r="C14" s="28"/>
      <c r="D14" s="64"/>
      <c r="E14" s="24"/>
      <c r="F14" s="37"/>
      <c r="G14" s="26"/>
      <c r="H14" s="23">
        <f t="shared" si="0"/>
        <v>0</v>
      </c>
    </row>
    <row r="15" spans="1:9" ht="27.75" customHeight="1" x14ac:dyDescent="0.25">
      <c r="A15" s="18"/>
      <c r="B15" s="19">
        <f t="shared" si="1"/>
        <v>1681</v>
      </c>
      <c r="C15" s="29"/>
      <c r="D15" s="64"/>
      <c r="E15" s="24"/>
      <c r="F15" s="37"/>
      <c r="G15" s="26"/>
      <c r="H15" s="23">
        <f t="shared" si="0"/>
        <v>0</v>
      </c>
    </row>
    <row r="16" spans="1:9" ht="25.5" customHeight="1" x14ac:dyDescent="0.25">
      <c r="A16" s="18"/>
      <c r="B16" s="19">
        <f t="shared" si="1"/>
        <v>1682</v>
      </c>
      <c r="C16" s="28"/>
      <c r="D16" s="64"/>
      <c r="E16" s="24"/>
      <c r="F16" s="37"/>
      <c r="G16" s="26"/>
      <c r="H16" s="23">
        <f t="shared" si="0"/>
        <v>0</v>
      </c>
    </row>
    <row r="17" spans="1:8" x14ac:dyDescent="0.25">
      <c r="A17" s="18"/>
      <c r="B17" s="19">
        <f t="shared" si="1"/>
        <v>1683</v>
      </c>
      <c r="C17" s="29"/>
      <c r="D17" s="64"/>
      <c r="E17" s="24"/>
      <c r="F17" s="37"/>
      <c r="G17" s="26"/>
      <c r="H17" s="23">
        <f t="shared" si="0"/>
        <v>0</v>
      </c>
    </row>
    <row r="18" spans="1:8" ht="22.5" customHeight="1" x14ac:dyDescent="0.25">
      <c r="A18" s="18"/>
      <c r="B18" s="19">
        <f t="shared" si="1"/>
        <v>1684</v>
      </c>
      <c r="C18" s="28"/>
      <c r="D18" s="64"/>
      <c r="E18" s="24"/>
      <c r="F18" s="37"/>
      <c r="G18" s="26"/>
      <c r="H18" s="23">
        <f t="shared" si="0"/>
        <v>0</v>
      </c>
    </row>
    <row r="19" spans="1:8" x14ac:dyDescent="0.25">
      <c r="A19" s="18"/>
      <c r="B19" s="19">
        <f t="shared" si="1"/>
        <v>1685</v>
      </c>
      <c r="C19" s="29"/>
      <c r="D19" s="64"/>
      <c r="E19" s="24"/>
      <c r="F19" s="37"/>
      <c r="G19" s="26"/>
      <c r="H19" s="23">
        <f t="shared" si="0"/>
        <v>0</v>
      </c>
    </row>
    <row r="20" spans="1:8" ht="22.5" customHeight="1" x14ac:dyDescent="0.25">
      <c r="A20" s="18"/>
      <c r="B20" s="19">
        <f t="shared" si="1"/>
        <v>1686</v>
      </c>
      <c r="C20" s="28"/>
      <c r="D20" s="64"/>
      <c r="E20" s="24"/>
      <c r="F20" s="37"/>
      <c r="G20" s="26"/>
      <c r="H20" s="23">
        <f t="shared" si="0"/>
        <v>0</v>
      </c>
    </row>
    <row r="21" spans="1:8" ht="25.5" customHeight="1" x14ac:dyDescent="0.25">
      <c r="A21" s="18"/>
      <c r="B21" s="19">
        <f t="shared" si="1"/>
        <v>1687</v>
      </c>
      <c r="C21" s="28"/>
      <c r="D21" s="64"/>
      <c r="E21" s="24"/>
      <c r="F21" s="37"/>
      <c r="G21" s="26"/>
      <c r="H21" s="23">
        <f t="shared" si="0"/>
        <v>0</v>
      </c>
    </row>
    <row r="22" spans="1:8" x14ac:dyDescent="0.25">
      <c r="A22" s="18"/>
      <c r="B22" s="19">
        <f t="shared" si="1"/>
        <v>1688</v>
      </c>
      <c r="C22" s="28"/>
      <c r="D22" s="64"/>
      <c r="E22" s="24"/>
      <c r="F22" s="37"/>
      <c r="G22" s="26"/>
      <c r="H22" s="23">
        <f t="shared" si="0"/>
        <v>0</v>
      </c>
    </row>
    <row r="23" spans="1:8" x14ac:dyDescent="0.25">
      <c r="A23" s="18"/>
      <c r="B23" s="19">
        <f t="shared" si="1"/>
        <v>1689</v>
      </c>
      <c r="C23" s="28"/>
      <c r="D23" s="64"/>
      <c r="E23" s="24"/>
      <c r="F23" s="37"/>
      <c r="G23" s="26"/>
      <c r="H23" s="23">
        <f t="shared" si="0"/>
        <v>0</v>
      </c>
    </row>
    <row r="24" spans="1:8" ht="29.25" customHeight="1" x14ac:dyDescent="0.25">
      <c r="A24" s="18"/>
      <c r="B24" s="19">
        <f t="shared" si="1"/>
        <v>1690</v>
      </c>
      <c r="C24" s="28"/>
      <c r="D24" s="64"/>
      <c r="E24" s="24"/>
      <c r="F24" s="37"/>
      <c r="G24" s="26"/>
      <c r="H24" s="23">
        <f t="shared" si="0"/>
        <v>0</v>
      </c>
    </row>
    <row r="25" spans="1:8" ht="21.75" customHeight="1" x14ac:dyDescent="0.25">
      <c r="A25" s="18"/>
      <c r="B25" s="19">
        <f t="shared" si="1"/>
        <v>1691</v>
      </c>
      <c r="C25" s="28"/>
      <c r="D25" s="64"/>
      <c r="E25" s="24"/>
      <c r="F25" s="37"/>
      <c r="G25" s="26"/>
      <c r="H25" s="23">
        <f t="shared" si="0"/>
        <v>0</v>
      </c>
    </row>
    <row r="26" spans="1:8" ht="28.5" customHeight="1" x14ac:dyDescent="0.25">
      <c r="A26" s="18"/>
      <c r="B26" s="19">
        <f t="shared" si="1"/>
        <v>1692</v>
      </c>
      <c r="C26" s="28"/>
      <c r="D26" s="64"/>
      <c r="E26" s="24"/>
      <c r="F26" s="37"/>
      <c r="G26" s="26"/>
      <c r="H26" s="23">
        <f t="shared" si="0"/>
        <v>0</v>
      </c>
    </row>
    <row r="27" spans="1:8" ht="30.75" customHeight="1" x14ac:dyDescent="0.25">
      <c r="A27" s="18"/>
      <c r="B27" s="19">
        <f t="shared" si="1"/>
        <v>1693</v>
      </c>
      <c r="C27" s="28"/>
      <c r="D27" s="64"/>
      <c r="E27" s="24"/>
      <c r="F27" s="37"/>
      <c r="G27" s="26"/>
      <c r="H27" s="23">
        <f t="shared" si="0"/>
        <v>0</v>
      </c>
    </row>
    <row r="28" spans="1:8" x14ac:dyDescent="0.25">
      <c r="A28" s="18"/>
      <c r="B28" s="19">
        <f t="shared" si="1"/>
        <v>1694</v>
      </c>
      <c r="C28" s="28"/>
      <c r="D28" s="64"/>
      <c r="E28" s="24"/>
      <c r="F28" s="37"/>
      <c r="G28" s="26"/>
      <c r="H28" s="23">
        <f t="shared" si="0"/>
        <v>0</v>
      </c>
    </row>
    <row r="29" spans="1:8" ht="23.25" customHeight="1" x14ac:dyDescent="0.25">
      <c r="A29" s="18"/>
      <c r="B29" s="19">
        <f t="shared" si="1"/>
        <v>1695</v>
      </c>
      <c r="C29" s="28"/>
      <c r="D29" s="64"/>
      <c r="E29" s="24"/>
      <c r="F29" s="37"/>
      <c r="G29" s="26"/>
      <c r="H29" s="23">
        <f t="shared" si="0"/>
        <v>0</v>
      </c>
    </row>
    <row r="30" spans="1:8" ht="27" customHeight="1" x14ac:dyDescent="0.25">
      <c r="A30" s="18"/>
      <c r="B30" s="19">
        <f t="shared" si="1"/>
        <v>1696</v>
      </c>
      <c r="C30" s="28"/>
      <c r="D30" s="64"/>
      <c r="E30" s="24"/>
      <c r="F30" s="37"/>
      <c r="G30" s="26"/>
      <c r="H30" s="23">
        <f t="shared" si="0"/>
        <v>0</v>
      </c>
    </row>
    <row r="31" spans="1:8" ht="39.75" customHeight="1" x14ac:dyDescent="0.25">
      <c r="A31" s="18"/>
      <c r="B31" s="19">
        <f t="shared" si="1"/>
        <v>1697</v>
      </c>
      <c r="C31" s="28"/>
      <c r="D31" s="64"/>
      <c r="E31" s="24"/>
      <c r="F31" s="37"/>
      <c r="G31" s="26"/>
      <c r="H31" s="23">
        <f t="shared" si="0"/>
        <v>0</v>
      </c>
    </row>
    <row r="32" spans="1:8" ht="24" customHeight="1" x14ac:dyDescent="0.25">
      <c r="A32" s="18"/>
      <c r="B32" s="19">
        <f t="shared" si="1"/>
        <v>1698</v>
      </c>
      <c r="C32" s="28"/>
      <c r="D32" s="64"/>
      <c r="E32" s="24"/>
      <c r="F32" s="37"/>
      <c r="G32" s="26"/>
      <c r="H32" s="23">
        <f t="shared" si="0"/>
        <v>0</v>
      </c>
    </row>
    <row r="33" spans="1:8" ht="28.5" customHeight="1" x14ac:dyDescent="0.25">
      <c r="A33" s="18"/>
      <c r="B33" s="19">
        <f t="shared" si="1"/>
        <v>1699</v>
      </c>
      <c r="C33" s="28"/>
      <c r="D33" s="64"/>
      <c r="E33" s="24"/>
      <c r="F33" s="37"/>
      <c r="G33" s="26"/>
      <c r="H33" s="23">
        <f t="shared" si="0"/>
        <v>0</v>
      </c>
    </row>
    <row r="34" spans="1:8" ht="31.5" customHeight="1" x14ac:dyDescent="0.25">
      <c r="A34" s="18"/>
      <c r="B34" s="19">
        <f t="shared" si="1"/>
        <v>1700</v>
      </c>
      <c r="C34" s="28"/>
      <c r="D34" s="64"/>
      <c r="E34" s="24"/>
      <c r="F34" s="37"/>
      <c r="G34" s="26"/>
      <c r="H34" s="23">
        <f t="shared" si="0"/>
        <v>0</v>
      </c>
    </row>
    <row r="35" spans="1:8" ht="36.75" customHeight="1" x14ac:dyDescent="0.25">
      <c r="A35" s="18"/>
      <c r="B35" s="19">
        <f t="shared" si="1"/>
        <v>1701</v>
      </c>
      <c r="C35" s="28"/>
      <c r="D35" s="64"/>
      <c r="E35" s="24"/>
      <c r="F35" s="37"/>
      <c r="G35" s="26"/>
      <c r="H35" s="23">
        <f t="shared" si="0"/>
        <v>0</v>
      </c>
    </row>
    <row r="36" spans="1:8" ht="42" customHeight="1" x14ac:dyDescent="0.25">
      <c r="A36" s="18"/>
      <c r="B36" s="19">
        <f t="shared" si="1"/>
        <v>1702</v>
      </c>
      <c r="C36" s="28"/>
      <c r="D36" s="64"/>
      <c r="E36" s="24"/>
      <c r="F36" s="37"/>
      <c r="G36" s="26"/>
      <c r="H36" s="23">
        <f t="shared" si="0"/>
        <v>0</v>
      </c>
    </row>
    <row r="37" spans="1:8" ht="33" customHeight="1" x14ac:dyDescent="0.25">
      <c r="A37" s="18"/>
      <c r="B37" s="19">
        <f t="shared" si="1"/>
        <v>1703</v>
      </c>
      <c r="C37" s="28"/>
      <c r="D37" s="64"/>
      <c r="E37" s="24"/>
      <c r="F37" s="37"/>
      <c r="G37" s="26"/>
      <c r="H37" s="23">
        <f t="shared" si="0"/>
        <v>0</v>
      </c>
    </row>
    <row r="38" spans="1:8" ht="26.25" customHeight="1" x14ac:dyDescent="0.25">
      <c r="A38" s="18"/>
      <c r="B38" s="19">
        <f t="shared" si="1"/>
        <v>1704</v>
      </c>
      <c r="C38" s="28"/>
      <c r="D38" s="64"/>
      <c r="E38" s="24"/>
      <c r="F38" s="37"/>
      <c r="G38" s="26"/>
      <c r="H38" s="23">
        <f t="shared" si="0"/>
        <v>0</v>
      </c>
    </row>
    <row r="39" spans="1:8" ht="26.25" customHeight="1" x14ac:dyDescent="0.25">
      <c r="A39" s="18"/>
      <c r="B39" s="19">
        <f t="shared" si="1"/>
        <v>1705</v>
      </c>
      <c r="C39" s="28"/>
      <c r="D39" s="64"/>
      <c r="E39" s="24"/>
      <c r="F39" s="37"/>
      <c r="G39" s="26"/>
      <c r="H39" s="23">
        <f t="shared" si="0"/>
        <v>0</v>
      </c>
    </row>
    <row r="40" spans="1:8" ht="30.75" customHeight="1" x14ac:dyDescent="0.25">
      <c r="A40" s="18"/>
      <c r="B40" s="19">
        <f t="shared" si="1"/>
        <v>1706</v>
      </c>
      <c r="C40" s="28"/>
      <c r="D40" s="64"/>
      <c r="E40" s="24"/>
      <c r="F40" s="36"/>
      <c r="G40" s="26"/>
      <c r="H40" s="23">
        <f t="shared" si="0"/>
        <v>0</v>
      </c>
    </row>
    <row r="41" spans="1:8" ht="29.25" customHeight="1" x14ac:dyDescent="0.25">
      <c r="A41" s="18"/>
      <c r="B41" s="19">
        <f t="shared" si="1"/>
        <v>1707</v>
      </c>
      <c r="C41" s="28"/>
      <c r="D41" s="64"/>
      <c r="E41" s="24"/>
      <c r="F41" s="37"/>
      <c r="G41" s="26"/>
      <c r="H41" s="23">
        <f t="shared" si="0"/>
        <v>0</v>
      </c>
    </row>
    <row r="42" spans="1:8" ht="20.25" customHeight="1" x14ac:dyDescent="0.3">
      <c r="A42" s="18"/>
      <c r="B42" s="19">
        <f t="shared" si="1"/>
        <v>1708</v>
      </c>
      <c r="C42" s="28"/>
      <c r="D42" s="66"/>
      <c r="E42" s="24"/>
      <c r="F42" s="67"/>
      <c r="G42" s="26"/>
      <c r="H42" s="23">
        <f t="shared" si="0"/>
        <v>0</v>
      </c>
    </row>
    <row r="43" spans="1:8" ht="25.5" customHeight="1" x14ac:dyDescent="0.25">
      <c r="A43" s="18"/>
      <c r="B43" s="19">
        <f t="shared" si="1"/>
        <v>1709</v>
      </c>
      <c r="C43" s="28"/>
      <c r="D43" s="64"/>
      <c r="E43" s="24"/>
      <c r="F43" s="37"/>
      <c r="G43" s="26"/>
      <c r="H43" s="23">
        <f t="shared" si="0"/>
        <v>0</v>
      </c>
    </row>
    <row r="44" spans="1:8" ht="26.25" customHeight="1" x14ac:dyDescent="0.25">
      <c r="A44" s="18"/>
      <c r="B44" s="19">
        <f t="shared" si="1"/>
        <v>1710</v>
      </c>
      <c r="C44" s="28"/>
      <c r="D44" s="64"/>
      <c r="E44" s="24"/>
      <c r="F44" s="37"/>
      <c r="G44" s="26"/>
      <c r="H44" s="23">
        <f t="shared" si="0"/>
        <v>0</v>
      </c>
    </row>
    <row r="45" spans="1:8" ht="24.75" customHeight="1" x14ac:dyDescent="0.25">
      <c r="A45" s="18"/>
      <c r="B45" s="19">
        <f t="shared" si="1"/>
        <v>1711</v>
      </c>
      <c r="C45" s="28"/>
      <c r="D45" s="64"/>
      <c r="E45" s="24"/>
      <c r="F45" s="37"/>
      <c r="G45" s="26"/>
      <c r="H45" s="23">
        <f t="shared" si="0"/>
        <v>0</v>
      </c>
    </row>
    <row r="46" spans="1:8" ht="21.75" customHeight="1" x14ac:dyDescent="0.25">
      <c r="A46" s="18"/>
      <c r="B46" s="19">
        <f t="shared" si="1"/>
        <v>1712</v>
      </c>
      <c r="C46" s="28"/>
      <c r="D46" s="64"/>
      <c r="E46" s="24"/>
      <c r="F46" s="37"/>
      <c r="G46" s="26"/>
      <c r="H46" s="23">
        <f t="shared" si="0"/>
        <v>0</v>
      </c>
    </row>
    <row r="47" spans="1:8" x14ac:dyDescent="0.25">
      <c r="A47" s="18"/>
      <c r="B47" s="19">
        <f t="shared" si="1"/>
        <v>1713</v>
      </c>
      <c r="C47" s="28"/>
      <c r="D47" s="64"/>
      <c r="E47" s="24"/>
      <c r="F47" s="37"/>
      <c r="G47" s="26"/>
      <c r="H47" s="23">
        <f t="shared" si="0"/>
        <v>0</v>
      </c>
    </row>
    <row r="48" spans="1:8" ht="39.75" customHeight="1" x14ac:dyDescent="0.25">
      <c r="A48" s="18"/>
      <c r="B48" s="19">
        <f t="shared" si="1"/>
        <v>1714</v>
      </c>
      <c r="C48" s="28"/>
      <c r="D48" s="64"/>
      <c r="E48" s="24"/>
      <c r="F48" s="37"/>
      <c r="G48" s="26"/>
      <c r="H48" s="23">
        <f t="shared" si="0"/>
        <v>0</v>
      </c>
    </row>
    <row r="49" spans="1:8" x14ac:dyDescent="0.25">
      <c r="A49" s="18"/>
      <c r="B49" s="19">
        <f t="shared" si="1"/>
        <v>1715</v>
      </c>
      <c r="C49" s="28"/>
      <c r="D49" s="64"/>
      <c r="E49" s="24"/>
      <c r="F49" s="37"/>
      <c r="G49" s="26"/>
      <c r="H49" s="23">
        <f t="shared" si="0"/>
        <v>0</v>
      </c>
    </row>
    <row r="50" spans="1:8" ht="29.25" customHeight="1" x14ac:dyDescent="0.25">
      <c r="A50" s="18"/>
      <c r="B50" s="19">
        <f t="shared" si="1"/>
        <v>1716</v>
      </c>
      <c r="C50" s="28"/>
      <c r="D50" s="64"/>
      <c r="E50" s="24"/>
      <c r="F50" s="37"/>
      <c r="G50" s="26"/>
      <c r="H50" s="23">
        <f t="shared" si="0"/>
        <v>0</v>
      </c>
    </row>
    <row r="51" spans="1:8" ht="44.25" customHeight="1" x14ac:dyDescent="0.25">
      <c r="A51" s="18"/>
      <c r="B51" s="19">
        <f t="shared" si="1"/>
        <v>1717</v>
      </c>
      <c r="C51" s="28"/>
      <c r="D51" s="64"/>
      <c r="E51" s="24"/>
      <c r="F51" s="37"/>
      <c r="G51" s="26"/>
      <c r="H51" s="23">
        <f t="shared" si="0"/>
        <v>0</v>
      </c>
    </row>
    <row r="52" spans="1:8" ht="29.25" customHeight="1" x14ac:dyDescent="0.25">
      <c r="A52" s="18"/>
      <c r="B52" s="19">
        <f t="shared" si="1"/>
        <v>1718</v>
      </c>
      <c r="C52" s="28"/>
      <c r="D52" s="64"/>
      <c r="E52" s="24"/>
      <c r="F52" s="37"/>
      <c r="G52" s="26"/>
      <c r="H52" s="23">
        <f t="shared" si="0"/>
        <v>0</v>
      </c>
    </row>
    <row r="53" spans="1:8" ht="29.25" customHeight="1" x14ac:dyDescent="0.25">
      <c r="A53" s="18"/>
      <c r="B53" s="19">
        <f t="shared" si="1"/>
        <v>1719</v>
      </c>
      <c r="C53" s="28"/>
      <c r="D53" s="64"/>
      <c r="E53" s="24"/>
      <c r="F53" s="37"/>
      <c r="G53" s="26"/>
      <c r="H53" s="23">
        <f t="shared" si="0"/>
        <v>0</v>
      </c>
    </row>
    <row r="54" spans="1:8" ht="27" customHeight="1" x14ac:dyDescent="0.3">
      <c r="A54" s="18"/>
      <c r="B54" s="19">
        <f t="shared" si="1"/>
        <v>1720</v>
      </c>
      <c r="C54" s="28"/>
      <c r="D54" s="68"/>
      <c r="E54" s="24"/>
      <c r="F54" s="37"/>
      <c r="G54" s="26"/>
      <c r="H54" s="23">
        <f t="shared" si="0"/>
        <v>0</v>
      </c>
    </row>
    <row r="55" spans="1:8" s="33" customFormat="1" ht="33.75" customHeight="1" x14ac:dyDescent="0.25">
      <c r="A55" s="30"/>
      <c r="B55" s="19">
        <f t="shared" si="1"/>
        <v>1721</v>
      </c>
      <c r="C55" s="28"/>
      <c r="D55" s="65"/>
      <c r="E55" s="31"/>
      <c r="F55" s="37"/>
      <c r="G55" s="26"/>
      <c r="H55" s="32">
        <f t="shared" si="0"/>
        <v>0</v>
      </c>
    </row>
    <row r="56" spans="1:8" ht="28.5" customHeight="1" x14ac:dyDescent="0.25">
      <c r="A56" s="18"/>
      <c r="B56" s="19">
        <f t="shared" si="1"/>
        <v>1722</v>
      </c>
      <c r="C56" s="28"/>
      <c r="D56" s="64"/>
      <c r="E56" s="24"/>
      <c r="F56" s="37"/>
      <c r="G56" s="26"/>
      <c r="H56" s="23">
        <f t="shared" si="0"/>
        <v>0</v>
      </c>
    </row>
    <row r="57" spans="1:8" ht="42.75" customHeight="1" x14ac:dyDescent="0.25">
      <c r="A57" s="18"/>
      <c r="B57" s="19">
        <f t="shared" si="1"/>
        <v>1723</v>
      </c>
      <c r="C57" s="28"/>
      <c r="D57" s="64"/>
      <c r="E57" s="24"/>
      <c r="F57" s="37"/>
      <c r="G57" s="26"/>
      <c r="H57" s="23">
        <f t="shared" si="0"/>
        <v>0</v>
      </c>
    </row>
    <row r="58" spans="1:8" ht="30" customHeight="1" x14ac:dyDescent="0.25">
      <c r="A58" s="18"/>
      <c r="B58" s="19">
        <f t="shared" si="1"/>
        <v>1724</v>
      </c>
      <c r="C58" s="28"/>
      <c r="D58" s="64"/>
      <c r="E58" s="24"/>
      <c r="F58" s="37"/>
      <c r="G58" s="26"/>
      <c r="H58" s="23">
        <f t="shared" si="0"/>
        <v>0</v>
      </c>
    </row>
    <row r="59" spans="1:8" ht="28.5" customHeight="1" x14ac:dyDescent="0.25">
      <c r="A59" s="18"/>
      <c r="B59" s="19">
        <f t="shared" si="1"/>
        <v>1725</v>
      </c>
      <c r="C59" s="28"/>
      <c r="D59" s="64"/>
      <c r="E59" s="24"/>
      <c r="F59" s="37"/>
      <c r="G59" s="26"/>
      <c r="H59" s="23">
        <f t="shared" si="0"/>
        <v>0</v>
      </c>
    </row>
    <row r="60" spans="1:8" ht="38.25" customHeight="1" x14ac:dyDescent="0.25">
      <c r="A60" s="18"/>
      <c r="B60" s="19">
        <f t="shared" si="1"/>
        <v>1726</v>
      </c>
      <c r="C60" s="28"/>
      <c r="D60" s="64"/>
      <c r="E60" s="24"/>
      <c r="F60" s="37"/>
      <c r="G60" s="26"/>
      <c r="H60" s="23">
        <f t="shared" si="0"/>
        <v>0</v>
      </c>
    </row>
    <row r="61" spans="1:8" ht="28.5" customHeight="1" x14ac:dyDescent="0.25">
      <c r="A61" s="18"/>
      <c r="B61" s="19">
        <f t="shared" si="1"/>
        <v>1727</v>
      </c>
      <c r="C61" s="28"/>
      <c r="D61" s="64"/>
      <c r="E61" s="24"/>
      <c r="F61" s="37"/>
      <c r="G61" s="26"/>
      <c r="H61" s="23">
        <f t="shared" si="0"/>
        <v>0</v>
      </c>
    </row>
    <row r="62" spans="1:8" ht="28.5" customHeight="1" x14ac:dyDescent="0.25">
      <c r="A62" s="18"/>
      <c r="B62" s="19">
        <f t="shared" si="1"/>
        <v>1728</v>
      </c>
      <c r="C62" s="28"/>
      <c r="D62" s="64"/>
      <c r="E62" s="24"/>
      <c r="F62" s="37"/>
      <c r="G62" s="26"/>
      <c r="H62" s="23">
        <f t="shared" si="0"/>
        <v>0</v>
      </c>
    </row>
    <row r="63" spans="1:8" ht="28.5" customHeight="1" x14ac:dyDescent="0.25">
      <c r="A63" s="18"/>
      <c r="B63" s="19">
        <f t="shared" si="1"/>
        <v>1729</v>
      </c>
      <c r="C63" s="28"/>
      <c r="D63" s="64"/>
      <c r="E63" s="24"/>
      <c r="F63" s="37"/>
      <c r="G63" s="26"/>
      <c r="H63" s="23">
        <f t="shared" si="0"/>
        <v>0</v>
      </c>
    </row>
    <row r="64" spans="1:8" ht="28.5" customHeight="1" x14ac:dyDescent="0.25">
      <c r="A64" s="18"/>
      <c r="B64" s="19">
        <f t="shared" si="1"/>
        <v>1730</v>
      </c>
      <c r="C64" s="28"/>
      <c r="D64" s="64"/>
      <c r="E64" s="24"/>
      <c r="F64" s="37"/>
      <c r="G64" s="26"/>
      <c r="H64" s="23">
        <f t="shared" si="0"/>
        <v>0</v>
      </c>
    </row>
    <row r="65" spans="1:8" ht="42" customHeight="1" x14ac:dyDescent="0.25">
      <c r="A65" s="27"/>
      <c r="B65" s="19">
        <f t="shared" si="1"/>
        <v>1731</v>
      </c>
      <c r="C65" s="28"/>
      <c r="D65" s="69"/>
      <c r="E65" s="24"/>
      <c r="F65" s="37"/>
      <c r="G65" s="26"/>
      <c r="H65" s="23">
        <f t="shared" si="0"/>
        <v>0</v>
      </c>
    </row>
    <row r="66" spans="1:8" ht="35.25" customHeight="1" x14ac:dyDescent="0.25">
      <c r="A66" s="27"/>
      <c r="B66" s="19">
        <f t="shared" si="1"/>
        <v>1732</v>
      </c>
      <c r="C66" s="28"/>
      <c r="D66" s="69"/>
      <c r="E66" s="24"/>
      <c r="F66" s="37"/>
      <c r="G66" s="26"/>
      <c r="H66" s="23">
        <f t="shared" si="0"/>
        <v>0</v>
      </c>
    </row>
    <row r="67" spans="1:8" ht="47.25" customHeight="1" x14ac:dyDescent="0.25">
      <c r="A67" s="27"/>
      <c r="B67" s="19">
        <f t="shared" si="1"/>
        <v>1733</v>
      </c>
      <c r="C67" s="28"/>
      <c r="D67" s="69"/>
      <c r="E67" s="24"/>
      <c r="F67" s="37"/>
      <c r="G67" s="26"/>
      <c r="H67" s="23">
        <f t="shared" si="0"/>
        <v>0</v>
      </c>
    </row>
    <row r="68" spans="1:8" ht="38.25" customHeight="1" x14ac:dyDescent="0.3">
      <c r="A68" s="27"/>
      <c r="B68" s="19">
        <f t="shared" si="1"/>
        <v>1734</v>
      </c>
      <c r="C68" s="28"/>
      <c r="D68" s="68"/>
      <c r="E68" s="24"/>
      <c r="F68" s="37"/>
      <c r="G68" s="26"/>
      <c r="H68" s="23">
        <f t="shared" si="0"/>
        <v>0</v>
      </c>
    </row>
    <row r="69" spans="1:8" ht="41.25" customHeight="1" x14ac:dyDescent="0.3">
      <c r="A69" s="27"/>
      <c r="B69" s="19">
        <f t="shared" si="1"/>
        <v>1735</v>
      </c>
      <c r="C69" s="28"/>
      <c r="D69" s="68"/>
      <c r="E69" s="24"/>
      <c r="F69" s="37"/>
      <c r="G69" s="26"/>
      <c r="H69" s="23">
        <f t="shared" si="0"/>
        <v>0</v>
      </c>
    </row>
    <row r="70" spans="1:8" ht="28.5" customHeight="1" x14ac:dyDescent="0.3">
      <c r="A70" s="27"/>
      <c r="B70" s="19">
        <f t="shared" ref="B70:B133" si="2">B69+1</f>
        <v>1736</v>
      </c>
      <c r="C70" s="28"/>
      <c r="D70" s="68"/>
      <c r="E70" s="24"/>
      <c r="F70" s="37"/>
      <c r="G70" s="26"/>
      <c r="H70" s="23">
        <f t="shared" si="0"/>
        <v>0</v>
      </c>
    </row>
    <row r="71" spans="1:8" ht="28.5" customHeight="1" x14ac:dyDescent="0.25">
      <c r="A71" s="27"/>
      <c r="B71" s="19">
        <f t="shared" si="2"/>
        <v>1737</v>
      </c>
      <c r="C71" s="28"/>
      <c r="D71" s="64"/>
      <c r="E71" s="24"/>
      <c r="F71" s="37"/>
      <c r="G71" s="26"/>
      <c r="H71" s="23">
        <f t="shared" si="0"/>
        <v>0</v>
      </c>
    </row>
    <row r="72" spans="1:8" x14ac:dyDescent="0.25">
      <c r="A72" s="27"/>
      <c r="B72" s="19">
        <f t="shared" si="2"/>
        <v>1738</v>
      </c>
      <c r="C72" s="28"/>
      <c r="D72" s="64"/>
      <c r="E72" s="24"/>
      <c r="F72" s="37"/>
      <c r="G72" s="26"/>
      <c r="H72" s="23">
        <f t="shared" si="0"/>
        <v>0</v>
      </c>
    </row>
    <row r="73" spans="1:8" ht="35.25" customHeight="1" x14ac:dyDescent="0.25">
      <c r="A73" s="27"/>
      <c r="B73" s="19">
        <f t="shared" si="2"/>
        <v>1739</v>
      </c>
      <c r="C73" s="28"/>
      <c r="D73" s="64"/>
      <c r="E73" s="24"/>
      <c r="F73" s="37"/>
      <c r="G73" s="26"/>
      <c r="H73" s="23">
        <f t="shared" si="0"/>
        <v>0</v>
      </c>
    </row>
    <row r="74" spans="1:8" ht="36" customHeight="1" x14ac:dyDescent="0.25">
      <c r="A74" s="27"/>
      <c r="B74" s="19">
        <f t="shared" si="2"/>
        <v>1740</v>
      </c>
      <c r="C74" s="28"/>
      <c r="D74" s="64"/>
      <c r="E74" s="24"/>
      <c r="F74" s="37"/>
      <c r="G74" s="26"/>
      <c r="H74" s="23">
        <f t="shared" si="0"/>
        <v>0</v>
      </c>
    </row>
    <row r="75" spans="1:8" ht="30" customHeight="1" x14ac:dyDescent="0.25">
      <c r="A75" s="27"/>
      <c r="B75" s="19">
        <f t="shared" si="2"/>
        <v>1741</v>
      </c>
      <c r="C75" s="28"/>
      <c r="D75" s="64"/>
      <c r="E75" s="24"/>
      <c r="F75" s="37"/>
      <c r="G75" s="26"/>
      <c r="H75" s="23">
        <f t="shared" si="0"/>
        <v>0</v>
      </c>
    </row>
    <row r="76" spans="1:8" ht="26.25" customHeight="1" x14ac:dyDescent="0.25">
      <c r="A76" s="27"/>
      <c r="B76" s="19">
        <f t="shared" si="2"/>
        <v>1742</v>
      </c>
      <c r="C76" s="28"/>
      <c r="D76" s="64"/>
      <c r="E76" s="24"/>
      <c r="F76" s="37"/>
      <c r="G76" s="26"/>
      <c r="H76" s="23">
        <f t="shared" si="0"/>
        <v>0</v>
      </c>
    </row>
    <row r="77" spans="1:8" ht="26.25" customHeight="1" x14ac:dyDescent="0.25">
      <c r="A77" s="27"/>
      <c r="B77" s="19">
        <f t="shared" si="2"/>
        <v>1743</v>
      </c>
      <c r="C77" s="28"/>
      <c r="D77" s="64"/>
      <c r="E77" s="24"/>
      <c r="F77" s="37"/>
      <c r="G77" s="26"/>
      <c r="H77" s="23">
        <f t="shared" si="0"/>
        <v>0</v>
      </c>
    </row>
    <row r="78" spans="1:8" ht="36" customHeight="1" x14ac:dyDescent="0.25">
      <c r="A78" s="27"/>
      <c r="B78" s="19">
        <f t="shared" si="2"/>
        <v>1744</v>
      </c>
      <c r="C78" s="28"/>
      <c r="D78" s="64"/>
      <c r="E78" s="24"/>
      <c r="F78" s="37"/>
      <c r="G78" s="26"/>
      <c r="H78" s="23">
        <f t="shared" si="0"/>
        <v>0</v>
      </c>
    </row>
    <row r="79" spans="1:8" ht="26.25" customHeight="1" x14ac:dyDescent="0.25">
      <c r="A79" s="27"/>
      <c r="B79" s="19">
        <f t="shared" si="2"/>
        <v>1745</v>
      </c>
      <c r="C79" s="28"/>
      <c r="D79" s="64"/>
      <c r="E79" s="24"/>
      <c r="F79" s="37"/>
      <c r="G79" s="26"/>
      <c r="H79" s="23">
        <f t="shared" si="0"/>
        <v>0</v>
      </c>
    </row>
    <row r="80" spans="1:8" ht="25.5" customHeight="1" x14ac:dyDescent="0.25">
      <c r="A80" s="27"/>
      <c r="B80" s="19">
        <f t="shared" si="2"/>
        <v>1746</v>
      </c>
      <c r="C80" s="28"/>
      <c r="D80" s="64"/>
      <c r="E80" s="24"/>
      <c r="F80" s="37"/>
      <c r="G80" s="26"/>
      <c r="H80" s="23">
        <f t="shared" si="0"/>
        <v>0</v>
      </c>
    </row>
    <row r="81" spans="1:8" ht="35.25" customHeight="1" x14ac:dyDescent="0.25">
      <c r="A81" s="27"/>
      <c r="B81" s="19">
        <f t="shared" si="2"/>
        <v>1747</v>
      </c>
      <c r="C81" s="28"/>
      <c r="D81" s="64"/>
      <c r="E81" s="24"/>
      <c r="F81" s="37"/>
      <c r="G81" s="26"/>
      <c r="H81" s="23">
        <f t="shared" si="0"/>
        <v>0</v>
      </c>
    </row>
    <row r="82" spans="1:8" ht="28.5" customHeight="1" x14ac:dyDescent="0.25">
      <c r="A82" s="27"/>
      <c r="B82" s="19">
        <f t="shared" si="2"/>
        <v>1748</v>
      </c>
      <c r="C82" s="28"/>
      <c r="D82" s="64"/>
      <c r="E82" s="24"/>
      <c r="F82" s="37"/>
      <c r="G82" s="26"/>
      <c r="H82" s="23">
        <f t="shared" si="0"/>
        <v>0</v>
      </c>
    </row>
    <row r="83" spans="1:8" ht="36" customHeight="1" x14ac:dyDescent="0.25">
      <c r="A83" s="27"/>
      <c r="B83" s="19">
        <f t="shared" si="2"/>
        <v>1749</v>
      </c>
      <c r="C83" s="28"/>
      <c r="D83" s="64"/>
      <c r="E83" s="24"/>
      <c r="F83" s="37"/>
      <c r="G83" s="26"/>
      <c r="H83" s="23">
        <f t="shared" si="0"/>
        <v>0</v>
      </c>
    </row>
    <row r="84" spans="1:8" ht="25.5" customHeight="1" x14ac:dyDescent="0.25">
      <c r="A84" s="27"/>
      <c r="B84" s="19">
        <f t="shared" si="2"/>
        <v>1750</v>
      </c>
      <c r="C84" s="28"/>
      <c r="D84" s="64"/>
      <c r="E84" s="24"/>
      <c r="F84" s="37"/>
      <c r="G84" s="26"/>
      <c r="H84" s="23">
        <f t="shared" si="0"/>
        <v>0</v>
      </c>
    </row>
    <row r="85" spans="1:8" ht="25.5" customHeight="1" x14ac:dyDescent="0.25">
      <c r="A85" s="27"/>
      <c r="B85" s="19">
        <f t="shared" si="2"/>
        <v>1751</v>
      </c>
      <c r="C85" s="28"/>
      <c r="D85" s="64"/>
      <c r="E85" s="24"/>
      <c r="F85" s="37"/>
      <c r="G85" s="26"/>
      <c r="H85" s="23">
        <f t="shared" si="0"/>
        <v>0</v>
      </c>
    </row>
    <row r="86" spans="1:8" ht="27.75" customHeight="1" x14ac:dyDescent="0.25">
      <c r="A86" s="27"/>
      <c r="B86" s="19">
        <f t="shared" si="2"/>
        <v>1752</v>
      </c>
      <c r="C86" s="28"/>
      <c r="D86" s="64"/>
      <c r="E86" s="24"/>
      <c r="F86" s="37"/>
      <c r="G86" s="26"/>
      <c r="H86" s="23">
        <f t="shared" si="0"/>
        <v>0</v>
      </c>
    </row>
    <row r="87" spans="1:8" ht="39.75" customHeight="1" x14ac:dyDescent="0.25">
      <c r="A87" s="27"/>
      <c r="B87" s="19">
        <f t="shared" si="2"/>
        <v>1753</v>
      </c>
      <c r="C87" s="28"/>
      <c r="D87" s="64"/>
      <c r="E87" s="24"/>
      <c r="F87" s="37"/>
      <c r="G87" s="26"/>
      <c r="H87" s="23">
        <f t="shared" si="0"/>
        <v>0</v>
      </c>
    </row>
    <row r="88" spans="1:8" ht="25.5" customHeight="1" x14ac:dyDescent="0.25">
      <c r="A88" s="27"/>
      <c r="B88" s="19">
        <f t="shared" si="2"/>
        <v>1754</v>
      </c>
      <c r="C88" s="28"/>
      <c r="D88" s="64"/>
      <c r="E88" s="24"/>
      <c r="F88" s="37"/>
      <c r="G88" s="26"/>
      <c r="H88" s="23">
        <f t="shared" si="0"/>
        <v>0</v>
      </c>
    </row>
    <row r="89" spans="1:8" ht="25.5" customHeight="1" x14ac:dyDescent="0.25">
      <c r="A89" s="27"/>
      <c r="B89" s="19">
        <f t="shared" si="2"/>
        <v>1755</v>
      </c>
      <c r="C89" s="28"/>
      <c r="D89" s="64"/>
      <c r="E89" s="24"/>
      <c r="F89" s="37"/>
      <c r="G89" s="26"/>
      <c r="H89" s="23">
        <f t="shared" si="0"/>
        <v>0</v>
      </c>
    </row>
    <row r="90" spans="1:8" ht="33" customHeight="1" x14ac:dyDescent="0.25">
      <c r="A90" s="27"/>
      <c r="B90" s="19">
        <f t="shared" si="2"/>
        <v>1756</v>
      </c>
      <c r="C90" s="28"/>
      <c r="D90" s="69"/>
      <c r="E90" s="24"/>
      <c r="F90" s="37"/>
      <c r="G90" s="26"/>
      <c r="H90" s="23">
        <f t="shared" si="0"/>
        <v>0</v>
      </c>
    </row>
    <row r="91" spans="1:8" ht="30.75" customHeight="1" x14ac:dyDescent="0.25">
      <c r="A91" s="27"/>
      <c r="B91" s="19">
        <f t="shared" si="2"/>
        <v>1757</v>
      </c>
      <c r="C91" s="28"/>
      <c r="D91" s="69"/>
      <c r="E91" s="24"/>
      <c r="F91" s="37"/>
      <c r="G91" s="26"/>
      <c r="H91" s="23">
        <f t="shared" si="0"/>
        <v>0</v>
      </c>
    </row>
    <row r="92" spans="1:8" ht="34.5" customHeight="1" x14ac:dyDescent="0.25">
      <c r="A92" s="27"/>
      <c r="B92" s="19">
        <f t="shared" si="2"/>
        <v>1758</v>
      </c>
      <c r="C92" s="28"/>
      <c r="D92" s="70"/>
      <c r="E92" s="35"/>
      <c r="F92" s="37"/>
      <c r="G92" s="26"/>
      <c r="H92" s="23">
        <f t="shared" si="0"/>
        <v>0</v>
      </c>
    </row>
    <row r="93" spans="1:8" ht="26.25" customHeight="1" x14ac:dyDescent="0.25">
      <c r="A93" s="27"/>
      <c r="B93" s="19">
        <f t="shared" si="2"/>
        <v>1759</v>
      </c>
      <c r="C93" s="28"/>
      <c r="D93" s="70"/>
      <c r="E93" s="35"/>
      <c r="F93" s="37"/>
      <c r="G93" s="26"/>
      <c r="H93" s="23">
        <f t="shared" si="0"/>
        <v>0</v>
      </c>
    </row>
    <row r="94" spans="1:8" ht="26.25" customHeight="1" x14ac:dyDescent="0.25">
      <c r="A94" s="27"/>
      <c r="B94" s="19">
        <f t="shared" si="2"/>
        <v>1760</v>
      </c>
      <c r="C94" s="28"/>
      <c r="D94" s="70"/>
      <c r="E94" s="35"/>
      <c r="F94" s="37"/>
      <c r="G94" s="26"/>
      <c r="H94" s="23">
        <f t="shared" si="0"/>
        <v>0</v>
      </c>
    </row>
    <row r="95" spans="1:8" ht="26.25" customHeight="1" x14ac:dyDescent="0.25">
      <c r="A95" s="27"/>
      <c r="B95" s="19">
        <f t="shared" si="2"/>
        <v>1761</v>
      </c>
      <c r="C95" s="28"/>
      <c r="D95" s="69"/>
      <c r="E95" s="24"/>
      <c r="F95" s="37"/>
      <c r="G95" s="26"/>
      <c r="H95" s="23">
        <f t="shared" si="0"/>
        <v>0</v>
      </c>
    </row>
    <row r="96" spans="1:8" ht="26.25" customHeight="1" x14ac:dyDescent="0.25">
      <c r="A96" s="27"/>
      <c r="B96" s="19">
        <f t="shared" si="2"/>
        <v>1762</v>
      </c>
      <c r="C96" s="28"/>
      <c r="D96" s="70"/>
      <c r="E96" s="24"/>
      <c r="F96" s="37"/>
      <c r="G96" s="26"/>
      <c r="H96" s="23">
        <f t="shared" si="0"/>
        <v>0</v>
      </c>
    </row>
    <row r="97" spans="1:8" ht="28.5" customHeight="1" x14ac:dyDescent="0.25">
      <c r="A97" s="27"/>
      <c r="B97" s="19">
        <f t="shared" si="2"/>
        <v>1763</v>
      </c>
      <c r="C97" s="28"/>
      <c r="D97" s="69"/>
      <c r="E97" s="24"/>
      <c r="F97" s="37"/>
      <c r="G97" s="26"/>
      <c r="H97" s="23">
        <f t="shared" si="0"/>
        <v>0</v>
      </c>
    </row>
    <row r="98" spans="1:8" ht="25.5" customHeight="1" x14ac:dyDescent="0.25">
      <c r="A98" s="27"/>
      <c r="B98" s="19">
        <f t="shared" si="2"/>
        <v>1764</v>
      </c>
      <c r="C98" s="28"/>
      <c r="D98" s="69"/>
      <c r="E98" s="24"/>
      <c r="F98" s="37"/>
      <c r="G98" s="26"/>
      <c r="H98" s="23">
        <f t="shared" si="0"/>
        <v>0</v>
      </c>
    </row>
    <row r="99" spans="1:8" ht="25.5" customHeight="1" x14ac:dyDescent="0.25">
      <c r="A99" s="27"/>
      <c r="B99" s="19">
        <f t="shared" si="2"/>
        <v>1765</v>
      </c>
      <c r="C99" s="28"/>
      <c r="D99" s="70"/>
      <c r="E99" s="35"/>
      <c r="F99" s="37"/>
      <c r="G99" s="26"/>
      <c r="H99" s="23">
        <f t="shared" si="0"/>
        <v>0</v>
      </c>
    </row>
    <row r="100" spans="1:8" ht="25.5" customHeight="1" x14ac:dyDescent="0.25">
      <c r="A100" s="27"/>
      <c r="B100" s="19">
        <f t="shared" si="2"/>
        <v>1766</v>
      </c>
      <c r="C100" s="28"/>
      <c r="D100" s="69"/>
      <c r="E100" s="24"/>
      <c r="F100" s="37"/>
      <c r="G100" s="26"/>
      <c r="H100" s="23">
        <f t="shared" si="0"/>
        <v>0</v>
      </c>
    </row>
    <row r="101" spans="1:8" ht="25.5" customHeight="1" x14ac:dyDescent="0.25">
      <c r="A101" s="27"/>
      <c r="B101" s="19">
        <f t="shared" si="2"/>
        <v>1767</v>
      </c>
      <c r="C101" s="28"/>
      <c r="D101" s="69"/>
      <c r="E101" s="24"/>
      <c r="F101" s="37"/>
      <c r="G101" s="26"/>
      <c r="H101" s="23">
        <f t="shared" si="0"/>
        <v>0</v>
      </c>
    </row>
    <row r="102" spans="1:8" ht="40.5" customHeight="1" x14ac:dyDescent="0.25">
      <c r="A102" s="27"/>
      <c r="B102" s="19">
        <f t="shared" si="2"/>
        <v>1768</v>
      </c>
      <c r="C102" s="28"/>
      <c r="D102" s="69"/>
      <c r="E102" s="24"/>
      <c r="F102" s="37"/>
      <c r="G102" s="26"/>
      <c r="H102" s="23">
        <f t="shared" si="0"/>
        <v>0</v>
      </c>
    </row>
    <row r="103" spans="1:8" ht="26.25" customHeight="1" x14ac:dyDescent="0.25">
      <c r="A103" s="27"/>
      <c r="B103" s="19">
        <f t="shared" si="2"/>
        <v>1769</v>
      </c>
      <c r="C103" s="28"/>
      <c r="D103" s="69"/>
      <c r="E103" s="24"/>
      <c r="F103" s="37"/>
      <c r="G103" s="26"/>
      <c r="H103" s="23">
        <f t="shared" si="0"/>
        <v>0</v>
      </c>
    </row>
    <row r="104" spans="1:8" ht="25.5" customHeight="1" x14ac:dyDescent="0.25">
      <c r="A104" s="27"/>
      <c r="B104" s="19">
        <f t="shared" si="2"/>
        <v>1770</v>
      </c>
      <c r="C104" s="28"/>
      <c r="D104" s="69"/>
      <c r="E104" s="24"/>
      <c r="F104" s="37"/>
      <c r="G104" s="26"/>
      <c r="H104" s="23">
        <f t="shared" si="0"/>
        <v>0</v>
      </c>
    </row>
    <row r="105" spans="1:8" ht="39" customHeight="1" x14ac:dyDescent="0.25">
      <c r="A105" s="27"/>
      <c r="B105" s="19">
        <f t="shared" si="2"/>
        <v>1771</v>
      </c>
      <c r="C105" s="28"/>
      <c r="D105" s="69"/>
      <c r="E105" s="24"/>
      <c r="F105" s="37"/>
      <c r="G105" s="26"/>
      <c r="H105" s="23">
        <f t="shared" si="0"/>
        <v>0</v>
      </c>
    </row>
    <row r="106" spans="1:8" ht="25.5" customHeight="1" x14ac:dyDescent="0.25">
      <c r="A106" s="27"/>
      <c r="B106" s="19">
        <f t="shared" si="2"/>
        <v>1772</v>
      </c>
      <c r="C106" s="28"/>
      <c r="D106" s="69"/>
      <c r="E106" s="24"/>
      <c r="F106" s="37"/>
      <c r="G106" s="26"/>
      <c r="H106" s="23">
        <f t="shared" si="0"/>
        <v>0</v>
      </c>
    </row>
    <row r="107" spans="1:8" ht="25.5" customHeight="1" x14ac:dyDescent="0.25">
      <c r="A107" s="27"/>
      <c r="B107" s="19">
        <f t="shared" si="2"/>
        <v>1773</v>
      </c>
      <c r="C107" s="28"/>
      <c r="D107" s="69"/>
      <c r="E107" s="24"/>
      <c r="F107" s="37"/>
      <c r="G107" s="26"/>
      <c r="H107" s="23">
        <f t="shared" si="0"/>
        <v>0</v>
      </c>
    </row>
    <row r="108" spans="1:8" ht="25.5" customHeight="1" x14ac:dyDescent="0.25">
      <c r="A108" s="27"/>
      <c r="B108" s="19">
        <f t="shared" si="2"/>
        <v>1774</v>
      </c>
      <c r="C108" s="28"/>
      <c r="D108" s="69"/>
      <c r="E108" s="24"/>
      <c r="F108" s="37"/>
      <c r="G108" s="26"/>
      <c r="H108" s="23">
        <f t="shared" si="0"/>
        <v>0</v>
      </c>
    </row>
    <row r="109" spans="1:8" ht="39.75" customHeight="1" x14ac:dyDescent="0.25">
      <c r="A109" s="27"/>
      <c r="B109" s="19">
        <f t="shared" si="2"/>
        <v>1775</v>
      </c>
      <c r="C109" s="28"/>
      <c r="D109" s="69"/>
      <c r="E109" s="24"/>
      <c r="F109" s="37"/>
      <c r="G109" s="26"/>
      <c r="H109" s="23">
        <f t="shared" si="0"/>
        <v>0</v>
      </c>
    </row>
    <row r="110" spans="1:8" ht="25.5" customHeight="1" x14ac:dyDescent="0.25">
      <c r="A110" s="27"/>
      <c r="B110" s="19">
        <f t="shared" si="2"/>
        <v>1776</v>
      </c>
      <c r="C110" s="28"/>
      <c r="D110" s="69"/>
      <c r="E110" s="24"/>
      <c r="F110" s="37"/>
      <c r="G110" s="26"/>
      <c r="H110" s="23">
        <f t="shared" si="0"/>
        <v>0</v>
      </c>
    </row>
    <row r="111" spans="1:8" ht="25.5" customHeight="1" x14ac:dyDescent="0.25">
      <c r="A111" s="27"/>
      <c r="B111" s="19">
        <f t="shared" si="2"/>
        <v>1777</v>
      </c>
      <c r="C111" s="28"/>
      <c r="D111" s="69"/>
      <c r="E111" s="24"/>
      <c r="F111" s="37"/>
      <c r="G111" s="26"/>
      <c r="H111" s="23">
        <f t="shared" si="0"/>
        <v>0</v>
      </c>
    </row>
    <row r="112" spans="1:8" ht="39.75" customHeight="1" x14ac:dyDescent="0.25">
      <c r="A112" s="27"/>
      <c r="B112" s="19">
        <f t="shared" si="2"/>
        <v>1778</v>
      </c>
      <c r="C112" s="28"/>
      <c r="D112" s="69"/>
      <c r="E112" s="24"/>
      <c r="F112" s="37"/>
      <c r="G112" s="26"/>
      <c r="H112" s="23">
        <f t="shared" si="0"/>
        <v>0</v>
      </c>
    </row>
    <row r="113" spans="1:8" ht="25.5" customHeight="1" x14ac:dyDescent="0.25">
      <c r="A113" s="27"/>
      <c r="B113" s="19">
        <f t="shared" si="2"/>
        <v>1779</v>
      </c>
      <c r="C113" s="28"/>
      <c r="D113" s="69"/>
      <c r="E113" s="24"/>
      <c r="F113" s="37"/>
      <c r="G113" s="26"/>
      <c r="H113" s="23">
        <f t="shared" si="0"/>
        <v>0</v>
      </c>
    </row>
    <row r="114" spans="1:8" ht="27" customHeight="1" x14ac:dyDescent="0.25">
      <c r="A114" s="27"/>
      <c r="B114" s="19">
        <f t="shared" si="2"/>
        <v>1780</v>
      </c>
      <c r="C114" s="28"/>
      <c r="D114" s="69"/>
      <c r="E114" s="24"/>
      <c r="F114" s="37"/>
      <c r="G114" s="26"/>
      <c r="H114" s="23">
        <f t="shared" si="0"/>
        <v>0</v>
      </c>
    </row>
    <row r="115" spans="1:8" ht="25.5" customHeight="1" x14ac:dyDescent="0.25">
      <c r="A115" s="27"/>
      <c r="B115" s="19">
        <f t="shared" si="2"/>
        <v>1781</v>
      </c>
      <c r="C115" s="28"/>
      <c r="D115" s="69"/>
      <c r="E115" s="24"/>
      <c r="F115" s="37"/>
      <c r="G115" s="26"/>
      <c r="H115" s="23">
        <f t="shared" si="0"/>
        <v>0</v>
      </c>
    </row>
    <row r="116" spans="1:8" ht="25.5" customHeight="1" x14ac:dyDescent="0.25">
      <c r="A116" s="27"/>
      <c r="B116" s="19">
        <f t="shared" si="2"/>
        <v>1782</v>
      </c>
      <c r="C116" s="28"/>
      <c r="D116" s="69"/>
      <c r="E116" s="24"/>
      <c r="F116" s="37"/>
      <c r="G116" s="26"/>
      <c r="H116" s="23">
        <f t="shared" si="0"/>
        <v>0</v>
      </c>
    </row>
    <row r="117" spans="1:8" ht="25.5" customHeight="1" x14ac:dyDescent="0.25">
      <c r="A117" s="27"/>
      <c r="B117" s="19">
        <f t="shared" si="2"/>
        <v>1783</v>
      </c>
      <c r="C117" s="28"/>
      <c r="D117" s="69"/>
      <c r="E117" s="24"/>
      <c r="F117" s="37"/>
      <c r="G117" s="26"/>
      <c r="H117" s="23">
        <f t="shared" si="0"/>
        <v>0</v>
      </c>
    </row>
    <row r="118" spans="1:8" ht="25.5" customHeight="1" x14ac:dyDescent="0.25">
      <c r="A118" s="27"/>
      <c r="B118" s="19">
        <f t="shared" si="2"/>
        <v>1784</v>
      </c>
      <c r="C118" s="28"/>
      <c r="D118" s="69"/>
      <c r="E118" s="24"/>
      <c r="F118" s="37"/>
      <c r="G118" s="26"/>
      <c r="H118" s="23">
        <f t="shared" si="0"/>
        <v>0</v>
      </c>
    </row>
    <row r="119" spans="1:8" ht="25.5" customHeight="1" x14ac:dyDescent="0.25">
      <c r="A119" s="27"/>
      <c r="B119" s="19">
        <f t="shared" si="2"/>
        <v>1785</v>
      </c>
      <c r="C119" s="28"/>
      <c r="D119" s="69"/>
      <c r="E119" s="24"/>
      <c r="F119" s="37"/>
      <c r="G119" s="26"/>
      <c r="H119" s="23">
        <f t="shared" si="0"/>
        <v>0</v>
      </c>
    </row>
    <row r="120" spans="1:8" ht="25.5" customHeight="1" x14ac:dyDescent="0.25">
      <c r="A120" s="27"/>
      <c r="B120" s="19">
        <f t="shared" si="2"/>
        <v>1786</v>
      </c>
      <c r="C120" s="28"/>
      <c r="D120" s="69"/>
      <c r="E120" s="24"/>
      <c r="F120" s="37"/>
      <c r="G120" s="26"/>
      <c r="H120" s="23">
        <f t="shared" si="0"/>
        <v>0</v>
      </c>
    </row>
    <row r="121" spans="1:8" ht="51" customHeight="1" x14ac:dyDescent="0.25">
      <c r="A121" s="27"/>
      <c r="B121" s="19">
        <f>B120+1</f>
        <v>1787</v>
      </c>
      <c r="C121" s="28"/>
      <c r="D121" s="69"/>
      <c r="E121" s="24"/>
      <c r="F121" s="36"/>
      <c r="G121" s="26"/>
      <c r="H121" s="23">
        <f t="shared" si="0"/>
        <v>0</v>
      </c>
    </row>
    <row r="122" spans="1:8" ht="43.5" customHeight="1" x14ac:dyDescent="0.25">
      <c r="A122" s="27"/>
      <c r="B122" s="19">
        <f t="shared" si="2"/>
        <v>1788</v>
      </c>
      <c r="C122" s="28"/>
      <c r="D122" s="69"/>
      <c r="E122" s="24"/>
      <c r="F122" s="37"/>
      <c r="G122" s="26"/>
      <c r="H122" s="23">
        <f t="shared" si="0"/>
        <v>0</v>
      </c>
    </row>
    <row r="123" spans="1:8" ht="37.5" customHeight="1" x14ac:dyDescent="0.25">
      <c r="A123" s="27"/>
      <c r="B123" s="19">
        <f t="shared" si="2"/>
        <v>1789</v>
      </c>
      <c r="C123" s="28"/>
      <c r="D123" s="69"/>
      <c r="E123" s="24"/>
      <c r="F123" s="37"/>
      <c r="G123" s="26"/>
      <c r="H123" s="23">
        <f t="shared" si="0"/>
        <v>0</v>
      </c>
    </row>
    <row r="124" spans="1:8" ht="25.5" customHeight="1" x14ac:dyDescent="0.25">
      <c r="A124" s="27"/>
      <c r="B124" s="19">
        <f t="shared" si="2"/>
        <v>1790</v>
      </c>
      <c r="C124" s="28"/>
      <c r="D124" s="69"/>
      <c r="E124" s="24"/>
      <c r="F124" s="37"/>
      <c r="G124" s="26"/>
      <c r="H124" s="23">
        <f t="shared" si="0"/>
        <v>0</v>
      </c>
    </row>
    <row r="125" spans="1:8" x14ac:dyDescent="0.25">
      <c r="A125" s="27"/>
      <c r="B125" s="19">
        <f t="shared" si="2"/>
        <v>1791</v>
      </c>
      <c r="C125" s="28"/>
      <c r="D125" s="69"/>
      <c r="E125" s="24"/>
      <c r="F125" s="37"/>
      <c r="G125" s="26"/>
      <c r="H125" s="23">
        <f t="shared" si="0"/>
        <v>0</v>
      </c>
    </row>
    <row r="126" spans="1:8" ht="26.25" customHeight="1" x14ac:dyDescent="0.25">
      <c r="A126" s="27"/>
      <c r="B126" s="19">
        <f t="shared" si="2"/>
        <v>1792</v>
      </c>
      <c r="C126" s="28"/>
      <c r="D126" s="69"/>
      <c r="E126" s="24"/>
      <c r="F126" s="37"/>
      <c r="G126" s="26"/>
      <c r="H126" s="23">
        <f t="shared" si="0"/>
        <v>0</v>
      </c>
    </row>
    <row r="127" spans="1:8" ht="24.75" customHeight="1" x14ac:dyDescent="0.25">
      <c r="A127" s="27"/>
      <c r="B127" s="19">
        <f t="shared" si="2"/>
        <v>1793</v>
      </c>
      <c r="C127" s="28"/>
      <c r="D127" s="69"/>
      <c r="E127" s="24"/>
      <c r="F127" s="37"/>
      <c r="G127" s="26"/>
      <c r="H127" s="23">
        <f t="shared" si="0"/>
        <v>0</v>
      </c>
    </row>
    <row r="128" spans="1:8" ht="22.5" customHeight="1" x14ac:dyDescent="0.25">
      <c r="A128" s="27"/>
      <c r="B128" s="19">
        <f t="shared" si="2"/>
        <v>1794</v>
      </c>
      <c r="C128" s="28"/>
      <c r="D128" s="69"/>
      <c r="E128" s="24"/>
      <c r="F128" s="37"/>
      <c r="G128" s="26"/>
      <c r="H128" s="23">
        <f t="shared" si="0"/>
        <v>0</v>
      </c>
    </row>
    <row r="129" spans="1:8" ht="25.5" customHeight="1" x14ac:dyDescent="0.25">
      <c r="A129" s="27"/>
      <c r="B129" s="19">
        <f t="shared" si="2"/>
        <v>1795</v>
      </c>
      <c r="C129" s="28"/>
      <c r="D129" s="69"/>
      <c r="E129" s="24"/>
      <c r="F129" s="37"/>
      <c r="G129" s="26"/>
      <c r="H129" s="23">
        <f t="shared" si="0"/>
        <v>0</v>
      </c>
    </row>
    <row r="130" spans="1:8" x14ac:dyDescent="0.25">
      <c r="A130" s="27"/>
      <c r="B130" s="19">
        <f t="shared" si="2"/>
        <v>1796</v>
      </c>
      <c r="C130" s="28"/>
      <c r="D130" s="69"/>
      <c r="E130" s="24"/>
      <c r="F130" s="36"/>
      <c r="G130" s="26"/>
      <c r="H130" s="23">
        <f t="shared" si="0"/>
        <v>0</v>
      </c>
    </row>
    <row r="131" spans="1:8" ht="25.5" customHeight="1" x14ac:dyDescent="0.25">
      <c r="A131" s="27"/>
      <c r="B131" s="19">
        <f t="shared" si="2"/>
        <v>1797</v>
      </c>
      <c r="C131" s="28"/>
      <c r="D131" s="69"/>
      <c r="E131" s="24"/>
      <c r="F131" s="37"/>
      <c r="G131" s="26"/>
      <c r="H131" s="23">
        <f t="shared" si="0"/>
        <v>0</v>
      </c>
    </row>
    <row r="132" spans="1:8" ht="25.5" customHeight="1" x14ac:dyDescent="0.25">
      <c r="A132" s="27"/>
      <c r="B132" s="19">
        <f t="shared" si="2"/>
        <v>1798</v>
      </c>
      <c r="C132" s="28"/>
      <c r="D132" s="69"/>
      <c r="E132" s="24"/>
      <c r="F132" s="37"/>
      <c r="G132" s="26"/>
      <c r="H132" s="23">
        <f t="shared" si="0"/>
        <v>0</v>
      </c>
    </row>
    <row r="133" spans="1:8" ht="25.5" customHeight="1" x14ac:dyDescent="0.25">
      <c r="A133" s="27"/>
      <c r="B133" s="19">
        <f t="shared" si="2"/>
        <v>1799</v>
      </c>
      <c r="C133" s="28"/>
      <c r="D133" s="69"/>
      <c r="E133" s="24"/>
      <c r="F133" s="37"/>
      <c r="G133" s="26"/>
      <c r="H133" s="23">
        <f t="shared" si="0"/>
        <v>0</v>
      </c>
    </row>
    <row r="134" spans="1:8" ht="25.5" customHeight="1" x14ac:dyDescent="0.25">
      <c r="A134" s="27"/>
      <c r="B134" s="19">
        <f t="shared" ref="B134:B191" si="3">B133+1</f>
        <v>1800</v>
      </c>
      <c r="C134" s="28"/>
      <c r="D134" s="69"/>
      <c r="E134" s="24"/>
      <c r="F134" s="37"/>
      <c r="G134" s="26"/>
      <c r="H134" s="23">
        <f t="shared" si="0"/>
        <v>0</v>
      </c>
    </row>
    <row r="135" spans="1:8" x14ac:dyDescent="0.25">
      <c r="A135" s="27"/>
      <c r="B135" s="19">
        <f t="shared" si="3"/>
        <v>1801</v>
      </c>
      <c r="C135" s="28"/>
      <c r="D135" s="69"/>
      <c r="E135" s="24"/>
      <c r="F135" s="37"/>
      <c r="G135" s="26"/>
      <c r="H135" s="23">
        <f t="shared" si="0"/>
        <v>0</v>
      </c>
    </row>
    <row r="136" spans="1:8" ht="25.5" customHeight="1" x14ac:dyDescent="0.25">
      <c r="A136" s="27"/>
      <c r="B136" s="19">
        <f t="shared" si="3"/>
        <v>1802</v>
      </c>
      <c r="C136" s="28"/>
      <c r="D136" s="69"/>
      <c r="E136" s="24"/>
      <c r="F136" s="37"/>
      <c r="G136" s="26"/>
      <c r="H136" s="23">
        <f t="shared" si="0"/>
        <v>0</v>
      </c>
    </row>
    <row r="137" spans="1:8" ht="24.75" customHeight="1" x14ac:dyDescent="0.25">
      <c r="A137" s="27"/>
      <c r="B137" s="19">
        <f t="shared" si="3"/>
        <v>1803</v>
      </c>
      <c r="C137" s="28"/>
      <c r="D137" s="69"/>
      <c r="E137" s="24"/>
      <c r="F137" s="37"/>
      <c r="G137" s="26"/>
      <c r="H137" s="23">
        <f t="shared" si="0"/>
        <v>0</v>
      </c>
    </row>
    <row r="138" spans="1:8" ht="24.75" customHeight="1" x14ac:dyDescent="0.25">
      <c r="A138" s="27"/>
      <c r="B138" s="19">
        <f t="shared" si="3"/>
        <v>1804</v>
      </c>
      <c r="C138" s="28"/>
      <c r="D138" s="69"/>
      <c r="E138" s="24"/>
      <c r="F138" s="37"/>
      <c r="G138" s="26"/>
      <c r="H138" s="23">
        <f t="shared" si="0"/>
        <v>0</v>
      </c>
    </row>
    <row r="139" spans="1:8" ht="24.75" customHeight="1" x14ac:dyDescent="0.25">
      <c r="A139" s="27"/>
      <c r="B139" s="19">
        <f t="shared" si="3"/>
        <v>1805</v>
      </c>
      <c r="C139" s="28"/>
      <c r="D139" s="69"/>
      <c r="E139" s="24"/>
      <c r="F139" s="37"/>
      <c r="G139" s="26"/>
      <c r="H139" s="23">
        <f t="shared" si="0"/>
        <v>0</v>
      </c>
    </row>
    <row r="140" spans="1:8" ht="24.75" customHeight="1" x14ac:dyDescent="0.25">
      <c r="A140" s="27"/>
      <c r="B140" s="19">
        <f t="shared" si="3"/>
        <v>1806</v>
      </c>
      <c r="C140" s="28"/>
      <c r="D140" s="69"/>
      <c r="E140" s="24"/>
      <c r="F140" s="37"/>
      <c r="G140" s="26"/>
      <c r="H140" s="23">
        <f t="shared" si="0"/>
        <v>0</v>
      </c>
    </row>
    <row r="141" spans="1:8" ht="24.75" customHeight="1" x14ac:dyDescent="0.25">
      <c r="A141" s="27"/>
      <c r="B141" s="19">
        <f t="shared" si="3"/>
        <v>1807</v>
      </c>
      <c r="C141" s="28"/>
      <c r="D141" s="69"/>
      <c r="E141" s="24"/>
      <c r="F141" s="37"/>
      <c r="G141" s="26"/>
      <c r="H141" s="23">
        <f t="shared" si="0"/>
        <v>0</v>
      </c>
    </row>
    <row r="142" spans="1:8" ht="24.75" customHeight="1" x14ac:dyDescent="0.25">
      <c r="A142" s="27"/>
      <c r="B142" s="19">
        <f t="shared" si="3"/>
        <v>1808</v>
      </c>
      <c r="C142" s="28"/>
      <c r="D142" s="69"/>
      <c r="E142" s="24"/>
      <c r="F142" s="37"/>
      <c r="G142" s="26"/>
      <c r="H142" s="23">
        <f t="shared" si="0"/>
        <v>0</v>
      </c>
    </row>
    <row r="143" spans="1:8" ht="24.75" customHeight="1" x14ac:dyDescent="0.25">
      <c r="A143" s="27"/>
      <c r="B143" s="19">
        <f t="shared" si="3"/>
        <v>1809</v>
      </c>
      <c r="C143" s="28"/>
      <c r="D143" s="69"/>
      <c r="E143" s="24"/>
      <c r="F143" s="37"/>
      <c r="G143" s="26"/>
      <c r="H143" s="23">
        <f t="shared" si="0"/>
        <v>0</v>
      </c>
    </row>
    <row r="144" spans="1:8" ht="24.75" customHeight="1" x14ac:dyDescent="0.25">
      <c r="A144" s="27"/>
      <c r="B144" s="19">
        <f t="shared" si="3"/>
        <v>1810</v>
      </c>
      <c r="C144" s="28"/>
      <c r="D144" s="69"/>
      <c r="E144" s="24"/>
      <c r="F144" s="37"/>
      <c r="G144" s="26"/>
      <c r="H144" s="23">
        <f t="shared" si="0"/>
        <v>0</v>
      </c>
    </row>
    <row r="145" spans="1:8" ht="36" customHeight="1" x14ac:dyDescent="0.25">
      <c r="A145" s="27"/>
      <c r="B145" s="19">
        <f t="shared" si="3"/>
        <v>1811</v>
      </c>
      <c r="C145" s="28"/>
      <c r="D145" s="69"/>
      <c r="E145" s="24"/>
      <c r="F145" s="37"/>
      <c r="G145" s="26"/>
      <c r="H145" s="23">
        <f t="shared" si="0"/>
        <v>0</v>
      </c>
    </row>
    <row r="146" spans="1:8" ht="24.75" customHeight="1" x14ac:dyDescent="0.25">
      <c r="A146" s="27"/>
      <c r="B146" s="19">
        <f t="shared" si="3"/>
        <v>1812</v>
      </c>
      <c r="C146" s="28"/>
      <c r="D146" s="69"/>
      <c r="E146" s="24"/>
      <c r="F146" s="37"/>
      <c r="G146" s="26"/>
      <c r="H146" s="23">
        <f t="shared" si="0"/>
        <v>0</v>
      </c>
    </row>
    <row r="147" spans="1:8" ht="24.75" customHeight="1" x14ac:dyDescent="0.25">
      <c r="A147" s="27"/>
      <c r="B147" s="19">
        <f t="shared" si="3"/>
        <v>1813</v>
      </c>
      <c r="C147" s="28"/>
      <c r="D147" s="69"/>
      <c r="E147" s="24"/>
      <c r="F147" s="37"/>
      <c r="G147" s="26"/>
      <c r="H147" s="23">
        <f t="shared" si="0"/>
        <v>0</v>
      </c>
    </row>
    <row r="148" spans="1:8" x14ac:dyDescent="0.25">
      <c r="A148" s="27"/>
      <c r="B148" s="19">
        <f t="shared" si="3"/>
        <v>1814</v>
      </c>
      <c r="C148" s="28"/>
      <c r="D148" s="69"/>
      <c r="E148" s="24"/>
      <c r="F148" s="37"/>
      <c r="G148" s="26"/>
      <c r="H148" s="23">
        <f t="shared" si="0"/>
        <v>0</v>
      </c>
    </row>
    <row r="149" spans="1:8" ht="24.75" customHeight="1" x14ac:dyDescent="0.25">
      <c r="A149" s="27"/>
      <c r="B149" s="19">
        <f t="shared" si="3"/>
        <v>1815</v>
      </c>
      <c r="C149" s="28"/>
      <c r="D149" s="69"/>
      <c r="E149" s="24"/>
      <c r="F149" s="37"/>
      <c r="G149" s="26"/>
      <c r="H149" s="23">
        <f t="shared" si="0"/>
        <v>0</v>
      </c>
    </row>
    <row r="150" spans="1:8" ht="24.75" customHeight="1" x14ac:dyDescent="0.25">
      <c r="A150" s="27"/>
      <c r="B150" s="19">
        <f t="shared" si="3"/>
        <v>1816</v>
      </c>
      <c r="C150" s="28"/>
      <c r="D150" s="69"/>
      <c r="E150" s="24"/>
      <c r="F150" s="37"/>
      <c r="G150" s="26"/>
      <c r="H150" s="23">
        <f t="shared" si="0"/>
        <v>0</v>
      </c>
    </row>
    <row r="151" spans="1:8" ht="24.75" customHeight="1" x14ac:dyDescent="0.25">
      <c r="A151" s="27"/>
      <c r="B151" s="19">
        <f t="shared" si="3"/>
        <v>1817</v>
      </c>
      <c r="C151" s="28"/>
      <c r="D151" s="69"/>
      <c r="E151" s="24"/>
      <c r="F151" s="37"/>
      <c r="G151" s="26"/>
      <c r="H151" s="23">
        <f t="shared" si="0"/>
        <v>0</v>
      </c>
    </row>
    <row r="152" spans="1:8" ht="24.75" customHeight="1" x14ac:dyDescent="0.25">
      <c r="A152" s="27"/>
      <c r="B152" s="19">
        <f t="shared" si="3"/>
        <v>1818</v>
      </c>
      <c r="C152" s="28"/>
      <c r="D152" s="69"/>
      <c r="E152" s="24"/>
      <c r="F152" s="37"/>
      <c r="G152" s="26"/>
      <c r="H152" s="23">
        <f t="shared" si="0"/>
        <v>0</v>
      </c>
    </row>
    <row r="153" spans="1:8" ht="24.75" customHeight="1" x14ac:dyDescent="0.25">
      <c r="A153" s="27"/>
      <c r="B153" s="19">
        <f t="shared" si="3"/>
        <v>1819</v>
      </c>
      <c r="C153" s="28"/>
      <c r="D153" s="69"/>
      <c r="E153" s="24"/>
      <c r="F153" s="37"/>
      <c r="G153" s="26"/>
      <c r="H153" s="23">
        <f t="shared" si="0"/>
        <v>0</v>
      </c>
    </row>
    <row r="154" spans="1:8" x14ac:dyDescent="0.25">
      <c r="A154" s="27"/>
      <c r="B154" s="19">
        <f t="shared" si="3"/>
        <v>1820</v>
      </c>
      <c r="C154" s="28"/>
      <c r="D154" s="69"/>
      <c r="E154" s="24"/>
      <c r="F154" s="37"/>
      <c r="G154" s="26"/>
      <c r="H154" s="23">
        <f t="shared" si="0"/>
        <v>0</v>
      </c>
    </row>
    <row r="155" spans="1:8" ht="24.75" customHeight="1" x14ac:dyDescent="0.25">
      <c r="A155" s="27"/>
      <c r="B155" s="19">
        <f t="shared" si="3"/>
        <v>1821</v>
      </c>
      <c r="C155" s="28"/>
      <c r="D155" s="69"/>
      <c r="E155" s="24"/>
      <c r="F155" s="37"/>
      <c r="G155" s="26"/>
      <c r="H155" s="23">
        <f t="shared" si="0"/>
        <v>0</v>
      </c>
    </row>
    <row r="156" spans="1:8" ht="24.75" customHeight="1" x14ac:dyDescent="0.25">
      <c r="A156" s="27"/>
      <c r="B156" s="19">
        <f t="shared" si="3"/>
        <v>1822</v>
      </c>
      <c r="C156" s="28"/>
      <c r="D156" s="69"/>
      <c r="E156" s="24"/>
      <c r="F156" s="37"/>
      <c r="G156" s="26"/>
      <c r="H156" s="23">
        <f t="shared" si="0"/>
        <v>0</v>
      </c>
    </row>
    <row r="157" spans="1:8" x14ac:dyDescent="0.25">
      <c r="A157" s="27"/>
      <c r="B157" s="19">
        <f t="shared" si="3"/>
        <v>1823</v>
      </c>
      <c r="C157" s="28"/>
      <c r="D157" s="69"/>
      <c r="E157" s="24"/>
      <c r="F157" s="36"/>
      <c r="G157" s="26"/>
      <c r="H157" s="23">
        <f t="shared" si="0"/>
        <v>0</v>
      </c>
    </row>
    <row r="158" spans="1:8" ht="24.75" customHeight="1" x14ac:dyDescent="0.25">
      <c r="A158" s="27"/>
      <c r="B158" s="19">
        <f t="shared" si="3"/>
        <v>1824</v>
      </c>
      <c r="C158" s="28"/>
      <c r="D158" s="69"/>
      <c r="E158" s="24"/>
      <c r="F158" s="37"/>
      <c r="G158" s="26"/>
      <c r="H158" s="23">
        <f t="shared" si="0"/>
        <v>0</v>
      </c>
    </row>
    <row r="159" spans="1:8" x14ac:dyDescent="0.25">
      <c r="A159" s="27"/>
      <c r="B159" s="19">
        <f t="shared" si="3"/>
        <v>1825</v>
      </c>
      <c r="C159" s="28"/>
      <c r="D159" s="69"/>
      <c r="E159" s="24"/>
      <c r="F159" s="37"/>
      <c r="G159" s="26"/>
      <c r="H159" s="23">
        <f t="shared" si="0"/>
        <v>0</v>
      </c>
    </row>
    <row r="160" spans="1:8" ht="24.75" customHeight="1" x14ac:dyDescent="0.25">
      <c r="A160" s="27"/>
      <c r="B160" s="19">
        <f t="shared" si="3"/>
        <v>1826</v>
      </c>
      <c r="C160" s="28"/>
      <c r="D160" s="69"/>
      <c r="E160" s="24"/>
      <c r="F160" s="37"/>
      <c r="G160" s="26"/>
      <c r="H160" s="23">
        <f t="shared" si="0"/>
        <v>0</v>
      </c>
    </row>
    <row r="161" spans="1:8" ht="24.75" customHeight="1" x14ac:dyDescent="0.25">
      <c r="A161" s="27"/>
      <c r="B161" s="19">
        <f t="shared" si="3"/>
        <v>1827</v>
      </c>
      <c r="C161" s="28"/>
      <c r="D161" s="69"/>
      <c r="E161" s="24"/>
      <c r="F161" s="37"/>
      <c r="G161" s="26"/>
      <c r="H161" s="23">
        <f t="shared" si="0"/>
        <v>0</v>
      </c>
    </row>
    <row r="162" spans="1:8" ht="24.75" customHeight="1" x14ac:dyDescent="0.25">
      <c r="A162" s="27"/>
      <c r="B162" s="19">
        <f t="shared" si="3"/>
        <v>1828</v>
      </c>
      <c r="C162" s="28"/>
      <c r="D162" s="69"/>
      <c r="E162" s="24"/>
      <c r="F162" s="37"/>
      <c r="G162" s="26"/>
      <c r="H162" s="23">
        <f t="shared" si="0"/>
        <v>0</v>
      </c>
    </row>
    <row r="163" spans="1:8" ht="24.75" customHeight="1" x14ac:dyDescent="0.25">
      <c r="A163" s="27"/>
      <c r="B163" s="19">
        <f t="shared" si="3"/>
        <v>1829</v>
      </c>
      <c r="C163" s="28"/>
      <c r="D163" s="69"/>
      <c r="E163" s="24"/>
      <c r="F163" s="37"/>
      <c r="G163" s="26"/>
      <c r="H163" s="23">
        <f t="shared" si="0"/>
        <v>0</v>
      </c>
    </row>
    <row r="164" spans="1:8" ht="24.75" customHeight="1" x14ac:dyDescent="0.25">
      <c r="A164" s="27"/>
      <c r="B164" s="19">
        <f t="shared" si="3"/>
        <v>1830</v>
      </c>
      <c r="C164" s="28"/>
      <c r="D164" s="69"/>
      <c r="E164" s="24"/>
      <c r="F164" s="71"/>
      <c r="G164" s="72"/>
      <c r="H164" s="23">
        <f t="shared" si="0"/>
        <v>0</v>
      </c>
    </row>
    <row r="165" spans="1:8" ht="24.75" customHeight="1" x14ac:dyDescent="0.25">
      <c r="A165" s="27"/>
      <c r="B165" s="19">
        <f t="shared" si="3"/>
        <v>1831</v>
      </c>
      <c r="C165" s="28"/>
      <c r="D165" s="69"/>
      <c r="E165" s="24"/>
      <c r="F165" s="37"/>
      <c r="G165" s="26"/>
      <c r="H165" s="23">
        <f t="shared" si="0"/>
        <v>0</v>
      </c>
    </row>
    <row r="166" spans="1:8" ht="24.75" customHeight="1" x14ac:dyDescent="0.25">
      <c r="A166" s="27"/>
      <c r="B166" s="19">
        <f t="shared" si="3"/>
        <v>1832</v>
      </c>
      <c r="C166" s="28"/>
      <c r="D166" s="69"/>
      <c r="E166" s="24"/>
      <c r="F166" s="37"/>
      <c r="G166" s="26"/>
      <c r="H166" s="23">
        <f t="shared" si="0"/>
        <v>0</v>
      </c>
    </row>
    <row r="167" spans="1:8" ht="24.75" customHeight="1" x14ac:dyDescent="0.25">
      <c r="A167" s="27"/>
      <c r="B167" s="19">
        <f t="shared" si="3"/>
        <v>1833</v>
      </c>
      <c r="C167" s="28"/>
      <c r="D167" s="69"/>
      <c r="E167" s="24"/>
      <c r="F167" s="37"/>
      <c r="G167" s="26"/>
      <c r="H167" s="23">
        <f t="shared" si="0"/>
        <v>0</v>
      </c>
    </row>
    <row r="168" spans="1:8" ht="24.75" customHeight="1" x14ac:dyDescent="0.25">
      <c r="A168" s="27"/>
      <c r="B168" s="19">
        <f t="shared" si="3"/>
        <v>1834</v>
      </c>
      <c r="C168" s="28"/>
      <c r="D168" s="69"/>
      <c r="E168" s="24"/>
      <c r="F168" s="71"/>
      <c r="G168" s="72"/>
      <c r="H168" s="23">
        <f t="shared" si="0"/>
        <v>0</v>
      </c>
    </row>
    <row r="169" spans="1:8" ht="24.75" customHeight="1" x14ac:dyDescent="0.25">
      <c r="A169" s="27"/>
      <c r="B169" s="19">
        <f t="shared" si="3"/>
        <v>1835</v>
      </c>
      <c r="C169" s="28"/>
      <c r="D169" s="69"/>
      <c r="E169" s="24"/>
      <c r="F169" s="37"/>
      <c r="G169" s="26"/>
      <c r="H169" s="23">
        <f t="shared" si="0"/>
        <v>0</v>
      </c>
    </row>
    <row r="170" spans="1:8" x14ac:dyDescent="0.25">
      <c r="A170" s="27"/>
      <c r="B170" s="19">
        <f t="shared" si="3"/>
        <v>1836</v>
      </c>
      <c r="C170" s="28"/>
      <c r="D170" s="69"/>
      <c r="E170" s="24"/>
      <c r="F170" s="37"/>
      <c r="G170" s="26"/>
      <c r="H170" s="23">
        <f t="shared" si="0"/>
        <v>0</v>
      </c>
    </row>
    <row r="171" spans="1:8" ht="24.75" customHeight="1" x14ac:dyDescent="0.25">
      <c r="A171" s="27"/>
      <c r="B171" s="19">
        <f t="shared" si="3"/>
        <v>1837</v>
      </c>
      <c r="C171" s="28"/>
      <c r="D171" s="69"/>
      <c r="E171" s="24"/>
      <c r="F171" s="37"/>
      <c r="G171" s="26"/>
      <c r="H171" s="23">
        <f t="shared" si="0"/>
        <v>0</v>
      </c>
    </row>
    <row r="172" spans="1:8" ht="24.75" customHeight="1" x14ac:dyDescent="0.25">
      <c r="A172" s="27"/>
      <c r="B172" s="19">
        <f t="shared" si="3"/>
        <v>1838</v>
      </c>
      <c r="C172" s="28"/>
      <c r="D172" s="69"/>
      <c r="E172" s="24"/>
      <c r="F172" s="37"/>
      <c r="G172" s="26"/>
      <c r="H172" s="23">
        <f t="shared" si="0"/>
        <v>0</v>
      </c>
    </row>
    <row r="173" spans="1:8" ht="24.75" customHeight="1" x14ac:dyDescent="0.25">
      <c r="A173" s="27"/>
      <c r="B173" s="19">
        <f t="shared" si="3"/>
        <v>1839</v>
      </c>
      <c r="C173" s="28"/>
      <c r="D173" s="69"/>
      <c r="E173" s="24"/>
      <c r="F173" s="37"/>
      <c r="G173" s="26"/>
      <c r="H173" s="23">
        <f t="shared" si="0"/>
        <v>0</v>
      </c>
    </row>
    <row r="174" spans="1:8" ht="24.75" customHeight="1" x14ac:dyDescent="0.25">
      <c r="A174" s="27"/>
      <c r="B174" s="19">
        <f t="shared" si="3"/>
        <v>1840</v>
      </c>
      <c r="C174" s="28"/>
      <c r="D174" s="69"/>
      <c r="E174" s="24"/>
      <c r="F174" s="37"/>
      <c r="G174" s="26"/>
      <c r="H174" s="23">
        <f t="shared" si="0"/>
        <v>0</v>
      </c>
    </row>
    <row r="175" spans="1:8" ht="24.75" customHeight="1" x14ac:dyDescent="0.25">
      <c r="A175" s="27"/>
      <c r="B175" s="19">
        <f t="shared" si="3"/>
        <v>1841</v>
      </c>
      <c r="C175" s="28"/>
      <c r="D175" s="69"/>
      <c r="E175" s="24"/>
      <c r="F175" s="37"/>
      <c r="G175" s="26"/>
      <c r="H175" s="23">
        <f t="shared" si="0"/>
        <v>0</v>
      </c>
    </row>
    <row r="176" spans="1:8" ht="24.75" customHeight="1" x14ac:dyDescent="0.25">
      <c r="A176" s="27"/>
      <c r="B176" s="19">
        <f t="shared" si="3"/>
        <v>1842</v>
      </c>
      <c r="C176" s="28"/>
      <c r="D176" s="69"/>
      <c r="E176" s="24"/>
      <c r="F176" s="37"/>
      <c r="G176" s="26"/>
      <c r="H176" s="23">
        <f t="shared" si="0"/>
        <v>0</v>
      </c>
    </row>
    <row r="177" spans="1:8" ht="24.75" customHeight="1" x14ac:dyDescent="0.25">
      <c r="A177" s="27"/>
      <c r="B177" s="19">
        <f t="shared" si="3"/>
        <v>1843</v>
      </c>
      <c r="C177" s="28"/>
      <c r="D177" s="69"/>
      <c r="E177" s="24"/>
      <c r="F177" s="71"/>
      <c r="G177" s="72"/>
      <c r="H177" s="23">
        <f t="shared" si="0"/>
        <v>0</v>
      </c>
    </row>
    <row r="178" spans="1:8" ht="24.75" customHeight="1" x14ac:dyDescent="0.25">
      <c r="A178" s="27"/>
      <c r="B178" s="19">
        <f t="shared" si="3"/>
        <v>1844</v>
      </c>
      <c r="C178" s="28"/>
      <c r="D178" s="69"/>
      <c r="E178" s="24"/>
      <c r="F178" s="37"/>
      <c r="G178" s="26"/>
      <c r="H178" s="23">
        <f t="shared" si="0"/>
        <v>0</v>
      </c>
    </row>
    <row r="179" spans="1:8" ht="24.75" customHeight="1" x14ac:dyDescent="0.25">
      <c r="A179" s="27"/>
      <c r="B179" s="19">
        <f t="shared" si="3"/>
        <v>1845</v>
      </c>
      <c r="C179" s="28"/>
      <c r="D179" s="69"/>
      <c r="E179" s="24"/>
      <c r="F179" s="37"/>
      <c r="G179" s="26"/>
      <c r="H179" s="23">
        <f t="shared" si="0"/>
        <v>0</v>
      </c>
    </row>
    <row r="180" spans="1:8" ht="24.75" customHeight="1" x14ac:dyDescent="0.25">
      <c r="A180" s="27"/>
      <c r="B180" s="19">
        <f t="shared" si="3"/>
        <v>1846</v>
      </c>
      <c r="C180" s="28"/>
      <c r="D180" s="69"/>
      <c r="E180" s="24"/>
      <c r="F180" s="37"/>
      <c r="G180" s="26"/>
      <c r="H180" s="23">
        <f t="shared" si="0"/>
        <v>0</v>
      </c>
    </row>
    <row r="181" spans="1:8" ht="24.75" customHeight="1" x14ac:dyDescent="0.25">
      <c r="A181" s="27"/>
      <c r="B181" s="19">
        <f t="shared" si="3"/>
        <v>1847</v>
      </c>
      <c r="C181" s="28"/>
      <c r="D181" s="69"/>
      <c r="E181" s="24"/>
      <c r="F181" s="37"/>
      <c r="G181" s="26"/>
      <c r="H181" s="23">
        <f t="shared" si="0"/>
        <v>0</v>
      </c>
    </row>
    <row r="182" spans="1:8" ht="24.75" customHeight="1" x14ac:dyDescent="0.25">
      <c r="A182" s="27"/>
      <c r="B182" s="19">
        <f t="shared" si="3"/>
        <v>1848</v>
      </c>
      <c r="C182" s="28"/>
      <c r="D182" s="69"/>
      <c r="E182" s="24"/>
      <c r="F182" s="37"/>
      <c r="G182" s="26"/>
      <c r="H182" s="23">
        <f t="shared" si="0"/>
        <v>0</v>
      </c>
    </row>
    <row r="183" spans="1:8" ht="24.75" customHeight="1" x14ac:dyDescent="0.25">
      <c r="A183" s="27"/>
      <c r="B183" s="19">
        <f t="shared" si="3"/>
        <v>1849</v>
      </c>
      <c r="C183" s="28"/>
      <c r="D183" s="69"/>
      <c r="E183" s="24"/>
      <c r="F183" s="37"/>
      <c r="G183" s="26"/>
      <c r="H183" s="23">
        <f t="shared" si="0"/>
        <v>0</v>
      </c>
    </row>
    <row r="184" spans="1:8" ht="24.75" customHeight="1" x14ac:dyDescent="0.25">
      <c r="A184" s="27"/>
      <c r="B184" s="19">
        <f t="shared" si="3"/>
        <v>1850</v>
      </c>
      <c r="C184" s="28"/>
      <c r="D184" s="69"/>
      <c r="E184" s="24"/>
      <c r="F184" s="37"/>
      <c r="G184" s="26"/>
      <c r="H184" s="23">
        <f t="shared" si="0"/>
        <v>0</v>
      </c>
    </row>
    <row r="185" spans="1:8" ht="24.75" customHeight="1" x14ac:dyDescent="0.25">
      <c r="A185" s="27"/>
      <c r="B185" s="19">
        <f t="shared" si="3"/>
        <v>1851</v>
      </c>
      <c r="C185" s="28"/>
      <c r="D185" s="69"/>
      <c r="E185" s="24"/>
      <c r="F185" s="37"/>
      <c r="G185" s="26"/>
      <c r="H185" s="23">
        <f t="shared" si="0"/>
        <v>0</v>
      </c>
    </row>
    <row r="186" spans="1:8" ht="24.75" customHeight="1" x14ac:dyDescent="0.25">
      <c r="A186" s="27"/>
      <c r="B186" s="19">
        <f t="shared" si="3"/>
        <v>1852</v>
      </c>
      <c r="C186" s="28"/>
      <c r="D186" s="69"/>
      <c r="E186" s="24"/>
      <c r="F186" s="37"/>
      <c r="G186" s="26"/>
      <c r="H186" s="23">
        <f t="shared" si="0"/>
        <v>0</v>
      </c>
    </row>
    <row r="187" spans="1:8" ht="24.75" customHeight="1" x14ac:dyDescent="0.25">
      <c r="A187" s="27"/>
      <c r="B187" s="19">
        <f t="shared" si="3"/>
        <v>1853</v>
      </c>
      <c r="C187" s="28"/>
      <c r="D187" s="69"/>
      <c r="E187" s="24"/>
      <c r="F187" s="71"/>
      <c r="G187" s="72"/>
      <c r="H187" s="23">
        <f t="shared" si="0"/>
        <v>0</v>
      </c>
    </row>
    <row r="188" spans="1:8" ht="24.75" customHeight="1" x14ac:dyDescent="0.25">
      <c r="A188" s="27"/>
      <c r="B188" s="19">
        <f t="shared" si="3"/>
        <v>1854</v>
      </c>
      <c r="C188" s="28"/>
      <c r="D188" s="69"/>
      <c r="E188" s="24"/>
      <c r="F188" s="71"/>
      <c r="G188" s="72"/>
      <c r="H188" s="23">
        <f t="shared" si="0"/>
        <v>0</v>
      </c>
    </row>
    <row r="189" spans="1:8" ht="24.75" customHeight="1" x14ac:dyDescent="0.25">
      <c r="A189" s="27"/>
      <c r="B189" s="19">
        <f t="shared" si="3"/>
        <v>1855</v>
      </c>
      <c r="C189" s="28"/>
      <c r="D189" s="69"/>
      <c r="E189" s="24"/>
      <c r="F189" s="71"/>
      <c r="G189" s="72"/>
      <c r="H189" s="23">
        <f t="shared" si="0"/>
        <v>0</v>
      </c>
    </row>
    <row r="190" spans="1:8" ht="24.75" customHeight="1" x14ac:dyDescent="0.25">
      <c r="A190" s="27"/>
      <c r="B190" s="19">
        <f t="shared" si="3"/>
        <v>1856</v>
      </c>
      <c r="C190" s="28"/>
      <c r="D190" s="69"/>
      <c r="E190" s="24"/>
      <c r="F190" s="71"/>
      <c r="G190" s="72"/>
      <c r="H190" s="23">
        <f t="shared" si="0"/>
        <v>0</v>
      </c>
    </row>
    <row r="191" spans="1:8" ht="24.75" customHeight="1" x14ac:dyDescent="0.25">
      <c r="A191" s="27"/>
      <c r="B191" s="19">
        <f t="shared" si="3"/>
        <v>1857</v>
      </c>
      <c r="C191" s="28"/>
      <c r="D191" s="69"/>
      <c r="E191" s="24"/>
      <c r="F191" s="71"/>
      <c r="G191" s="72"/>
      <c r="H191" s="23">
        <f t="shared" si="0"/>
        <v>0</v>
      </c>
    </row>
    <row r="192" spans="1:8" ht="18.75" customHeight="1" x14ac:dyDescent="0.25">
      <c r="A192" s="27"/>
      <c r="B192" s="19"/>
      <c r="C192" s="28"/>
      <c r="D192" s="34"/>
      <c r="E192" s="24"/>
      <c r="F192" s="25"/>
      <c r="G192" s="26"/>
      <c r="H192" s="23">
        <f t="shared" si="0"/>
        <v>0</v>
      </c>
    </row>
    <row r="193" spans="1:9" x14ac:dyDescent="0.25">
      <c r="B193" s="38"/>
      <c r="C193" s="39"/>
      <c r="D193" s="5"/>
      <c r="E193" s="40">
        <f>SUM(E4:E192)</f>
        <v>0</v>
      </c>
      <c r="F193" s="41"/>
      <c r="G193" s="41">
        <f>SUM(G4:G192)</f>
        <v>0</v>
      </c>
      <c r="H193" s="42">
        <f>SUM(H4:H192)</f>
        <v>0</v>
      </c>
      <c r="I193" s="5"/>
    </row>
    <row r="194" spans="1:9" x14ac:dyDescent="0.25">
      <c r="B194" s="38"/>
      <c r="C194" s="39"/>
      <c r="D194" s="5"/>
      <c r="E194" s="43"/>
      <c r="F194" s="44"/>
      <c r="G194" s="45"/>
      <c r="H194" s="46"/>
      <c r="I194" s="5"/>
    </row>
    <row r="195" spans="1:9" ht="31.5" x14ac:dyDescent="0.25">
      <c r="B195" s="38"/>
      <c r="C195" s="39"/>
      <c r="D195" s="5"/>
      <c r="E195" s="47" t="s">
        <v>8</v>
      </c>
      <c r="F195" s="44"/>
      <c r="G195" s="48" t="s">
        <v>9</v>
      </c>
      <c r="H195" s="46"/>
      <c r="I195" s="5"/>
    </row>
    <row r="196" spans="1:9" ht="16.5" thickBot="1" x14ac:dyDescent="0.3">
      <c r="B196" s="38"/>
      <c r="C196" s="39"/>
      <c r="D196" s="5"/>
      <c r="E196" s="47"/>
      <c r="F196" s="44"/>
      <c r="G196" s="48"/>
      <c r="H196" s="46"/>
      <c r="I196" s="5"/>
    </row>
    <row r="197" spans="1:9" ht="21.75" thickBot="1" x14ac:dyDescent="0.4">
      <c r="B197" s="38"/>
      <c r="C197" s="39"/>
      <c r="D197" s="5"/>
      <c r="E197" s="49">
        <f>E193-G193</f>
        <v>0</v>
      </c>
      <c r="F197" s="50"/>
      <c r="G197" s="51"/>
      <c r="I197" s="5"/>
    </row>
    <row r="198" spans="1:9" x14ac:dyDescent="0.25">
      <c r="B198" s="38"/>
      <c r="C198" s="39"/>
      <c r="D198" s="5"/>
      <c r="E198" s="43"/>
      <c r="F198" s="44"/>
      <c r="G198" s="45"/>
      <c r="I198" s="5"/>
    </row>
    <row r="199" spans="1:9" ht="18.75" x14ac:dyDescent="0.3">
      <c r="B199" s="38"/>
      <c r="C199" s="39"/>
      <c r="D199" s="5"/>
      <c r="E199" s="52" t="s">
        <v>10</v>
      </c>
      <c r="F199" s="52"/>
      <c r="G199" s="52"/>
      <c r="I199" s="5"/>
    </row>
    <row r="200" spans="1:9" x14ac:dyDescent="0.25">
      <c r="B200" s="38"/>
      <c r="C200" s="39"/>
      <c r="D200" s="5"/>
      <c r="E200" s="43"/>
      <c r="F200" s="44"/>
      <c r="G200" s="45"/>
      <c r="I200" s="5"/>
    </row>
    <row r="201" spans="1:9" ht="18.75" x14ac:dyDescent="0.3">
      <c r="A201" s="27"/>
      <c r="B201" s="19"/>
      <c r="C201" s="28"/>
      <c r="D201" s="53"/>
      <c r="E201" s="54"/>
      <c r="F201" s="55"/>
      <c r="G201" s="56"/>
      <c r="I201" s="5"/>
    </row>
    <row r="202" spans="1:9" x14ac:dyDescent="0.25">
      <c r="B202" s="38"/>
      <c r="C202" s="39"/>
      <c r="D202" s="5"/>
      <c r="E202" s="43"/>
      <c r="F202" s="44"/>
      <c r="G202" s="45"/>
      <c r="I202" s="5"/>
    </row>
    <row r="203" spans="1:9" x14ac:dyDescent="0.25">
      <c r="B203" s="38"/>
      <c r="C203" s="39"/>
      <c r="D203" s="5"/>
      <c r="E203" s="43"/>
      <c r="F203" s="44"/>
      <c r="G203" s="45"/>
      <c r="I203" s="5"/>
    </row>
    <row r="204" spans="1:9" x14ac:dyDescent="0.25">
      <c r="B204" s="38"/>
      <c r="C204" s="39"/>
      <c r="D204" s="5"/>
      <c r="E204" s="43"/>
      <c r="F204" s="44"/>
      <c r="G204" s="45"/>
      <c r="I204" s="5"/>
    </row>
    <row r="205" spans="1:9" x14ac:dyDescent="0.25">
      <c r="B205" s="38"/>
      <c r="C205" s="39"/>
      <c r="D205" s="5"/>
      <c r="E205" s="43"/>
      <c r="F205" s="44"/>
      <c r="G205" s="45"/>
      <c r="I205" s="5"/>
    </row>
    <row r="206" spans="1:9" x14ac:dyDescent="0.25">
      <c r="B206" s="38"/>
      <c r="C206" s="39"/>
      <c r="D206" s="5"/>
      <c r="E206" s="43"/>
      <c r="F206" s="44"/>
      <c r="G206" s="45"/>
      <c r="I206" s="5"/>
    </row>
    <row r="207" spans="1:9" x14ac:dyDescent="0.25">
      <c r="B207" s="38"/>
      <c r="C207" s="39"/>
      <c r="D207" s="5"/>
      <c r="E207" s="43"/>
      <c r="F207" s="44"/>
      <c r="G207" s="45"/>
      <c r="I207" s="5"/>
    </row>
    <row r="208" spans="1:9" x14ac:dyDescent="0.25">
      <c r="B208" s="38"/>
      <c r="C208" s="39"/>
      <c r="D208" s="5"/>
      <c r="E208" s="43"/>
      <c r="F208" s="44"/>
      <c r="G208" s="45"/>
      <c r="I208" s="5"/>
    </row>
    <row r="209" spans="2:9" x14ac:dyDescent="0.25">
      <c r="B209" s="38"/>
      <c r="C209" s="39"/>
      <c r="D209" s="5"/>
      <c r="E209" s="43"/>
      <c r="F209" s="44"/>
      <c r="G209" s="45"/>
      <c r="I209" s="5"/>
    </row>
    <row r="210" spans="2:9" x14ac:dyDescent="0.25">
      <c r="B210" s="38"/>
      <c r="C210" s="39"/>
      <c r="D210" s="5"/>
      <c r="E210" s="43"/>
      <c r="F210" s="44"/>
      <c r="G210" s="45"/>
      <c r="I210" s="5"/>
    </row>
  </sheetData>
  <mergeCells count="4">
    <mergeCell ref="B1:G1"/>
    <mergeCell ref="B2:F2"/>
    <mergeCell ref="E197:G197"/>
    <mergeCell ref="E199:G19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tabSelected="1" workbookViewId="0">
      <selection activeCell="E29" sqref="E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PRODUCCION &amp; HERRADURA  Abr-24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2024-04-13T16:27:48Z</dcterms:created>
  <dcterms:modified xsi:type="dcterms:W3CDTF">2024-04-13T16:31:57Z</dcterms:modified>
</cp:coreProperties>
</file>