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2" activeTab="2"/>
  </bookViews>
  <sheets>
    <sheet name="REMISIONES  AGOSTO   2021    " sheetId="1" r:id="rId1"/>
    <sheet name="REMISIONES  SEPTIEMBRE  2021  " sheetId="2" r:id="rId2"/>
    <sheet name="REMISIONES OCTUBRE  2021     " sheetId="4" r:id="rId3"/>
    <sheet name="Hoja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4" l="1"/>
  <c r="E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H4" i="4"/>
  <c r="E50" i="4" l="1"/>
  <c r="H46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<sst xmlns="http://schemas.openxmlformats.org/spreadsheetml/2006/main" count="109" uniqueCount="47">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</sst>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44" fontId="10" fillId="0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0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41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0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3"/>
  <sheetViews>
    <sheetView tabSelected="1" topLeftCell="A7" workbookViewId="0">
      <selection activeCell="G19" sqref="G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7" t="s">
        <v>45</v>
      </c>
      <c r="C1" s="68"/>
      <c r="D1" s="68"/>
      <c r="E1" s="68"/>
      <c r="F1" s="68"/>
      <c r="G1" s="69"/>
      <c r="I1" s="2"/>
    </row>
    <row r="2" spans="1:9" ht="21" x14ac:dyDescent="0.35">
      <c r="A2" s="3"/>
      <c r="B2" s="70" t="s">
        <v>12</v>
      </c>
      <c r="C2" s="70"/>
      <c r="D2" s="70"/>
      <c r="E2" s="70"/>
      <c r="F2" s="70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5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1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8</v>
      </c>
      <c r="E19" s="21">
        <v>1085</v>
      </c>
      <c r="F19" s="22"/>
      <c r="G19" s="23"/>
      <c r="H19" s="19">
        <f t="shared" si="0"/>
        <v>1085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40</v>
      </c>
      <c r="E20" s="21">
        <v>3940</v>
      </c>
      <c r="F20" s="65"/>
      <c r="G20" s="66"/>
      <c r="H20" s="19">
        <f t="shared" si="0"/>
        <v>3940</v>
      </c>
    </row>
    <row r="21" spans="1:8" x14ac:dyDescent="0.25">
      <c r="A21" s="12"/>
      <c r="B21" s="13">
        <f t="shared" si="1"/>
        <v>55</v>
      </c>
      <c r="C21" s="25"/>
      <c r="D21" s="20"/>
      <c r="E21" s="21"/>
      <c r="F21" s="65"/>
      <c r="G21" s="66"/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104130</v>
      </c>
      <c r="F46" s="41"/>
      <c r="G46" s="41">
        <f>SUM(G4:G45)</f>
        <v>99105</v>
      </c>
      <c r="H46" s="42">
        <f>SUM(H4:H45)</f>
        <v>5025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71">
        <f>E46-G46</f>
        <v>5025</v>
      </c>
      <c r="F50" s="72"/>
      <c r="G50" s="73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4" t="s">
        <v>11</v>
      </c>
      <c r="F52" s="74"/>
      <c r="G52" s="74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AGOSTO   2021    </vt:lpstr>
      <vt:lpstr>REMISIONES  SEPTIEMBRE  2021  </vt:lpstr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2021-11-08T18:39:59Z</dcterms:modified>
</cp:coreProperties>
</file>