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5870" windowHeight="10305" firstSheet="2" activeTab="2"/>
  </bookViews>
  <sheets>
    <sheet name="REMISIONES  ENERO  2022" sheetId="1" r:id="rId1"/>
    <sheet name="REMISIONES FEBRERO 2022" sheetId="2" r:id="rId2"/>
    <sheet name="REMISIONES   MARZO   2022  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3" l="1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<sst xmlns="http://schemas.openxmlformats.org/spreadsheetml/2006/main" count="97" uniqueCount="25">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</sst>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Fill="1" applyBorder="1"/>
    <xf numFmtId="0" fontId="7" fillId="0" borderId="7" xfId="0" applyFont="1" applyFill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0" fillId="0" borderId="0" xfId="0" applyFill="1"/>
    <xf numFmtId="0" fontId="9" fillId="0" borderId="0" xfId="0" applyFont="1" applyFill="1" applyAlignment="1">
      <alignment horizontal="center" wrapText="1"/>
    </xf>
    <xf numFmtId="165" fontId="9" fillId="0" borderId="7" xfId="0" applyNumberFormat="1" applyFont="1" applyFill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13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7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8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9"/>
      <c r="B40" s="40"/>
      <c r="C40" s="41"/>
      <c r="D40" s="42"/>
      <c r="E40" s="43">
        <v>0</v>
      </c>
      <c r="F40" s="44"/>
      <c r="G40" s="45"/>
      <c r="H40" s="46">
        <f t="shared" si="0"/>
        <v>0</v>
      </c>
      <c r="I40" s="2"/>
    </row>
    <row r="41" spans="1:9" ht="16.5" thickTop="1" x14ac:dyDescent="0.25">
      <c r="B41" s="47"/>
      <c r="C41" s="48"/>
      <c r="D41" s="2"/>
      <c r="E41" s="49">
        <f>SUM(E4:E40)</f>
        <v>54995</v>
      </c>
      <c r="F41" s="49"/>
      <c r="G41" s="49">
        <f>SUM(G4:G40)</f>
        <v>54995</v>
      </c>
      <c r="H41" s="50">
        <f>SUM(H4:H40)</f>
        <v>0</v>
      </c>
      <c r="I41" s="2"/>
    </row>
    <row r="42" spans="1:9" x14ac:dyDescent="0.25">
      <c r="B42" s="47"/>
      <c r="C42" s="48"/>
      <c r="D42" s="2"/>
      <c r="E42" s="51"/>
      <c r="F42" s="52"/>
      <c r="G42" s="53"/>
      <c r="H42" s="54"/>
      <c r="I42" s="2"/>
    </row>
    <row r="43" spans="1:9" ht="31.5" x14ac:dyDescent="0.25">
      <c r="B43" s="47"/>
      <c r="C43" s="48"/>
      <c r="D43" s="2"/>
      <c r="E43" s="55" t="s">
        <v>10</v>
      </c>
      <c r="F43" s="52"/>
      <c r="G43" s="56" t="s">
        <v>11</v>
      </c>
      <c r="H43" s="54"/>
      <c r="I43" s="2"/>
    </row>
    <row r="44" spans="1:9" ht="16.5" thickBot="1" x14ac:dyDescent="0.3">
      <c r="B44" s="47"/>
      <c r="C44" s="48"/>
      <c r="D44" s="2"/>
      <c r="E44" s="55"/>
      <c r="F44" s="52"/>
      <c r="G44" s="56"/>
      <c r="H44" s="54"/>
      <c r="I44" s="2"/>
    </row>
    <row r="45" spans="1:9" ht="21.75" thickBot="1" x14ac:dyDescent="0.4">
      <c r="B45" s="47"/>
      <c r="C45" s="48"/>
      <c r="D45" s="2"/>
      <c r="E45" s="70">
        <f>E41-G41</f>
        <v>0</v>
      </c>
      <c r="F45" s="71"/>
      <c r="G45" s="72"/>
      <c r="I45" s="2"/>
    </row>
    <row r="46" spans="1:9" x14ac:dyDescent="0.25">
      <c r="B46" s="47"/>
      <c r="C46" s="48"/>
      <c r="D46" s="2"/>
      <c r="E46" s="51"/>
      <c r="F46" s="52"/>
      <c r="G46" s="53"/>
      <c r="I46" s="2"/>
    </row>
    <row r="47" spans="1:9" ht="18.75" x14ac:dyDescent="0.3">
      <c r="B47" s="47"/>
      <c r="C47" s="48"/>
      <c r="D47" s="2"/>
      <c r="E47" s="73" t="s">
        <v>12</v>
      </c>
      <c r="F47" s="73"/>
      <c r="G47" s="73"/>
      <c r="I47" s="2"/>
    </row>
    <row r="48" spans="1:9" x14ac:dyDescent="0.25">
      <c r="B48" s="47"/>
      <c r="C48" s="48"/>
      <c r="D48" s="2"/>
      <c r="E48" s="51"/>
      <c r="F48" s="52"/>
      <c r="G48" s="53"/>
      <c r="I48" s="2"/>
    </row>
    <row r="49" spans="1:9" ht="18.75" x14ac:dyDescent="0.3">
      <c r="A49" s="57"/>
      <c r="B49" s="34"/>
      <c r="C49" s="32"/>
      <c r="D49" s="58"/>
      <c r="E49" s="59"/>
      <c r="F49" s="60"/>
      <c r="G49" s="59"/>
      <c r="I49" s="2"/>
    </row>
    <row r="50" spans="1:9" x14ac:dyDescent="0.25">
      <c r="B50" s="47"/>
      <c r="C50" s="48"/>
      <c r="D50" s="2"/>
      <c r="E50" s="51"/>
      <c r="F50" s="52"/>
      <c r="G50" s="53"/>
      <c r="I50" s="2"/>
    </row>
    <row r="51" spans="1:9" x14ac:dyDescent="0.25">
      <c r="B51" s="47"/>
      <c r="C51" s="48"/>
      <c r="D51" s="2"/>
      <c r="E51" s="51"/>
      <c r="F51" s="52"/>
      <c r="G51" s="53"/>
      <c r="I51" s="2"/>
    </row>
    <row r="52" spans="1:9" x14ac:dyDescent="0.25">
      <c r="B52" s="47"/>
      <c r="C52" s="48"/>
      <c r="D52" s="2"/>
      <c r="E52" s="51"/>
      <c r="F52" s="52"/>
      <c r="G52" s="53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x14ac:dyDescent="0.25">
      <c r="B54" s="47"/>
      <c r="C54" s="48"/>
      <c r="D54" s="2"/>
      <c r="E54" s="51"/>
      <c r="F54" s="52"/>
      <c r="G54" s="5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18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s="33" customFormat="1" ht="14.25" customHeight="1" x14ac:dyDescent="0.25">
      <c r="A28" s="31">
        <v>44618</v>
      </c>
      <c r="B28" s="15">
        <f t="shared" si="1"/>
        <v>153</v>
      </c>
      <c r="C28" s="32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5"/>
      <c r="G29" s="36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7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8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9"/>
      <c r="B50" s="40"/>
      <c r="C50" s="41"/>
      <c r="D50" s="42"/>
      <c r="E50" s="43">
        <v>0</v>
      </c>
      <c r="F50" s="44"/>
      <c r="G50" s="45"/>
      <c r="H50" s="46">
        <f t="shared" si="0"/>
        <v>0</v>
      </c>
      <c r="I50" s="2"/>
    </row>
    <row r="51" spans="1:9" ht="16.5" thickTop="1" x14ac:dyDescent="0.25">
      <c r="B51" s="47"/>
      <c r="C51" s="48"/>
      <c r="D51" s="2"/>
      <c r="E51" s="49">
        <f>SUM(E4:E50)</f>
        <v>69969</v>
      </c>
      <c r="F51" s="49"/>
      <c r="G51" s="49">
        <f>SUM(G4:G50)</f>
        <v>69969</v>
      </c>
      <c r="H51" s="50">
        <f>SUM(H4:H50)</f>
        <v>0</v>
      </c>
      <c r="I51" s="2"/>
    </row>
    <row r="52" spans="1:9" x14ac:dyDescent="0.25">
      <c r="B52" s="47"/>
      <c r="C52" s="48"/>
      <c r="D52" s="2"/>
      <c r="E52" s="51"/>
      <c r="F52" s="52"/>
      <c r="G52" s="53"/>
      <c r="H52" s="54"/>
      <c r="I52" s="2"/>
    </row>
    <row r="53" spans="1:9" ht="31.5" x14ac:dyDescent="0.25">
      <c r="B53" s="47"/>
      <c r="C53" s="48"/>
      <c r="D53" s="2"/>
      <c r="E53" s="55" t="s">
        <v>10</v>
      </c>
      <c r="F53" s="52"/>
      <c r="G53" s="56" t="s">
        <v>11</v>
      </c>
      <c r="H53" s="54"/>
      <c r="I53" s="2"/>
    </row>
    <row r="54" spans="1:9" ht="16.5" thickBot="1" x14ac:dyDescent="0.3">
      <c r="B54" s="47"/>
      <c r="C54" s="48"/>
      <c r="D54" s="2"/>
      <c r="E54" s="55"/>
      <c r="F54" s="52"/>
      <c r="G54" s="56"/>
      <c r="H54" s="54"/>
      <c r="I54" s="2"/>
    </row>
    <row r="55" spans="1:9" ht="21.75" thickBot="1" x14ac:dyDescent="0.4">
      <c r="B55" s="47"/>
      <c r="C55" s="48"/>
      <c r="D55" s="2"/>
      <c r="E55" s="70">
        <f>E51-G51</f>
        <v>0</v>
      </c>
      <c r="F55" s="71"/>
      <c r="G55" s="72"/>
      <c r="I55" s="2"/>
    </row>
    <row r="56" spans="1:9" x14ac:dyDescent="0.25">
      <c r="B56" s="47"/>
      <c r="C56" s="48"/>
      <c r="D56" s="2"/>
      <c r="E56" s="51"/>
      <c r="F56" s="52"/>
      <c r="G56" s="53"/>
      <c r="I56" s="2"/>
    </row>
    <row r="57" spans="1:9" ht="18.75" x14ac:dyDescent="0.3">
      <c r="B57" s="47"/>
      <c r="C57" s="48"/>
      <c r="D57" s="2"/>
      <c r="E57" s="73" t="s">
        <v>12</v>
      </c>
      <c r="F57" s="73"/>
      <c r="G57" s="7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ht="18.75" x14ac:dyDescent="0.3">
      <c r="A59" s="57"/>
      <c r="B59" s="34"/>
      <c r="C59" s="32"/>
      <c r="D59" s="58"/>
      <c r="E59" s="59"/>
      <c r="F59" s="60"/>
      <c r="G59" s="59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  <row r="66" spans="2:9" x14ac:dyDescent="0.25">
      <c r="B66" s="47"/>
      <c r="C66" s="48"/>
      <c r="D66" s="2"/>
      <c r="E66" s="51"/>
      <c r="F66" s="52"/>
      <c r="G66" s="53"/>
      <c r="I66" s="2"/>
    </row>
    <row r="67" spans="2:9" x14ac:dyDescent="0.25">
      <c r="B67" s="47"/>
      <c r="C67" s="48"/>
      <c r="D67" s="2"/>
      <c r="E67" s="51"/>
      <c r="F67" s="52"/>
      <c r="G67" s="53"/>
      <c r="I67" s="2"/>
    </row>
    <row r="68" spans="2:9" x14ac:dyDescent="0.25">
      <c r="B68" s="47"/>
      <c r="C68" s="48"/>
      <c r="D68" s="2"/>
      <c r="E68" s="51"/>
      <c r="F68" s="52"/>
      <c r="G68" s="53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abSelected="1" topLeftCell="A13" workbookViewId="0">
      <selection activeCell="D26" sqref="D26"/>
    </sheetView>
  </sheetViews>
  <sheetFormatPr baseColWidth="10" defaultRowHeight="15.75" x14ac:dyDescent="0.25"/>
  <cols>
    <col min="1" max="1" width="11.42578125" style="1"/>
    <col min="2" max="2" width="13.140625" style="61" customWidth="1"/>
    <col min="3" max="3" width="9.85546875" style="62" hidden="1" customWidth="1"/>
    <col min="4" max="4" width="34.28515625" customWidth="1"/>
    <col min="5" max="5" width="15.85546875" style="63" bestFit="1" customWidth="1"/>
    <col min="6" max="6" width="13.28515625" style="64" customWidth="1"/>
    <col min="7" max="7" width="18" style="65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6" t="s">
        <v>21</v>
      </c>
      <c r="C1" s="67"/>
      <c r="D1" s="67"/>
      <c r="E1" s="67"/>
      <c r="F1" s="67"/>
      <c r="G1" s="68"/>
      <c r="I1" s="2"/>
    </row>
    <row r="2" spans="1:9" ht="21" x14ac:dyDescent="0.35">
      <c r="A2" s="3"/>
      <c r="B2" s="69" t="s">
        <v>0</v>
      </c>
      <c r="C2" s="69"/>
      <c r="D2" s="69"/>
      <c r="E2" s="69"/>
      <c r="F2" s="69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5"/>
      <c r="G26" s="36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7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8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9"/>
      <c r="B47" s="40"/>
      <c r="C47" s="41"/>
      <c r="D47" s="42"/>
      <c r="E47" s="43">
        <v>0</v>
      </c>
      <c r="F47" s="44"/>
      <c r="G47" s="45"/>
      <c r="H47" s="46">
        <f t="shared" si="0"/>
        <v>0</v>
      </c>
      <c r="I47" s="2"/>
    </row>
    <row r="48" spans="1:9" ht="16.5" thickTop="1" x14ac:dyDescent="0.25">
      <c r="B48" s="47"/>
      <c r="C48" s="48"/>
      <c r="D48" s="2"/>
      <c r="E48" s="49">
        <f>SUM(E4:E47)</f>
        <v>76174</v>
      </c>
      <c r="F48" s="49"/>
      <c r="G48" s="49">
        <f>SUM(G4:G47)</f>
        <v>76174</v>
      </c>
      <c r="H48" s="50">
        <f>SUM(H4:H47)</f>
        <v>0</v>
      </c>
      <c r="I48" s="2"/>
    </row>
    <row r="49" spans="1:9" x14ac:dyDescent="0.25">
      <c r="B49" s="47"/>
      <c r="C49" s="48"/>
      <c r="D49" s="2"/>
      <c r="E49" s="51"/>
      <c r="F49" s="52"/>
      <c r="G49" s="53"/>
      <c r="H49" s="54"/>
      <c r="I49" s="2"/>
    </row>
    <row r="50" spans="1:9" ht="31.5" x14ac:dyDescent="0.25">
      <c r="B50" s="47"/>
      <c r="C50" s="48"/>
      <c r="D50" s="2"/>
      <c r="E50" s="55" t="s">
        <v>10</v>
      </c>
      <c r="F50" s="52"/>
      <c r="G50" s="56" t="s">
        <v>11</v>
      </c>
      <c r="H50" s="54"/>
      <c r="I50" s="2"/>
    </row>
    <row r="51" spans="1:9" ht="16.5" thickBot="1" x14ac:dyDescent="0.3">
      <c r="B51" s="47"/>
      <c r="C51" s="48"/>
      <c r="D51" s="2"/>
      <c r="E51" s="55"/>
      <c r="F51" s="52"/>
      <c r="G51" s="56"/>
      <c r="H51" s="54"/>
      <c r="I51" s="2"/>
    </row>
    <row r="52" spans="1:9" ht="21.75" thickBot="1" x14ac:dyDescent="0.4">
      <c r="B52" s="47"/>
      <c r="C52" s="48"/>
      <c r="D52" s="2"/>
      <c r="E52" s="70">
        <f>E48-G48</f>
        <v>0</v>
      </c>
      <c r="F52" s="71"/>
      <c r="G52" s="72"/>
      <c r="I52" s="2"/>
    </row>
    <row r="53" spans="1:9" x14ac:dyDescent="0.25">
      <c r="B53" s="47"/>
      <c r="C53" s="48"/>
      <c r="D53" s="2"/>
      <c r="E53" s="51"/>
      <c r="F53" s="52"/>
      <c r="G53" s="53"/>
      <c r="I53" s="2"/>
    </row>
    <row r="54" spans="1:9" ht="18.75" x14ac:dyDescent="0.3">
      <c r="B54" s="47"/>
      <c r="C54" s="48"/>
      <c r="D54" s="2"/>
      <c r="E54" s="73" t="s">
        <v>12</v>
      </c>
      <c r="F54" s="73"/>
      <c r="G54" s="73"/>
      <c r="I54" s="2"/>
    </row>
    <row r="55" spans="1:9" x14ac:dyDescent="0.25">
      <c r="B55" s="47"/>
      <c r="C55" s="48"/>
      <c r="D55" s="2"/>
      <c r="E55" s="51"/>
      <c r="F55" s="52"/>
      <c r="G55" s="53"/>
      <c r="I55" s="2"/>
    </row>
    <row r="56" spans="1:9" ht="18.75" x14ac:dyDescent="0.3">
      <c r="A56" s="57"/>
      <c r="B56" s="34"/>
      <c r="C56" s="32"/>
      <c r="D56" s="58"/>
      <c r="E56" s="59"/>
      <c r="F56" s="60"/>
      <c r="G56" s="59"/>
      <c r="I56" s="2"/>
    </row>
    <row r="57" spans="1:9" x14ac:dyDescent="0.25">
      <c r="B57" s="47"/>
      <c r="C57" s="48"/>
      <c r="D57" s="2"/>
      <c r="E57" s="51"/>
      <c r="F57" s="52"/>
      <c r="G57" s="53"/>
      <c r="I57" s="2"/>
    </row>
    <row r="58" spans="1:9" x14ac:dyDescent="0.25">
      <c r="B58" s="47"/>
      <c r="C58" s="48"/>
      <c r="D58" s="2"/>
      <c r="E58" s="51"/>
      <c r="F58" s="52"/>
      <c r="G58" s="53"/>
      <c r="I58" s="2"/>
    </row>
    <row r="59" spans="1:9" x14ac:dyDescent="0.25">
      <c r="B59" s="47"/>
      <c r="C59" s="48"/>
      <c r="D59" s="2"/>
      <c r="E59" s="51"/>
      <c r="F59" s="52"/>
      <c r="G59" s="53"/>
      <c r="I59" s="2"/>
    </row>
    <row r="60" spans="1:9" x14ac:dyDescent="0.25">
      <c r="B60" s="47"/>
      <c r="C60" s="48"/>
      <c r="D60" s="2"/>
      <c r="E60" s="51"/>
      <c r="F60" s="52"/>
      <c r="G60" s="53"/>
      <c r="I60" s="2"/>
    </row>
    <row r="61" spans="1:9" x14ac:dyDescent="0.25">
      <c r="B61" s="47"/>
      <c r="C61" s="48"/>
      <c r="D61" s="2"/>
      <c r="E61" s="51"/>
      <c r="F61" s="52"/>
      <c r="G61" s="53"/>
      <c r="I61" s="2"/>
    </row>
    <row r="62" spans="1:9" x14ac:dyDescent="0.25">
      <c r="B62" s="47"/>
      <c r="C62" s="48"/>
      <c r="D62" s="2"/>
      <c r="E62" s="51"/>
      <c r="F62" s="52"/>
      <c r="G62" s="53"/>
      <c r="I62" s="2"/>
    </row>
    <row r="63" spans="1:9" x14ac:dyDescent="0.25">
      <c r="B63" s="47"/>
      <c r="C63" s="48"/>
      <c r="D63" s="2"/>
      <c r="E63" s="51"/>
      <c r="F63" s="52"/>
      <c r="G63" s="53"/>
      <c r="I63" s="2"/>
    </row>
    <row r="64" spans="1:9" x14ac:dyDescent="0.25">
      <c r="B64" s="47"/>
      <c r="C64" s="48"/>
      <c r="D64" s="2"/>
      <c r="E64" s="51"/>
      <c r="F64" s="52"/>
      <c r="G64" s="53"/>
      <c r="I64" s="2"/>
    </row>
    <row r="65" spans="2:9" x14ac:dyDescent="0.25">
      <c r="B65" s="47"/>
      <c r="C65" s="48"/>
      <c r="D65" s="2"/>
      <c r="E65" s="51"/>
      <c r="F65" s="52"/>
      <c r="G65" s="53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ENERO  2022</vt:lpstr>
      <vt:lpstr>REMISIONES FEBRERO 2022</vt:lpstr>
      <vt:lpstr>REMISIONES   MARZO 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2022-01-25T21:59:00Z</dcterms:created>
  <dcterms:modified xsi:type="dcterms:W3CDTF">2022-04-06T16:43:09Z</dcterms:modified>
</cp:coreProperties>
</file>