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58" i="1" l="1"/>
  <c r="K41" i="1"/>
  <c r="E41" i="1"/>
  <c r="K6" i="1"/>
  <c r="H9" i="1"/>
  <c r="K24" i="1" l="1"/>
  <c r="B27" i="1"/>
  <c r="H27" i="1" s="1"/>
  <c r="B43" i="1" s="1"/>
  <c r="E26" i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<sst xmlns="http://schemas.openxmlformats.org/spreadsheetml/2006/main" count="50" uniqueCount="29">
  <si>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</si>
  <si>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</si>
  <si>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</si>
  <si>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</si>
  <si>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</si>
  <si>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</si>
  <si>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</si>
  <si>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</si>
  <si>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</si>
  <si>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</si>
  <si>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</si>
  <si>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</si>
  <si>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</si>
  <si>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</si>
  <si>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</si>
  <si>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</si>
  <si>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</si>
  <si>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</si>
  <si>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</si>
  <si>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</si>
  <si>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</si>
  <si>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</si>
  <si>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</si>
  <si>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</si>
  <si>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</si>
  <si>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</si>
  <si>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</si>
  <si>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</si>
  <si>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07  DEL    14      Al   20   DE   FEBRERO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</si>
</sst>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37" workbookViewId="0">
      <selection activeCell="K41" sqref="K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2</v>
      </c>
      <c r="K3" s="30">
        <v>867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867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07  DEL    14      Al   20   DE   FEBRERO          2022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44611</v>
      </c>
      <c r="E14" s="24"/>
      <c r="G14" s="6"/>
      <c r="H14" s="26" t="s">
        <v>22</v>
      </c>
      <c r="I14" s="42">
        <f ca="1">C14</f>
        <v>44611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1680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1680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2120.3199999999997</v>
      </c>
      <c r="G26" s="6"/>
      <c r="H26" s="7"/>
      <c r="K26" s="24"/>
    </row>
    <row r="27" spans="2:11" x14ac:dyDescent="0.25">
      <c r="B27" s="7" t="str">
        <f>B9</f>
        <v>SEMANA   07  DEL    14      Al   20   DE   FEBRERO          2022</v>
      </c>
      <c r="E27" s="24"/>
      <c r="G27" s="6"/>
      <c r="H27" s="7" t="str">
        <f>B27</f>
        <v>SEMANA   07  DEL    14      Al   20   DE   FEBRERO          2022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44611</v>
      </c>
      <c r="E32" s="24"/>
      <c r="G32" s="6"/>
      <c r="H32" s="26" t="s">
        <v>11</v>
      </c>
      <c r="I32" s="42">
        <f ca="1">C32</f>
        <v>44611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1250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07  DEL    14      Al   20   DE   FEBRERO          2022</v>
      </c>
      <c r="E43" s="24"/>
      <c r="G43" s="6"/>
      <c r="H43" s="7" t="str">
        <f>B43</f>
        <v>SEMANA   07  DEL    14      Al   20   DE   FEBRERO          2022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44611</v>
      </c>
      <c r="E48" s="24"/>
      <c r="G48" s="6"/>
      <c r="H48" s="26" t="s">
        <v>14</v>
      </c>
      <c r="I48" s="42">
        <f ca="1">C48</f>
        <v>44611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07  DEL    14      Al   20   DE   FEBRERO          2022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44611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2022-02-18T21:36:28Z</cp:lastPrinted>
  <dcterms:created xsi:type="dcterms:W3CDTF">2020-07-28T20:00:19Z</dcterms:created>
  <dcterms:modified xsi:type="dcterms:W3CDTF">2022-02-19T14:44:19Z</dcterms:modified>
</cp:coreProperties>
</file>