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5870" windowHeight="10305" firstSheet="6" activeTab="6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7" l="1"/>
  <c r="G71" i="7" l="1"/>
  <c r="G67" i="7" l="1"/>
  <c r="G66" i="7"/>
  <c r="B67" i="7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87" i="7" l="1"/>
  <c r="H83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<sst xmlns="http://schemas.openxmlformats.org/spreadsheetml/2006/main" count="377" uniqueCount="45">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</sst>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13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5">
        <f>E41-G41</f>
        <v>0</v>
      </c>
      <c r="F45" s="76"/>
      <c r="G45" s="77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8" t="s">
        <v>12</v>
      </c>
      <c r="F47" s="78"/>
      <c r="G47" s="78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18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5">
        <f>E51-G51</f>
        <v>0</v>
      </c>
      <c r="F55" s="76"/>
      <c r="G55" s="77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8" t="s">
        <v>12</v>
      </c>
      <c r="F57" s="78"/>
      <c r="G57" s="78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21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5">
        <f>E48-G48</f>
        <v>0</v>
      </c>
      <c r="F52" s="76"/>
      <c r="G52" s="77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8" t="s">
        <v>12</v>
      </c>
      <c r="F54" s="78"/>
      <c r="G54" s="78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25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5">
        <f>E59-G59</f>
        <v>0</v>
      </c>
      <c r="F63" s="76"/>
      <c r="G63" s="77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8" t="s">
        <v>12</v>
      </c>
      <c r="F65" s="78"/>
      <c r="G65" s="78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27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5">
        <f>E53-G53</f>
        <v>0</v>
      </c>
      <c r="F57" s="76"/>
      <c r="G57" s="77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8" t="s">
        <v>12</v>
      </c>
      <c r="F59" s="78"/>
      <c r="G59" s="78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30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5">
        <f>E72-G72</f>
        <v>0</v>
      </c>
      <c r="F76" s="76"/>
      <c r="G76" s="77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8" t="s">
        <v>12</v>
      </c>
      <c r="F78" s="78"/>
      <c r="G78" s="78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abSelected="1" topLeftCell="A61" workbookViewId="0">
      <selection activeCell="B81" sqref="B81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32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9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9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24"/>
      <c r="G65" s="25"/>
      <c r="H65" s="21">
        <f t="shared" si="0"/>
        <v>214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9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9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24"/>
      <c r="G72" s="25"/>
      <c r="H72" s="21">
        <f t="shared" si="0"/>
        <v>160</v>
      </c>
    </row>
    <row r="73" spans="1:8" ht="18.75" customHeight="1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24">
        <v>44773</v>
      </c>
      <c r="G73" s="25">
        <v>11850</v>
      </c>
      <c r="H73" s="21">
        <f t="shared" si="0"/>
        <v>5059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24"/>
      <c r="G74" s="25"/>
      <c r="H74" s="21">
        <f t="shared" si="0"/>
        <v>8356</v>
      </c>
    </row>
    <row r="75" spans="1:8" ht="18.75" customHeight="1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24">
        <v>44773</v>
      </c>
      <c r="G75" s="25">
        <v>2964</v>
      </c>
      <c r="H75" s="21">
        <f t="shared" si="0"/>
        <v>17416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18.75" customHeight="1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24">
        <v>44773</v>
      </c>
      <c r="G77" s="25">
        <v>3526</v>
      </c>
      <c r="H77" s="21">
        <f t="shared" si="0"/>
        <v>1800</v>
      </c>
    </row>
    <row r="78" spans="1:8" ht="18.75" customHeight="1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24"/>
      <c r="G78" s="25"/>
      <c r="H78" s="21">
        <f t="shared" si="0"/>
        <v>15952</v>
      </c>
    </row>
    <row r="79" spans="1:8" ht="18.75" customHeight="1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24">
        <v>44773</v>
      </c>
      <c r="G79" s="25">
        <v>2803</v>
      </c>
      <c r="H79" s="21">
        <f t="shared" si="0"/>
        <v>6416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591651</v>
      </c>
      <c r="F83" s="49"/>
      <c r="G83" s="49">
        <f>SUM(G4:G82)</f>
        <v>536278</v>
      </c>
      <c r="H83" s="50">
        <f>SUM(H4:H82)</f>
        <v>55373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75">
        <f>E83-G83</f>
        <v>55373</v>
      </c>
      <c r="F87" s="76"/>
      <c r="G87" s="77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78" t="s">
        <v>12</v>
      </c>
      <c r="F89" s="78"/>
      <c r="G89" s="78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2022-08-18T19:35:09Z</dcterms:modified>
</cp:coreProperties>
</file>