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5870" windowHeight="10305" firstSheet="2" activeTab="3"/>
  </bookViews>
  <sheets>
    <sheet name="REMISIONES  ENERO  2022" sheetId="1" r:id="rId1"/>
    <sheet name="REMISIONES FEBRERO 2022" sheetId="2" r:id="rId2"/>
    <sheet name="REMISIONES   MARZO   2022  " sheetId="3" r:id="rId3"/>
    <sheet name="Hoja3" sheetId="4" r:id="rId4"/>
    <sheet name="Hoja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4" l="1"/>
  <c r="E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H5" i="4"/>
  <c r="H4" i="4"/>
  <c r="E52" i="4" l="1"/>
  <c r="H48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<sst xmlns="http://schemas.openxmlformats.org/spreadsheetml/2006/main" count="116" uniqueCount="26">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</sst>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13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0">
        <f>E41-G41</f>
        <v>0</v>
      </c>
      <c r="F45" s="71"/>
      <c r="G45" s="72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3" t="s">
        <v>12</v>
      </c>
      <c r="F47" s="73"/>
      <c r="G47" s="73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18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0">
        <f>E51-G51</f>
        <v>0</v>
      </c>
      <c r="F55" s="71"/>
      <c r="G55" s="72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3" t="s">
        <v>12</v>
      </c>
      <c r="F57" s="73"/>
      <c r="G57" s="7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A13" sqref="A1:XFD104857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21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0">
        <f>E48-G48</f>
        <v>0</v>
      </c>
      <c r="F52" s="71"/>
      <c r="G52" s="72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3" t="s">
        <v>12</v>
      </c>
      <c r="F54" s="73"/>
      <c r="G54" s="7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D11" sqref="D11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6" t="s">
        <v>25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47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25" si="1">B5+1</f>
        <v>178</v>
      </c>
      <c r="C6" s="16"/>
      <c r="D6" s="22" t="s">
        <v>17</v>
      </c>
      <c r="E6" s="23">
        <v>3344</v>
      </c>
      <c r="F6" s="24">
        <v>44656</v>
      </c>
      <c r="G6" s="25">
        <v>3244</v>
      </c>
      <c r="H6" s="21">
        <f t="shared" si="0"/>
        <v>100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/>
      <c r="G7" s="25"/>
      <c r="H7" s="21">
        <f t="shared" si="0"/>
        <v>450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/>
      <c r="G10" s="25"/>
      <c r="H10" s="21">
        <f t="shared" si="0"/>
        <v>2624</v>
      </c>
    </row>
    <row r="11" spans="1:9" x14ac:dyDescent="0.25">
      <c r="A11" s="14"/>
      <c r="B11" s="15">
        <f t="shared" si="1"/>
        <v>183</v>
      </c>
      <c r="C11" s="16"/>
      <c r="D11" s="27"/>
      <c r="E11" s="23"/>
      <c r="F11" s="24"/>
      <c r="G11" s="25"/>
      <c r="H11" s="21">
        <f t="shared" si="0"/>
        <v>0</v>
      </c>
    </row>
    <row r="12" spans="1:9" x14ac:dyDescent="0.25">
      <c r="A12" s="14"/>
      <c r="B12" s="15">
        <f t="shared" si="1"/>
        <v>184</v>
      </c>
      <c r="C12" s="29"/>
      <c r="D12" s="27"/>
      <c r="E12" s="23"/>
      <c r="F12" s="24"/>
      <c r="G12" s="25"/>
      <c r="H12" s="21">
        <f t="shared" si="0"/>
        <v>0</v>
      </c>
    </row>
    <row r="13" spans="1:9" x14ac:dyDescent="0.25">
      <c r="A13" s="14"/>
      <c r="B13" s="15">
        <f t="shared" si="1"/>
        <v>185</v>
      </c>
      <c r="C13" s="30"/>
      <c r="D13" s="27"/>
      <c r="E13" s="23"/>
      <c r="F13" s="24"/>
      <c r="G13" s="25"/>
      <c r="H13" s="21">
        <f t="shared" si="0"/>
        <v>0</v>
      </c>
    </row>
    <row r="14" spans="1:9" x14ac:dyDescent="0.25">
      <c r="A14" s="14"/>
      <c r="B14" s="15">
        <f t="shared" si="1"/>
        <v>186</v>
      </c>
      <c r="C14" s="29"/>
      <c r="D14" s="22"/>
      <c r="E14" s="23"/>
      <c r="F14" s="24"/>
      <c r="G14" s="25"/>
      <c r="H14" s="21">
        <f t="shared" si="0"/>
        <v>0</v>
      </c>
    </row>
    <row r="15" spans="1:9" x14ac:dyDescent="0.25">
      <c r="A15" s="14"/>
      <c r="B15" s="15">
        <f t="shared" si="1"/>
        <v>187</v>
      </c>
      <c r="C15" s="30"/>
      <c r="D15" s="27"/>
      <c r="E15" s="23"/>
      <c r="F15" s="24"/>
      <c r="G15" s="25"/>
      <c r="H15" s="21">
        <f t="shared" si="0"/>
        <v>0</v>
      </c>
    </row>
    <row r="16" spans="1:9" x14ac:dyDescent="0.25">
      <c r="A16" s="14"/>
      <c r="B16" s="15">
        <f t="shared" si="1"/>
        <v>188</v>
      </c>
      <c r="C16" s="29"/>
      <c r="D16" s="27"/>
      <c r="E16" s="23"/>
      <c r="F16" s="24"/>
      <c r="G16" s="25"/>
      <c r="H16" s="21">
        <f t="shared" si="0"/>
        <v>0</v>
      </c>
    </row>
    <row r="17" spans="1:8" x14ac:dyDescent="0.25">
      <c r="A17" s="14"/>
      <c r="B17" s="15">
        <f t="shared" si="1"/>
        <v>189</v>
      </c>
      <c r="C17" s="30"/>
      <c r="D17" s="27"/>
      <c r="E17" s="23"/>
      <c r="F17" s="24"/>
      <c r="G17" s="25"/>
      <c r="H17" s="21">
        <f t="shared" si="0"/>
        <v>0</v>
      </c>
    </row>
    <row r="18" spans="1:8" x14ac:dyDescent="0.25">
      <c r="A18" s="14"/>
      <c r="B18" s="15">
        <f t="shared" si="1"/>
        <v>190</v>
      </c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>
        <f t="shared" si="1"/>
        <v>191</v>
      </c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>
        <f t="shared" si="1"/>
        <v>192</v>
      </c>
      <c r="C20" s="29"/>
      <c r="D20" s="27"/>
      <c r="E20" s="23"/>
      <c r="F20" s="24"/>
      <c r="G20" s="25"/>
      <c r="H20" s="21">
        <f t="shared" si="0"/>
        <v>0</v>
      </c>
    </row>
    <row r="21" spans="1:8" x14ac:dyDescent="0.25">
      <c r="A21" s="14"/>
      <c r="B21" s="15">
        <f t="shared" si="1"/>
        <v>193</v>
      </c>
      <c r="C21" s="29"/>
      <c r="D21" s="27"/>
      <c r="E21" s="23"/>
      <c r="F21" s="24"/>
      <c r="G21" s="25"/>
      <c r="H21" s="21">
        <f t="shared" si="0"/>
        <v>0</v>
      </c>
    </row>
    <row r="22" spans="1:8" x14ac:dyDescent="0.25">
      <c r="A22" s="14"/>
      <c r="B22" s="15">
        <f t="shared" si="1"/>
        <v>194</v>
      </c>
      <c r="C22" s="29"/>
      <c r="D22" s="27"/>
      <c r="E22" s="23"/>
      <c r="F22" s="24"/>
      <c r="G22" s="25"/>
      <c r="H22" s="21">
        <f t="shared" si="0"/>
        <v>0</v>
      </c>
    </row>
    <row r="23" spans="1:8" ht="15" customHeight="1" x14ac:dyDescent="0.25">
      <c r="A23" s="14"/>
      <c r="B23" s="15">
        <f t="shared" si="1"/>
        <v>195</v>
      </c>
      <c r="C23" s="29"/>
      <c r="D23" s="27"/>
      <c r="E23" s="23"/>
      <c r="F23" s="24"/>
      <c r="G23" s="25"/>
      <c r="H23" s="21">
        <f t="shared" si="0"/>
        <v>0</v>
      </c>
    </row>
    <row r="24" spans="1:8" x14ac:dyDescent="0.25">
      <c r="A24" s="14"/>
      <c r="B24" s="15">
        <f t="shared" si="1"/>
        <v>196</v>
      </c>
      <c r="C24" s="29"/>
      <c r="D24" s="27"/>
      <c r="E24" s="23"/>
      <c r="F24" s="24"/>
      <c r="G24" s="25"/>
      <c r="H24" s="21">
        <f t="shared" si="0"/>
        <v>0</v>
      </c>
    </row>
    <row r="25" spans="1:8" x14ac:dyDescent="0.25">
      <c r="A25" s="14"/>
      <c r="B25" s="15">
        <f t="shared" si="1"/>
        <v>197</v>
      </c>
      <c r="C25" s="29"/>
      <c r="D25" s="27"/>
      <c r="E25" s="23"/>
      <c r="F25" s="24"/>
      <c r="G25" s="25"/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17351</v>
      </c>
      <c r="F48" s="49"/>
      <c r="G48" s="49">
        <f>SUM(G4:G47)</f>
        <v>14177</v>
      </c>
      <c r="H48" s="50">
        <f>SUM(H4:H47)</f>
        <v>3174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0">
        <f>E48-G48</f>
        <v>3174</v>
      </c>
      <c r="F52" s="71"/>
      <c r="G52" s="72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3" t="s">
        <v>12</v>
      </c>
      <c r="F54" s="73"/>
      <c r="G54" s="7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REMISIONES  ENERO  2022</vt:lpstr>
      <vt:lpstr>REMISIONES FEBRERO 2022</vt:lpstr>
      <vt:lpstr>REMISIONES   MARZO   2022  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2022-04-23T20:51:54Z</dcterms:modified>
</cp:coreProperties>
</file>