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<sst xmlns="http://schemas.openxmlformats.org/spreadsheetml/2006/main" count="35" uniqueCount="21">
  <si>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</si>
  <si>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</si>
  <si>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</si>
  <si>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</si>
  <si>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</si>
  <si>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</si>
  <si>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</si>
  <si>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</si>
  <si>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</si>
  <si>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</si>
  <si>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</si>
  <si>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</si>
  <si>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</si>
  <si>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</si>
  <si>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</si>
  <si>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</si>
  <si>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</si>
  <si>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</si>
  <si>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</si>
  <si>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</si>
  <si>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20  DEL    16      Al   22   DE   MAYO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</si>
</sst>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5" workbookViewId="0">
      <selection activeCell="E41" sqref="E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5" t="s">
        <v>11</v>
      </c>
      <c r="C4" s="66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5"/>
      <c r="C5" s="66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20  DEL    16      Al   22   DE   MAYO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0"/>
      <c r="E11" s="61"/>
      <c r="F11" s="24"/>
      <c r="G11" s="6"/>
      <c r="H11" s="7"/>
      <c r="J11" s="60"/>
      <c r="K11" s="61"/>
    </row>
    <row r="12" spans="2:11" x14ac:dyDescent="0.25">
      <c r="B12" s="7"/>
      <c r="D12" s="62"/>
      <c r="E12" s="63"/>
      <c r="F12" s="24"/>
      <c r="G12" s="6"/>
      <c r="H12" s="7"/>
      <c r="J12" s="62"/>
      <c r="K12" s="63"/>
    </row>
    <row r="13" spans="2:11" x14ac:dyDescent="0.25">
      <c r="B13" s="7"/>
      <c r="D13" s="67" t="s">
        <v>3</v>
      </c>
      <c r="E13" s="68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44702</v>
      </c>
      <c r="E14" s="23"/>
      <c r="G14" s="6"/>
      <c r="H14" s="25" t="s">
        <v>19</v>
      </c>
      <c r="I14" s="40">
        <f ca="1">C14</f>
        <v>44702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1680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1680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20  DEL    16      Al   22   DE   MAYO          2022</v>
      </c>
      <c r="E27" s="23"/>
      <c r="G27" s="6"/>
      <c r="H27" s="7" t="str">
        <f>B27</f>
        <v>SEMANA   20  DEL    16      Al   22   DE   MAYO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0"/>
      <c r="E29" s="61"/>
      <c r="G29" s="6"/>
      <c r="H29" s="7"/>
      <c r="J29" s="60"/>
      <c r="K29" s="61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44702</v>
      </c>
      <c r="E32" s="23"/>
      <c r="G32" s="6"/>
      <c r="H32" s="25" t="s">
        <v>8</v>
      </c>
      <c r="I32" s="40">
        <f ca="1">C32</f>
        <v>44702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69"/>
      <c r="C39" s="69"/>
      <c r="D39" s="43"/>
      <c r="E39" s="42"/>
      <c r="F39" s="20"/>
      <c r="G39" s="49"/>
      <c r="H39" s="70"/>
      <c r="I39" s="7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0</v>
      </c>
      <c r="F40" s="20"/>
      <c r="G40" s="49"/>
      <c r="H40" s="70"/>
      <c r="I40" s="70"/>
      <c r="J40" s="54"/>
      <c r="K40" s="55"/>
    </row>
    <row r="41" spans="2:11" ht="19.5" thickTop="1" x14ac:dyDescent="0.3">
      <c r="B41" s="37"/>
      <c r="C41" s="38"/>
      <c r="E41" s="22">
        <f>SUM(E38:E40)</f>
        <v>2500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20  DEL    16      Al   22   DE   MAYO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0"/>
      <c r="E45" s="61"/>
      <c r="F45" s="24"/>
      <c r="G45" s="49"/>
      <c r="H45" s="49"/>
      <c r="I45" s="49"/>
      <c r="J45" s="64"/>
      <c r="K45" s="64"/>
    </row>
    <row r="46" spans="2:11" ht="16.5" customHeight="1" x14ac:dyDescent="0.25">
      <c r="B46" s="7"/>
      <c r="D46" s="62"/>
      <c r="E46" s="63"/>
      <c r="F46" s="24"/>
      <c r="G46" s="49"/>
      <c r="H46" s="49"/>
      <c r="I46" s="49"/>
      <c r="J46" s="64"/>
      <c r="K46" s="64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44702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1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H39:I40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2022-05-21T14:13:15Z</cp:lastPrinted>
  <dcterms:created xsi:type="dcterms:W3CDTF">2020-07-28T20:00:19Z</dcterms:created>
  <dcterms:modified xsi:type="dcterms:W3CDTF">2022-05-21T16:33:26Z</dcterms:modified>
</cp:coreProperties>
</file>