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2" activeTab="3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Hoja2" sheetId="7" r:id="rId5"/>
    <sheet name="Hoja5" sheetId="5" r:id="rId6"/>
    <sheet name="Hoja3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<sst xmlns="http://schemas.openxmlformats.org/spreadsheetml/2006/main" count="216" uniqueCount="44">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</sst>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36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16916.32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16743.32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V17" sqref="V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16780.32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N1" workbookViewId="0">
      <selection activeCell="Z19" sqref="Z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43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16580.650000000001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5" sqref="B5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F16" sqref="F16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24</v>
      </c>
      <c r="G6" s="180">
        <f>F6*D6</f>
        <v>12000</v>
      </c>
    </row>
    <row r="7" spans="4:7" ht="26.25" x14ac:dyDescent="0.4">
      <c r="D7" s="177">
        <v>200</v>
      </c>
      <c r="E7" s="178" t="s">
        <v>37</v>
      </c>
      <c r="F7" s="179">
        <v>16</v>
      </c>
      <c r="G7" s="180">
        <f t="shared" ref="G7:G13" si="0">F7*D7</f>
        <v>3200</v>
      </c>
    </row>
    <row r="8" spans="4:7" ht="26.25" x14ac:dyDescent="0.4">
      <c r="D8" s="177">
        <v>100</v>
      </c>
      <c r="E8" s="178" t="s">
        <v>37</v>
      </c>
      <c r="F8" s="179">
        <v>7</v>
      </c>
      <c r="G8" s="180">
        <f t="shared" si="0"/>
        <v>700</v>
      </c>
    </row>
    <row r="9" spans="4:7" ht="26.25" x14ac:dyDescent="0.4">
      <c r="D9" s="177">
        <v>50</v>
      </c>
      <c r="E9" s="178" t="s">
        <v>37</v>
      </c>
      <c r="F9" s="179">
        <v>8</v>
      </c>
      <c r="G9" s="180">
        <f t="shared" si="0"/>
        <v>400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6</v>
      </c>
      <c r="G11" s="180">
        <f t="shared" si="0"/>
        <v>60</v>
      </c>
    </row>
    <row r="12" spans="4:7" ht="26.25" x14ac:dyDescent="0.4">
      <c r="D12" s="177">
        <v>5</v>
      </c>
      <c r="E12" s="178" t="s">
        <v>37</v>
      </c>
      <c r="F12" s="179">
        <v>11</v>
      </c>
      <c r="G12" s="180">
        <f t="shared" si="0"/>
        <v>55</v>
      </c>
    </row>
    <row r="13" spans="4:7" ht="26.25" x14ac:dyDescent="0.4">
      <c r="D13" s="177">
        <v>1</v>
      </c>
      <c r="E13" s="178" t="s">
        <v>37</v>
      </c>
      <c r="F13" s="179">
        <v>5</v>
      </c>
      <c r="G13" s="180">
        <f t="shared" si="0"/>
        <v>5</v>
      </c>
    </row>
    <row r="14" spans="4:7" ht="27" thickBot="1" x14ac:dyDescent="0.45">
      <c r="D14" s="181"/>
      <c r="G14" s="182">
        <f>SUM(G6:G13)</f>
        <v>16580</v>
      </c>
    </row>
    <row r="15" spans="4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  01    2022   </vt:lpstr>
      <vt:lpstr>SEMANA   02   2022  </vt:lpstr>
      <vt:lpstr>SEMANA   03    2022    </vt:lpstr>
      <vt:lpstr>SEMANA   04    2022  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2022-01-29T15:07:49Z</cp:lastPrinted>
  <dcterms:created xsi:type="dcterms:W3CDTF">2022-01-08T13:11:48Z</dcterms:created>
  <dcterms:modified xsi:type="dcterms:W3CDTF">2022-01-29T15:18:32Z</dcterms:modified>
</cp:coreProperties>
</file>