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5" activeTab="7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<sst xmlns="http://schemas.openxmlformats.org/spreadsheetml/2006/main" count="242" uniqueCount="58">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</sst>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99FF99"/>
      <color rgb="FF3399FF"/>
      <color rgb="FFFF00FF"/>
      <color rgb="FF0000FF"/>
      <color rgb="FF00FF00"/>
      <color rgb="FF00FFFF"/>
      <color rgb="FFCC6600"/>
      <color rgb="FFCC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11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2">
        <f>E33-G33</f>
        <v>0</v>
      </c>
      <c r="F37" s="183"/>
      <c r="G37" s="18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5" t="s">
        <v>10</v>
      </c>
      <c r="F39" s="185"/>
      <c r="G39" s="18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7" t="s">
        <v>39</v>
      </c>
      <c r="I17" s="18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9"/>
      <c r="I18" s="19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9"/>
      <c r="I19" s="19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9"/>
      <c r="I20" s="19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9"/>
      <c r="I21" s="19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9"/>
      <c r="I22" s="19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9"/>
      <c r="I23" s="19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9"/>
      <c r="I24" s="19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9"/>
      <c r="I25" s="19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1"/>
      <c r="I26" s="19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2">
        <f>E55-G55</f>
        <v>12119</v>
      </c>
      <c r="F59" s="183"/>
      <c r="G59" s="18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5" t="s">
        <v>10</v>
      </c>
      <c r="F61" s="185"/>
      <c r="G61" s="18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2">
        <f>E46-G46</f>
        <v>0</v>
      </c>
      <c r="F50" s="183"/>
      <c r="G50" s="18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5" t="s">
        <v>10</v>
      </c>
      <c r="F52" s="185"/>
      <c r="G52" s="18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3" t="s">
        <v>39</v>
      </c>
      <c r="I31" s="19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5"/>
      <c r="I32" s="19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5"/>
      <c r="I33" s="19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5"/>
      <c r="I34" s="19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5"/>
      <c r="I35" s="19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5"/>
      <c r="I36" s="19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7"/>
      <c r="I37" s="19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52" sqref="D52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11"/>
      <c r="G37" s="21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11"/>
      <c r="G38" s="21"/>
      <c r="H38" s="19">
        <f t="shared" si="0"/>
        <v>817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11"/>
      <c r="G39" s="21"/>
      <c r="H39" s="19">
        <f t="shared" si="0"/>
        <v>993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430220</v>
      </c>
      <c r="H43" s="41">
        <f>SUM(H23:H42)</f>
        <v>11825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11825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16" workbookViewId="0">
      <selection activeCell="C32" sqref="C3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1499238.5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1499238.5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1499238.5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1499238.5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1499238.5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1499238.5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1499238.5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1499238.5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1499238.5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1499238.5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1499238.5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1499238.5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1499238.5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1499238.5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1499238.5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1499238.5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1499238.5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1499238.5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1499238.5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1499238.5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1499238.5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1499238.5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1499238.5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1499238.5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-320284.77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-320284.77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1499238.5</v>
      </c>
    </row>
    <row r="33" spans="2:10" ht="23.25" customHeight="1" x14ac:dyDescent="0.25">
      <c r="B33" s="82"/>
      <c r="C33" s="87"/>
      <c r="D33" s="103"/>
      <c r="E33" s="20">
        <f t="shared" si="0"/>
        <v>1499238.5</v>
      </c>
    </row>
    <row r="34" spans="2:10" ht="21" customHeight="1" x14ac:dyDescent="0.25">
      <c r="B34" s="82"/>
      <c r="C34" s="87"/>
      <c r="D34" s="103"/>
      <c r="E34" s="20">
        <f t="shared" si="0"/>
        <v>1499238.5</v>
      </c>
    </row>
    <row r="35" spans="2:10" ht="21" customHeight="1" x14ac:dyDescent="0.25">
      <c r="B35" s="82"/>
      <c r="C35" s="87"/>
      <c r="D35" s="84"/>
      <c r="E35" s="20">
        <f t="shared" si="0"/>
        <v>1499238.5</v>
      </c>
    </row>
    <row r="36" spans="2:10" ht="21" customHeight="1" x14ac:dyDescent="0.25">
      <c r="B36" s="82"/>
      <c r="C36" s="87"/>
      <c r="D36" s="84"/>
      <c r="E36" s="20">
        <f t="shared" si="0"/>
        <v>1499238.5</v>
      </c>
    </row>
    <row r="37" spans="2:10" ht="21" customHeight="1" x14ac:dyDescent="0.25">
      <c r="B37" s="82"/>
      <c r="C37" s="87"/>
      <c r="D37" s="84"/>
      <c r="E37" s="20">
        <f t="shared" si="0"/>
        <v>1499238.5</v>
      </c>
    </row>
    <row r="38" spans="2:10" ht="21" customHeight="1" x14ac:dyDescent="0.25">
      <c r="B38" s="82"/>
      <c r="C38" s="87"/>
      <c r="D38" s="84"/>
      <c r="E38" s="20">
        <f t="shared" si="0"/>
        <v>1499238.5</v>
      </c>
    </row>
    <row r="39" spans="2:10" ht="21" customHeight="1" x14ac:dyDescent="0.25">
      <c r="B39" s="82"/>
      <c r="C39" s="87"/>
      <c r="D39" s="84"/>
      <c r="E39" s="20">
        <f t="shared" si="0"/>
        <v>1499238.5</v>
      </c>
    </row>
    <row r="40" spans="2:10" ht="21" customHeight="1" x14ac:dyDescent="0.25">
      <c r="B40" s="82"/>
      <c r="C40" s="90"/>
      <c r="D40" s="84"/>
      <c r="E40" s="20">
        <f t="shared" si="0"/>
        <v>1499238.5</v>
      </c>
    </row>
    <row r="41" spans="2:10" ht="21" customHeight="1" x14ac:dyDescent="0.25">
      <c r="B41" s="82"/>
      <c r="C41" s="90"/>
      <c r="D41" s="84"/>
      <c r="E41" s="20">
        <f t="shared" si="0"/>
        <v>1499238.5</v>
      </c>
    </row>
    <row r="42" spans="2:10" ht="21" customHeight="1" x14ac:dyDescent="0.25">
      <c r="B42" s="82"/>
      <c r="C42" s="90"/>
      <c r="D42" s="84"/>
      <c r="E42" s="20">
        <f t="shared" si="0"/>
        <v>1499238.5</v>
      </c>
    </row>
    <row r="43" spans="2:10" ht="21" customHeight="1" x14ac:dyDescent="0.3">
      <c r="B43" s="82"/>
      <c r="C43" s="90"/>
      <c r="D43" s="84"/>
      <c r="E43" s="20">
        <f t="shared" si="0"/>
        <v>1499238.5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1499238.5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1499238.5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1499238.5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1499238.5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tabSelected="1" workbookViewId="0">
      <selection activeCell="D6" sqref="D6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56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/>
      <c r="G5" s="21"/>
      <c r="H5" s="19">
        <f t="shared" si="0"/>
        <v>31876</v>
      </c>
    </row>
    <row r="6" spans="1:9" x14ac:dyDescent="0.25">
      <c r="A6" s="165"/>
      <c r="B6" s="15">
        <v>753</v>
      </c>
      <c r="C6" s="16"/>
      <c r="D6" s="17"/>
      <c r="E6" s="21"/>
      <c r="F6" s="111"/>
      <c r="G6" s="21"/>
      <c r="H6" s="19">
        <f t="shared" si="0"/>
        <v>0</v>
      </c>
    </row>
    <row r="7" spans="1:9" x14ac:dyDescent="0.25">
      <c r="A7" s="166"/>
      <c r="B7" s="15">
        <v>754</v>
      </c>
      <c r="C7" s="16"/>
      <c r="D7" s="17"/>
      <c r="E7" s="21"/>
      <c r="F7" s="111"/>
      <c r="G7" s="21"/>
      <c r="H7" s="19">
        <f t="shared" si="0"/>
        <v>0</v>
      </c>
    </row>
    <row r="8" spans="1:9" x14ac:dyDescent="0.25">
      <c r="A8" s="165"/>
      <c r="B8" s="15">
        <v>755</v>
      </c>
      <c r="C8" s="23"/>
      <c r="D8" s="24"/>
      <c r="E8" s="21"/>
      <c r="F8" s="111"/>
      <c r="G8" s="21"/>
      <c r="H8" s="25">
        <f t="shared" si="0"/>
        <v>0</v>
      </c>
    </row>
    <row r="9" spans="1:9" x14ac:dyDescent="0.25">
      <c r="A9" s="165"/>
      <c r="B9" s="15">
        <v>756</v>
      </c>
      <c r="C9" s="26"/>
      <c r="D9" s="17"/>
      <c r="E9" s="21"/>
      <c r="F9" s="111"/>
      <c r="G9" s="21"/>
      <c r="H9" s="19">
        <f t="shared" si="0"/>
        <v>0</v>
      </c>
    </row>
    <row r="10" spans="1:9" x14ac:dyDescent="0.25">
      <c r="A10" s="165"/>
      <c r="B10" s="15">
        <v>757</v>
      </c>
      <c r="C10" s="16"/>
      <c r="D10" s="17"/>
      <c r="E10" s="21"/>
      <c r="F10" s="111"/>
      <c r="G10" s="21"/>
      <c r="H10" s="19">
        <f t="shared" si="0"/>
        <v>0</v>
      </c>
    </row>
    <row r="11" spans="1:9" x14ac:dyDescent="0.25">
      <c r="A11" s="165"/>
      <c r="B11" s="15">
        <v>758</v>
      </c>
      <c r="C11" s="16"/>
      <c r="D11" s="17"/>
      <c r="E11" s="21"/>
      <c r="F11" s="111"/>
      <c r="G11" s="21"/>
      <c r="H11" s="19">
        <f t="shared" si="0"/>
        <v>0</v>
      </c>
    </row>
    <row r="12" spans="1:9" x14ac:dyDescent="0.25">
      <c r="A12" s="165"/>
      <c r="B12" s="15">
        <v>759</v>
      </c>
      <c r="C12" s="27"/>
      <c r="D12" s="17"/>
      <c r="E12" s="21"/>
      <c r="F12" s="111"/>
      <c r="G12" s="21"/>
      <c r="H12" s="19">
        <f t="shared" si="0"/>
        <v>0</v>
      </c>
    </row>
    <row r="13" spans="1:9" x14ac:dyDescent="0.25">
      <c r="A13" s="165"/>
      <c r="B13" s="15">
        <v>760</v>
      </c>
      <c r="C13" s="28"/>
      <c r="D13" s="17"/>
      <c r="E13" s="21"/>
      <c r="F13" s="111"/>
      <c r="G13" s="21"/>
      <c r="H13" s="19">
        <f t="shared" si="0"/>
        <v>0</v>
      </c>
    </row>
    <row r="14" spans="1:9" x14ac:dyDescent="0.25">
      <c r="A14" s="165"/>
      <c r="B14" s="15">
        <v>761</v>
      </c>
      <c r="C14" s="29"/>
      <c r="D14" s="17"/>
      <c r="E14" s="21"/>
      <c r="F14" s="111"/>
      <c r="G14" s="21"/>
      <c r="H14" s="19">
        <f t="shared" si="0"/>
        <v>0</v>
      </c>
    </row>
    <row r="15" spans="1:9" x14ac:dyDescent="0.25">
      <c r="A15" s="165"/>
      <c r="B15" s="15">
        <v>762</v>
      </c>
      <c r="C15" s="30"/>
      <c r="D15" s="17"/>
      <c r="E15" s="21"/>
      <c r="F15" s="111"/>
      <c r="G15" s="21"/>
      <c r="H15" s="19">
        <f t="shared" si="0"/>
        <v>0</v>
      </c>
    </row>
    <row r="16" spans="1:9" x14ac:dyDescent="0.25">
      <c r="A16" s="165"/>
      <c r="B16" s="15">
        <v>763</v>
      </c>
      <c r="C16" s="29"/>
      <c r="D16" s="17"/>
      <c r="E16" s="21"/>
      <c r="F16" s="111"/>
      <c r="G16" s="21"/>
      <c r="H16" s="19">
        <f t="shared" si="0"/>
        <v>0</v>
      </c>
    </row>
    <row r="17" spans="1:8" x14ac:dyDescent="0.25">
      <c r="A17" s="165"/>
      <c r="B17" s="15">
        <v>764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765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766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767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768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769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770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771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772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773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40586</v>
      </c>
      <c r="F43" s="113"/>
      <c r="G43" s="40">
        <f>SUM(G4:G42)</f>
        <v>0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40586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2023-05-25T22:06:48Z</dcterms:modified>
</cp:coreProperties>
</file>