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Info 2020\"/>
    </mc:Choice>
  </mc:AlternateContent>
  <xr:revisionPtr revIDLastSave="0" documentId="13_ncr:1_{7E9661CF-A0EF-4074-BCE9-DD1D8EC98A77}" xr6:coauthVersionLast="47" xr6:coauthVersionMax="47" xr10:uidLastSave="{00000000-0000-0000-0000-000000000000}"/>
  <bookViews>
    <workbookView xWindow="-108" yWindow="-108" windowWidth="23256" windowHeight="12576" activeTab="2" xr2:uid="{C82C1F95-DAB5-4A93-A972-6CEDE250E85E}"/>
  </bookViews>
  <sheets>
    <sheet name="Info" sheetId="3" r:id="rId1"/>
    <sheet name="RAW" sheetId="1" r:id="rId2"/>
    <sheet name="COFFEE E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L6" i="1" l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5" i="1"/>
  <c r="M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5" i="1"/>
  <c r="K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5" i="1"/>
  <c r="G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5" i="1"/>
  <c r="E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5" i="1"/>
  <c r="I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47" i="1" s="1"/>
  <c r="P47" i="1" s="1"/>
  <c r="B48" i="1"/>
  <c r="B49" i="1"/>
  <c r="B50" i="1"/>
  <c r="B51" i="1"/>
  <c r="C51" i="1" s="1"/>
  <c r="P51" i="1" s="1"/>
  <c r="B52" i="1"/>
  <c r="B53" i="1"/>
  <c r="B54" i="1"/>
  <c r="B55" i="1"/>
  <c r="C55" i="1" s="1"/>
  <c r="P55" i="1" s="1"/>
  <c r="B56" i="1"/>
  <c r="B57" i="1"/>
  <c r="B58" i="1"/>
  <c r="B59" i="1"/>
  <c r="C59" i="1" s="1"/>
  <c r="P59" i="1" s="1"/>
  <c r="B60" i="1"/>
  <c r="B61" i="1"/>
  <c r="B62" i="1"/>
  <c r="B63" i="1"/>
  <c r="C63" i="1" s="1"/>
  <c r="P63" i="1" s="1"/>
  <c r="B64" i="1"/>
  <c r="B65" i="1"/>
  <c r="B66" i="1"/>
  <c r="B67" i="1"/>
  <c r="C67" i="1" s="1"/>
  <c r="P67" i="1" s="1"/>
  <c r="B68" i="1"/>
  <c r="B69" i="1"/>
  <c r="B70" i="1"/>
  <c r="B71" i="1"/>
  <c r="C71" i="1" s="1"/>
  <c r="P71" i="1" s="1"/>
  <c r="B72" i="1"/>
  <c r="B73" i="1"/>
  <c r="B74" i="1"/>
  <c r="B75" i="1"/>
  <c r="C75" i="1" s="1"/>
  <c r="P75" i="1" s="1"/>
  <c r="B76" i="1"/>
  <c r="B77" i="1"/>
  <c r="B78" i="1"/>
  <c r="B79" i="1"/>
  <c r="C79" i="1" s="1"/>
  <c r="P79" i="1" s="1"/>
  <c r="B80" i="1"/>
  <c r="B81" i="1"/>
  <c r="B82" i="1"/>
  <c r="B83" i="1"/>
  <c r="C83" i="1" s="1"/>
  <c r="P83" i="1" s="1"/>
  <c r="B84" i="1"/>
  <c r="B85" i="1"/>
  <c r="B86" i="1"/>
  <c r="B87" i="1"/>
  <c r="C87" i="1" s="1"/>
  <c r="P87" i="1" s="1"/>
  <c r="B88" i="1"/>
  <c r="B89" i="1"/>
  <c r="B90" i="1"/>
  <c r="B91" i="1"/>
  <c r="C91" i="1" s="1"/>
  <c r="P91" i="1" s="1"/>
  <c r="B92" i="1"/>
  <c r="B93" i="1"/>
  <c r="B94" i="1"/>
  <c r="B95" i="1"/>
  <c r="C95" i="1" s="1"/>
  <c r="P95" i="1" s="1"/>
  <c r="B96" i="1"/>
  <c r="B97" i="1"/>
  <c r="B98" i="1"/>
  <c r="B99" i="1"/>
  <c r="C99" i="1" s="1"/>
  <c r="P99" i="1" s="1"/>
  <c r="B100" i="1"/>
  <c r="B101" i="1"/>
  <c r="B102" i="1"/>
  <c r="B103" i="1"/>
  <c r="C103" i="1" s="1"/>
  <c r="P103" i="1" s="1"/>
  <c r="B104" i="1"/>
  <c r="B105" i="1"/>
  <c r="B106" i="1"/>
  <c r="B107" i="1"/>
  <c r="C107" i="1" s="1"/>
  <c r="P107" i="1" s="1"/>
  <c r="B108" i="1"/>
  <c r="B109" i="1"/>
  <c r="B110" i="1"/>
  <c r="B111" i="1"/>
  <c r="C111" i="1" s="1"/>
  <c r="P111" i="1" s="1"/>
  <c r="B112" i="1"/>
  <c r="B113" i="1"/>
  <c r="B114" i="1"/>
  <c r="B115" i="1"/>
  <c r="C115" i="1" s="1"/>
  <c r="P115" i="1" s="1"/>
  <c r="B116" i="1"/>
  <c r="B117" i="1"/>
  <c r="B118" i="1"/>
  <c r="B119" i="1"/>
  <c r="C119" i="1" s="1"/>
  <c r="P119" i="1" s="1"/>
  <c r="B120" i="1"/>
  <c r="B121" i="1"/>
  <c r="B122" i="1"/>
  <c r="B123" i="1"/>
  <c r="C123" i="1" s="1"/>
  <c r="P123" i="1" s="1"/>
  <c r="B124" i="1"/>
  <c r="B125" i="1"/>
  <c r="B126" i="1"/>
  <c r="B127" i="1"/>
  <c r="C127" i="1" s="1"/>
  <c r="P127" i="1" s="1"/>
  <c r="B128" i="1"/>
  <c r="B129" i="1"/>
  <c r="B130" i="1"/>
  <c r="B131" i="1"/>
  <c r="C131" i="1" s="1"/>
  <c r="P131" i="1" s="1"/>
  <c r="B132" i="1"/>
  <c r="B133" i="1"/>
  <c r="B134" i="1"/>
  <c r="B135" i="1"/>
  <c r="C135" i="1" s="1"/>
  <c r="P135" i="1" s="1"/>
  <c r="B136" i="1"/>
  <c r="B137" i="1"/>
  <c r="B138" i="1"/>
  <c r="B139" i="1"/>
  <c r="C139" i="1" s="1"/>
  <c r="P139" i="1" s="1"/>
  <c r="B140" i="1"/>
  <c r="B141" i="1"/>
  <c r="B142" i="1"/>
  <c r="B143" i="1"/>
  <c r="C143" i="1" s="1"/>
  <c r="P143" i="1" s="1"/>
  <c r="B144" i="1"/>
  <c r="B145" i="1"/>
  <c r="B146" i="1"/>
  <c r="B147" i="1"/>
  <c r="C147" i="1" s="1"/>
  <c r="P147" i="1" s="1"/>
  <c r="B148" i="1"/>
  <c r="B149" i="1"/>
  <c r="B150" i="1"/>
  <c r="B151" i="1"/>
  <c r="C151" i="1" s="1"/>
  <c r="P151" i="1" s="1"/>
  <c r="B152" i="1"/>
  <c r="B153" i="1"/>
  <c r="B154" i="1"/>
  <c r="B155" i="1"/>
  <c r="C155" i="1" s="1"/>
  <c r="P155" i="1" s="1"/>
  <c r="B156" i="1"/>
  <c r="B157" i="1"/>
  <c r="B158" i="1"/>
  <c r="B159" i="1"/>
  <c r="C159" i="1" s="1"/>
  <c r="P159" i="1" s="1"/>
  <c r="B160" i="1"/>
  <c r="B161" i="1"/>
  <c r="B162" i="1"/>
  <c r="B163" i="1"/>
  <c r="C163" i="1" s="1"/>
  <c r="P163" i="1" s="1"/>
  <c r="B164" i="1"/>
  <c r="B165" i="1"/>
  <c r="B166" i="1"/>
  <c r="B167" i="1"/>
  <c r="C167" i="1" s="1"/>
  <c r="P167" i="1" s="1"/>
  <c r="B168" i="1"/>
  <c r="B169" i="1"/>
  <c r="B170" i="1"/>
  <c r="B171" i="1"/>
  <c r="C171" i="1" s="1"/>
  <c r="P171" i="1" s="1"/>
  <c r="B172" i="1"/>
  <c r="B173" i="1"/>
  <c r="B174" i="1"/>
  <c r="B175" i="1"/>
  <c r="C175" i="1" s="1"/>
  <c r="P175" i="1" s="1"/>
  <c r="B176" i="1"/>
  <c r="B177" i="1"/>
  <c r="B178" i="1"/>
  <c r="B179" i="1"/>
  <c r="C179" i="1" s="1"/>
  <c r="P179" i="1" s="1"/>
  <c r="B180" i="1"/>
  <c r="B181" i="1"/>
  <c r="B182" i="1"/>
  <c r="B183" i="1"/>
  <c r="C183" i="1" s="1"/>
  <c r="B184" i="1"/>
  <c r="B185" i="1"/>
  <c r="B186" i="1"/>
  <c r="B187" i="1"/>
  <c r="C187" i="1" s="1"/>
  <c r="P187" i="1" s="1"/>
  <c r="B188" i="1"/>
  <c r="B189" i="1"/>
  <c r="B190" i="1"/>
  <c r="B191" i="1"/>
  <c r="C191" i="1" s="1"/>
  <c r="P191" i="1" s="1"/>
  <c r="B192" i="1"/>
  <c r="B193" i="1"/>
  <c r="B194" i="1"/>
  <c r="B195" i="1"/>
  <c r="C195" i="1" s="1"/>
  <c r="P195" i="1" s="1"/>
  <c r="B196" i="1"/>
  <c r="B197" i="1"/>
  <c r="B198" i="1"/>
  <c r="B199" i="1"/>
  <c r="C199" i="1" s="1"/>
  <c r="P199" i="1" s="1"/>
  <c r="B200" i="1"/>
  <c r="B201" i="1"/>
  <c r="B202" i="1"/>
  <c r="B203" i="1"/>
  <c r="C203" i="1" s="1"/>
  <c r="P203" i="1" s="1"/>
  <c r="B204" i="1"/>
  <c r="B205" i="1"/>
  <c r="B206" i="1"/>
  <c r="B207" i="1"/>
  <c r="C207" i="1" s="1"/>
  <c r="P207" i="1" s="1"/>
  <c r="B208" i="1"/>
  <c r="B209" i="1"/>
  <c r="B210" i="1"/>
  <c r="B211" i="1"/>
  <c r="C211" i="1" s="1"/>
  <c r="P211" i="1" s="1"/>
  <c r="B212" i="1"/>
  <c r="B213" i="1"/>
  <c r="B214" i="1"/>
  <c r="B215" i="1"/>
  <c r="C215" i="1" s="1"/>
  <c r="P215" i="1" s="1"/>
  <c r="B216" i="1"/>
  <c r="B217" i="1"/>
  <c r="B218" i="1"/>
  <c r="B219" i="1"/>
  <c r="C219" i="1" s="1"/>
  <c r="P219" i="1" s="1"/>
  <c r="B220" i="1"/>
  <c r="B221" i="1"/>
  <c r="B222" i="1"/>
  <c r="B223" i="1"/>
  <c r="C223" i="1" s="1"/>
  <c r="P223" i="1" s="1"/>
  <c r="B224" i="1"/>
  <c r="B225" i="1"/>
  <c r="B226" i="1"/>
  <c r="B227" i="1"/>
  <c r="C227" i="1" s="1"/>
  <c r="P227" i="1" s="1"/>
  <c r="B228" i="1"/>
  <c r="B229" i="1"/>
  <c r="B230" i="1"/>
  <c r="B231" i="1"/>
  <c r="C231" i="1" s="1"/>
  <c r="P231" i="1" s="1"/>
  <c r="B232" i="1"/>
  <c r="B233" i="1"/>
  <c r="B234" i="1"/>
  <c r="B235" i="1"/>
  <c r="C235" i="1" s="1"/>
  <c r="P235" i="1" s="1"/>
  <c r="B236" i="1"/>
  <c r="B237" i="1"/>
  <c r="B238" i="1"/>
  <c r="B239" i="1"/>
  <c r="C239" i="1" s="1"/>
  <c r="P239" i="1" s="1"/>
  <c r="B240" i="1"/>
  <c r="B241" i="1"/>
  <c r="B242" i="1"/>
  <c r="B243" i="1"/>
  <c r="C243" i="1" s="1"/>
  <c r="P243" i="1" s="1"/>
  <c r="B244" i="1"/>
  <c r="B245" i="1"/>
  <c r="B246" i="1"/>
  <c r="B247" i="1"/>
  <c r="C247" i="1" s="1"/>
  <c r="P247" i="1" s="1"/>
  <c r="B248" i="1"/>
  <c r="B249" i="1"/>
  <c r="B250" i="1"/>
  <c r="B251" i="1"/>
  <c r="C251" i="1" s="1"/>
  <c r="P251" i="1" s="1"/>
  <c r="B252" i="1"/>
  <c r="B253" i="1"/>
  <c r="B254" i="1"/>
  <c r="B255" i="1"/>
  <c r="C255" i="1" s="1"/>
  <c r="P255" i="1" s="1"/>
  <c r="B256" i="1"/>
  <c r="B257" i="1"/>
  <c r="B258" i="1"/>
  <c r="B259" i="1"/>
  <c r="C259" i="1" s="1"/>
  <c r="P259" i="1" s="1"/>
  <c r="B260" i="1"/>
  <c r="B261" i="1"/>
  <c r="B262" i="1"/>
  <c r="B263" i="1"/>
  <c r="C263" i="1" s="1"/>
  <c r="P263" i="1" s="1"/>
  <c r="B264" i="1"/>
  <c r="B265" i="1"/>
  <c r="B266" i="1"/>
  <c r="B267" i="1"/>
  <c r="C267" i="1" s="1"/>
  <c r="P267" i="1" s="1"/>
  <c r="B268" i="1"/>
  <c r="B269" i="1"/>
  <c r="B270" i="1"/>
  <c r="B271" i="1"/>
  <c r="C271" i="1" s="1"/>
  <c r="P271" i="1" s="1"/>
  <c r="B272" i="1"/>
  <c r="B273" i="1"/>
  <c r="B274" i="1"/>
  <c r="B275" i="1"/>
  <c r="C275" i="1" s="1"/>
  <c r="P275" i="1" s="1"/>
  <c r="B276" i="1"/>
  <c r="B277" i="1"/>
  <c r="B278" i="1"/>
  <c r="B279" i="1"/>
  <c r="C279" i="1" s="1"/>
  <c r="P279" i="1" s="1"/>
  <c r="B280" i="1"/>
  <c r="B281" i="1"/>
  <c r="B282" i="1"/>
  <c r="B283" i="1"/>
  <c r="C283" i="1" s="1"/>
  <c r="P283" i="1" s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5" i="1"/>
  <c r="C5" i="1" s="1"/>
  <c r="H1004" i="2"/>
  <c r="I1004" i="2" s="1"/>
  <c r="F1004" i="2"/>
  <c r="G1004" i="2" s="1"/>
  <c r="D1004" i="2"/>
  <c r="E1004" i="2" s="1"/>
  <c r="B1004" i="2"/>
  <c r="C1004" i="2" s="1"/>
  <c r="H1003" i="2"/>
  <c r="I1003" i="2" s="1"/>
  <c r="F1003" i="2"/>
  <c r="G1003" i="2" s="1"/>
  <c r="D1003" i="2"/>
  <c r="E1003" i="2" s="1"/>
  <c r="B1003" i="2"/>
  <c r="C1003" i="2" s="1"/>
  <c r="H1002" i="2"/>
  <c r="I1002" i="2" s="1"/>
  <c r="F1002" i="2"/>
  <c r="G1002" i="2" s="1"/>
  <c r="D1002" i="2"/>
  <c r="E1002" i="2" s="1"/>
  <c r="B1002" i="2"/>
  <c r="C1002" i="2" s="1"/>
  <c r="H1001" i="2"/>
  <c r="I1001" i="2" s="1"/>
  <c r="F1001" i="2"/>
  <c r="G1001" i="2" s="1"/>
  <c r="D1001" i="2"/>
  <c r="E1001" i="2" s="1"/>
  <c r="B1001" i="2"/>
  <c r="C1001" i="2" s="1"/>
  <c r="H1000" i="2"/>
  <c r="I1000" i="2" s="1"/>
  <c r="F1000" i="2"/>
  <c r="G1000" i="2" s="1"/>
  <c r="D1000" i="2"/>
  <c r="E1000" i="2" s="1"/>
  <c r="B1000" i="2"/>
  <c r="C1000" i="2" s="1"/>
  <c r="H999" i="2"/>
  <c r="I999" i="2" s="1"/>
  <c r="F999" i="2"/>
  <c r="G999" i="2" s="1"/>
  <c r="D999" i="2"/>
  <c r="E999" i="2" s="1"/>
  <c r="B999" i="2"/>
  <c r="C999" i="2" s="1"/>
  <c r="H998" i="2"/>
  <c r="I998" i="2" s="1"/>
  <c r="F998" i="2"/>
  <c r="G998" i="2" s="1"/>
  <c r="D998" i="2"/>
  <c r="E998" i="2" s="1"/>
  <c r="B998" i="2"/>
  <c r="C998" i="2" s="1"/>
  <c r="H997" i="2"/>
  <c r="I997" i="2" s="1"/>
  <c r="F997" i="2"/>
  <c r="G997" i="2" s="1"/>
  <c r="D997" i="2"/>
  <c r="E997" i="2" s="1"/>
  <c r="B997" i="2"/>
  <c r="H996" i="2"/>
  <c r="I996" i="2" s="1"/>
  <c r="F996" i="2"/>
  <c r="G996" i="2" s="1"/>
  <c r="D996" i="2"/>
  <c r="B996" i="2"/>
  <c r="C996" i="2" s="1"/>
  <c r="H995" i="2"/>
  <c r="I995" i="2" s="1"/>
  <c r="F995" i="2"/>
  <c r="G995" i="2" s="1"/>
  <c r="D995" i="2"/>
  <c r="E995" i="2" s="1"/>
  <c r="B995" i="2"/>
  <c r="C995" i="2" s="1"/>
  <c r="H994" i="2"/>
  <c r="I994" i="2" s="1"/>
  <c r="F994" i="2"/>
  <c r="G994" i="2" s="1"/>
  <c r="D994" i="2"/>
  <c r="E994" i="2" s="1"/>
  <c r="B994" i="2"/>
  <c r="C994" i="2" s="1"/>
  <c r="H993" i="2"/>
  <c r="I993" i="2" s="1"/>
  <c r="F993" i="2"/>
  <c r="G993" i="2" s="1"/>
  <c r="D993" i="2"/>
  <c r="E993" i="2" s="1"/>
  <c r="B993" i="2"/>
  <c r="H992" i="2"/>
  <c r="I992" i="2" s="1"/>
  <c r="F992" i="2"/>
  <c r="G992" i="2" s="1"/>
  <c r="D992" i="2"/>
  <c r="E992" i="2" s="1"/>
  <c r="B992" i="2"/>
  <c r="C992" i="2" s="1"/>
  <c r="H991" i="2"/>
  <c r="I991" i="2" s="1"/>
  <c r="F991" i="2"/>
  <c r="G991" i="2" s="1"/>
  <c r="D991" i="2"/>
  <c r="E991" i="2" s="1"/>
  <c r="B991" i="2"/>
  <c r="C991" i="2" s="1"/>
  <c r="H990" i="2"/>
  <c r="I990" i="2" s="1"/>
  <c r="F990" i="2"/>
  <c r="G990" i="2" s="1"/>
  <c r="D990" i="2"/>
  <c r="E990" i="2" s="1"/>
  <c r="B990" i="2"/>
  <c r="H989" i="2"/>
  <c r="I989" i="2" s="1"/>
  <c r="F989" i="2"/>
  <c r="G989" i="2" s="1"/>
  <c r="D989" i="2"/>
  <c r="E989" i="2" s="1"/>
  <c r="B989" i="2"/>
  <c r="C989" i="2" s="1"/>
  <c r="H988" i="2"/>
  <c r="I988" i="2" s="1"/>
  <c r="F988" i="2"/>
  <c r="G988" i="2" s="1"/>
  <c r="D988" i="2"/>
  <c r="E988" i="2" s="1"/>
  <c r="B988" i="2"/>
  <c r="C988" i="2" s="1"/>
  <c r="H987" i="2"/>
  <c r="I987" i="2" s="1"/>
  <c r="F987" i="2"/>
  <c r="G987" i="2" s="1"/>
  <c r="D987" i="2"/>
  <c r="E987" i="2" s="1"/>
  <c r="B987" i="2"/>
  <c r="C987" i="2" s="1"/>
  <c r="H986" i="2"/>
  <c r="I986" i="2" s="1"/>
  <c r="F986" i="2"/>
  <c r="G986" i="2" s="1"/>
  <c r="D986" i="2"/>
  <c r="B986" i="2"/>
  <c r="C986" i="2" s="1"/>
  <c r="H985" i="2"/>
  <c r="I985" i="2" s="1"/>
  <c r="F985" i="2"/>
  <c r="G985" i="2" s="1"/>
  <c r="D985" i="2"/>
  <c r="E985" i="2" s="1"/>
  <c r="B985" i="2"/>
  <c r="C985" i="2" s="1"/>
  <c r="H984" i="2"/>
  <c r="I984" i="2" s="1"/>
  <c r="F984" i="2"/>
  <c r="G984" i="2" s="1"/>
  <c r="D984" i="2"/>
  <c r="E984" i="2" s="1"/>
  <c r="B984" i="2"/>
  <c r="C984" i="2" s="1"/>
  <c r="H983" i="2"/>
  <c r="I983" i="2" s="1"/>
  <c r="F983" i="2"/>
  <c r="G983" i="2" s="1"/>
  <c r="D983" i="2"/>
  <c r="E983" i="2" s="1"/>
  <c r="B983" i="2"/>
  <c r="C983" i="2" s="1"/>
  <c r="H982" i="2"/>
  <c r="I982" i="2" s="1"/>
  <c r="F982" i="2"/>
  <c r="G982" i="2" s="1"/>
  <c r="D982" i="2"/>
  <c r="E982" i="2" s="1"/>
  <c r="B982" i="2"/>
  <c r="C982" i="2" s="1"/>
  <c r="H981" i="2"/>
  <c r="I981" i="2" s="1"/>
  <c r="F981" i="2"/>
  <c r="G981" i="2" s="1"/>
  <c r="D981" i="2"/>
  <c r="E981" i="2" s="1"/>
  <c r="B981" i="2"/>
  <c r="H980" i="2"/>
  <c r="I980" i="2" s="1"/>
  <c r="F980" i="2"/>
  <c r="G980" i="2" s="1"/>
  <c r="D980" i="2"/>
  <c r="E980" i="2" s="1"/>
  <c r="B980" i="2"/>
  <c r="C980" i="2" s="1"/>
  <c r="H979" i="2"/>
  <c r="I979" i="2" s="1"/>
  <c r="F979" i="2"/>
  <c r="G979" i="2" s="1"/>
  <c r="D979" i="2"/>
  <c r="E979" i="2" s="1"/>
  <c r="B979" i="2"/>
  <c r="C979" i="2" s="1"/>
  <c r="H978" i="2"/>
  <c r="I978" i="2" s="1"/>
  <c r="F978" i="2"/>
  <c r="G978" i="2" s="1"/>
  <c r="D978" i="2"/>
  <c r="E978" i="2" s="1"/>
  <c r="B978" i="2"/>
  <c r="H977" i="2"/>
  <c r="I977" i="2" s="1"/>
  <c r="F977" i="2"/>
  <c r="G977" i="2" s="1"/>
  <c r="D977" i="2"/>
  <c r="B977" i="2"/>
  <c r="C977" i="2" s="1"/>
  <c r="H976" i="2"/>
  <c r="I976" i="2" s="1"/>
  <c r="F976" i="2"/>
  <c r="G976" i="2" s="1"/>
  <c r="D976" i="2"/>
  <c r="E976" i="2" s="1"/>
  <c r="B976" i="2"/>
  <c r="C976" i="2" s="1"/>
  <c r="H975" i="2"/>
  <c r="I975" i="2" s="1"/>
  <c r="F975" i="2"/>
  <c r="G975" i="2" s="1"/>
  <c r="D975" i="2"/>
  <c r="E975" i="2" s="1"/>
  <c r="B975" i="2"/>
  <c r="H974" i="2"/>
  <c r="I974" i="2" s="1"/>
  <c r="F974" i="2"/>
  <c r="G974" i="2" s="1"/>
  <c r="D974" i="2"/>
  <c r="E974" i="2" s="1"/>
  <c r="B974" i="2"/>
  <c r="C974" i="2" s="1"/>
  <c r="H973" i="2"/>
  <c r="I973" i="2" s="1"/>
  <c r="F973" i="2"/>
  <c r="G973" i="2" s="1"/>
  <c r="D973" i="2"/>
  <c r="E973" i="2" s="1"/>
  <c r="B973" i="2"/>
  <c r="C973" i="2" s="1"/>
  <c r="H972" i="2"/>
  <c r="I972" i="2" s="1"/>
  <c r="F972" i="2"/>
  <c r="G972" i="2" s="1"/>
  <c r="D972" i="2"/>
  <c r="E972" i="2" s="1"/>
  <c r="B972" i="2"/>
  <c r="H971" i="2"/>
  <c r="I971" i="2" s="1"/>
  <c r="F971" i="2"/>
  <c r="G971" i="2" s="1"/>
  <c r="D971" i="2"/>
  <c r="E971" i="2" s="1"/>
  <c r="B971" i="2"/>
  <c r="C971" i="2" s="1"/>
  <c r="H970" i="2"/>
  <c r="I970" i="2" s="1"/>
  <c r="F970" i="2"/>
  <c r="G970" i="2" s="1"/>
  <c r="D970" i="2"/>
  <c r="E970" i="2" s="1"/>
  <c r="B970" i="2"/>
  <c r="C970" i="2" s="1"/>
  <c r="H969" i="2"/>
  <c r="I969" i="2" s="1"/>
  <c r="F969" i="2"/>
  <c r="G969" i="2" s="1"/>
  <c r="D969" i="2"/>
  <c r="E969" i="2" s="1"/>
  <c r="B969" i="2"/>
  <c r="C969" i="2" s="1"/>
  <c r="H968" i="2"/>
  <c r="I968" i="2" s="1"/>
  <c r="F968" i="2"/>
  <c r="G968" i="2" s="1"/>
  <c r="D968" i="2"/>
  <c r="E968" i="2" s="1"/>
  <c r="B968" i="2"/>
  <c r="C968" i="2" s="1"/>
  <c r="H967" i="2"/>
  <c r="F967" i="2"/>
  <c r="G967" i="2" s="1"/>
  <c r="D967" i="2"/>
  <c r="E967" i="2" s="1"/>
  <c r="B967" i="2"/>
  <c r="C967" i="2" s="1"/>
  <c r="H966" i="2"/>
  <c r="I966" i="2" s="1"/>
  <c r="F966" i="2"/>
  <c r="G966" i="2" s="1"/>
  <c r="D966" i="2"/>
  <c r="E966" i="2" s="1"/>
  <c r="B966" i="2"/>
  <c r="H965" i="2"/>
  <c r="I965" i="2" s="1"/>
  <c r="F965" i="2"/>
  <c r="G965" i="2" s="1"/>
  <c r="D965" i="2"/>
  <c r="E965" i="2" s="1"/>
  <c r="B965" i="2"/>
  <c r="H964" i="2"/>
  <c r="I964" i="2" s="1"/>
  <c r="F964" i="2"/>
  <c r="G964" i="2" s="1"/>
  <c r="D964" i="2"/>
  <c r="B964" i="2"/>
  <c r="C964" i="2" s="1"/>
  <c r="H963" i="2"/>
  <c r="I963" i="2" s="1"/>
  <c r="F963" i="2"/>
  <c r="G963" i="2" s="1"/>
  <c r="D963" i="2"/>
  <c r="E963" i="2" s="1"/>
  <c r="B963" i="2"/>
  <c r="C963" i="2" s="1"/>
  <c r="H962" i="2"/>
  <c r="I962" i="2" s="1"/>
  <c r="F962" i="2"/>
  <c r="G962" i="2" s="1"/>
  <c r="D962" i="2"/>
  <c r="E962" i="2" s="1"/>
  <c r="B962" i="2"/>
  <c r="C962" i="2" s="1"/>
  <c r="H961" i="2"/>
  <c r="I961" i="2" s="1"/>
  <c r="F961" i="2"/>
  <c r="G961" i="2" s="1"/>
  <c r="D961" i="2"/>
  <c r="E961" i="2" s="1"/>
  <c r="B961" i="2"/>
  <c r="H960" i="2"/>
  <c r="I960" i="2" s="1"/>
  <c r="F960" i="2"/>
  <c r="G960" i="2" s="1"/>
  <c r="D960" i="2"/>
  <c r="E960" i="2" s="1"/>
  <c r="B960" i="2"/>
  <c r="C960" i="2" s="1"/>
  <c r="H959" i="2"/>
  <c r="I959" i="2" s="1"/>
  <c r="F959" i="2"/>
  <c r="G959" i="2" s="1"/>
  <c r="D959" i="2"/>
  <c r="B959" i="2"/>
  <c r="C959" i="2" s="1"/>
  <c r="H958" i="2"/>
  <c r="I958" i="2" s="1"/>
  <c r="F958" i="2"/>
  <c r="G958" i="2" s="1"/>
  <c r="D958" i="2"/>
  <c r="E958" i="2" s="1"/>
  <c r="B958" i="2"/>
  <c r="H957" i="2"/>
  <c r="I957" i="2" s="1"/>
  <c r="F957" i="2"/>
  <c r="G957" i="2" s="1"/>
  <c r="D957" i="2"/>
  <c r="E957" i="2" s="1"/>
  <c r="B957" i="2"/>
  <c r="H956" i="2"/>
  <c r="I956" i="2" s="1"/>
  <c r="F956" i="2"/>
  <c r="G956" i="2" s="1"/>
  <c r="D956" i="2"/>
  <c r="E956" i="2" s="1"/>
  <c r="B956" i="2"/>
  <c r="H955" i="2"/>
  <c r="I955" i="2" s="1"/>
  <c r="F955" i="2"/>
  <c r="G955" i="2" s="1"/>
  <c r="D955" i="2"/>
  <c r="E955" i="2" s="1"/>
  <c r="B955" i="2"/>
  <c r="H954" i="2"/>
  <c r="I954" i="2" s="1"/>
  <c r="F954" i="2"/>
  <c r="G954" i="2" s="1"/>
  <c r="D954" i="2"/>
  <c r="B954" i="2"/>
  <c r="C954" i="2" s="1"/>
  <c r="H953" i="2"/>
  <c r="I953" i="2" s="1"/>
  <c r="F953" i="2"/>
  <c r="G953" i="2" s="1"/>
  <c r="D953" i="2"/>
  <c r="B953" i="2"/>
  <c r="C953" i="2" s="1"/>
  <c r="H952" i="2"/>
  <c r="I952" i="2" s="1"/>
  <c r="F952" i="2"/>
  <c r="G952" i="2" s="1"/>
  <c r="D952" i="2"/>
  <c r="E952" i="2" s="1"/>
  <c r="B952" i="2"/>
  <c r="H951" i="2"/>
  <c r="I951" i="2" s="1"/>
  <c r="F951" i="2"/>
  <c r="G951" i="2" s="1"/>
  <c r="D951" i="2"/>
  <c r="E951" i="2" s="1"/>
  <c r="B951" i="2"/>
  <c r="C951" i="2" s="1"/>
  <c r="H950" i="2"/>
  <c r="I950" i="2" s="1"/>
  <c r="F950" i="2"/>
  <c r="G950" i="2" s="1"/>
  <c r="D950" i="2"/>
  <c r="E950" i="2" s="1"/>
  <c r="B950" i="2"/>
  <c r="H949" i="2"/>
  <c r="I949" i="2" s="1"/>
  <c r="F949" i="2"/>
  <c r="G949" i="2" s="1"/>
  <c r="D949" i="2"/>
  <c r="E949" i="2" s="1"/>
  <c r="B949" i="2"/>
  <c r="H948" i="2"/>
  <c r="I948" i="2" s="1"/>
  <c r="F948" i="2"/>
  <c r="G948" i="2" s="1"/>
  <c r="D948" i="2"/>
  <c r="E948" i="2" s="1"/>
  <c r="B948" i="2"/>
  <c r="C948" i="2" s="1"/>
  <c r="H947" i="2"/>
  <c r="I947" i="2" s="1"/>
  <c r="F947" i="2"/>
  <c r="G947" i="2" s="1"/>
  <c r="D947" i="2"/>
  <c r="B947" i="2"/>
  <c r="C947" i="2" s="1"/>
  <c r="H946" i="2"/>
  <c r="I946" i="2" s="1"/>
  <c r="F946" i="2"/>
  <c r="G946" i="2" s="1"/>
  <c r="D946" i="2"/>
  <c r="E946" i="2" s="1"/>
  <c r="B946" i="2"/>
  <c r="C946" i="2" s="1"/>
  <c r="H945" i="2"/>
  <c r="I945" i="2" s="1"/>
  <c r="F945" i="2"/>
  <c r="G945" i="2" s="1"/>
  <c r="D945" i="2"/>
  <c r="E945" i="2" s="1"/>
  <c r="B945" i="2"/>
  <c r="C945" i="2" s="1"/>
  <c r="H944" i="2"/>
  <c r="I944" i="2" s="1"/>
  <c r="F944" i="2"/>
  <c r="G944" i="2" s="1"/>
  <c r="D944" i="2"/>
  <c r="B944" i="2"/>
  <c r="C944" i="2" s="1"/>
  <c r="H943" i="2"/>
  <c r="I943" i="2" s="1"/>
  <c r="F943" i="2"/>
  <c r="G943" i="2" s="1"/>
  <c r="D943" i="2"/>
  <c r="B943" i="2"/>
  <c r="C943" i="2" s="1"/>
  <c r="H942" i="2"/>
  <c r="I942" i="2" s="1"/>
  <c r="F942" i="2"/>
  <c r="G942" i="2" s="1"/>
  <c r="D942" i="2"/>
  <c r="E942" i="2" s="1"/>
  <c r="B942" i="2"/>
  <c r="C942" i="2" s="1"/>
  <c r="H941" i="2"/>
  <c r="I941" i="2" s="1"/>
  <c r="F941" i="2"/>
  <c r="G941" i="2" s="1"/>
  <c r="D941" i="2"/>
  <c r="E941" i="2" s="1"/>
  <c r="B941" i="2"/>
  <c r="C941" i="2" s="1"/>
  <c r="H940" i="2"/>
  <c r="I940" i="2" s="1"/>
  <c r="F940" i="2"/>
  <c r="G940" i="2" s="1"/>
  <c r="D940" i="2"/>
  <c r="E940" i="2" s="1"/>
  <c r="B940" i="2"/>
  <c r="H939" i="2"/>
  <c r="I939" i="2" s="1"/>
  <c r="F939" i="2"/>
  <c r="G939" i="2" s="1"/>
  <c r="D939" i="2"/>
  <c r="E939" i="2" s="1"/>
  <c r="B939" i="2"/>
  <c r="H938" i="2"/>
  <c r="I938" i="2" s="1"/>
  <c r="F938" i="2"/>
  <c r="G938" i="2" s="1"/>
  <c r="D938" i="2"/>
  <c r="E938" i="2" s="1"/>
  <c r="B938" i="2"/>
  <c r="C938" i="2" s="1"/>
  <c r="H937" i="2"/>
  <c r="I937" i="2" s="1"/>
  <c r="F937" i="2"/>
  <c r="G937" i="2" s="1"/>
  <c r="D937" i="2"/>
  <c r="E937" i="2" s="1"/>
  <c r="B937" i="2"/>
  <c r="C937" i="2" s="1"/>
  <c r="H936" i="2"/>
  <c r="I936" i="2" s="1"/>
  <c r="F936" i="2"/>
  <c r="G936" i="2" s="1"/>
  <c r="D936" i="2"/>
  <c r="E936" i="2" s="1"/>
  <c r="B936" i="2"/>
  <c r="C936" i="2" s="1"/>
  <c r="H935" i="2"/>
  <c r="I935" i="2" s="1"/>
  <c r="F935" i="2"/>
  <c r="G935" i="2" s="1"/>
  <c r="D935" i="2"/>
  <c r="E935" i="2" s="1"/>
  <c r="B935" i="2"/>
  <c r="C935" i="2" s="1"/>
  <c r="H934" i="2"/>
  <c r="I934" i="2" s="1"/>
  <c r="F934" i="2"/>
  <c r="G934" i="2" s="1"/>
  <c r="D934" i="2"/>
  <c r="E934" i="2" s="1"/>
  <c r="B934" i="2"/>
  <c r="C934" i="2" s="1"/>
  <c r="H933" i="2"/>
  <c r="I933" i="2" s="1"/>
  <c r="F933" i="2"/>
  <c r="G933" i="2" s="1"/>
  <c r="D933" i="2"/>
  <c r="E933" i="2" s="1"/>
  <c r="B933" i="2"/>
  <c r="C933" i="2" s="1"/>
  <c r="H932" i="2"/>
  <c r="I932" i="2" s="1"/>
  <c r="F932" i="2"/>
  <c r="G932" i="2" s="1"/>
  <c r="D932" i="2"/>
  <c r="E932" i="2" s="1"/>
  <c r="B932" i="2"/>
  <c r="C932" i="2" s="1"/>
  <c r="H931" i="2"/>
  <c r="I931" i="2" s="1"/>
  <c r="F931" i="2"/>
  <c r="G931" i="2" s="1"/>
  <c r="D931" i="2"/>
  <c r="E931" i="2" s="1"/>
  <c r="B931" i="2"/>
  <c r="C931" i="2" s="1"/>
  <c r="H930" i="2"/>
  <c r="I930" i="2" s="1"/>
  <c r="F930" i="2"/>
  <c r="G930" i="2" s="1"/>
  <c r="D930" i="2"/>
  <c r="E930" i="2" s="1"/>
  <c r="B930" i="2"/>
  <c r="C930" i="2" s="1"/>
  <c r="H929" i="2"/>
  <c r="I929" i="2" s="1"/>
  <c r="F929" i="2"/>
  <c r="G929" i="2" s="1"/>
  <c r="D929" i="2"/>
  <c r="E929" i="2" s="1"/>
  <c r="B929" i="2"/>
  <c r="H928" i="2"/>
  <c r="I928" i="2" s="1"/>
  <c r="F928" i="2"/>
  <c r="G928" i="2" s="1"/>
  <c r="D928" i="2"/>
  <c r="E928" i="2" s="1"/>
  <c r="B928" i="2"/>
  <c r="C928" i="2" s="1"/>
  <c r="H927" i="2"/>
  <c r="I927" i="2" s="1"/>
  <c r="F927" i="2"/>
  <c r="G927" i="2" s="1"/>
  <c r="D927" i="2"/>
  <c r="E927" i="2" s="1"/>
  <c r="B927" i="2"/>
  <c r="C927" i="2" s="1"/>
  <c r="H926" i="2"/>
  <c r="I926" i="2" s="1"/>
  <c r="F926" i="2"/>
  <c r="G926" i="2" s="1"/>
  <c r="D926" i="2"/>
  <c r="E926" i="2" s="1"/>
  <c r="B926" i="2"/>
  <c r="C926" i="2" s="1"/>
  <c r="H925" i="2"/>
  <c r="I925" i="2" s="1"/>
  <c r="F925" i="2"/>
  <c r="G925" i="2" s="1"/>
  <c r="D925" i="2"/>
  <c r="E925" i="2" s="1"/>
  <c r="B925" i="2"/>
  <c r="H924" i="2"/>
  <c r="I924" i="2" s="1"/>
  <c r="F924" i="2"/>
  <c r="G924" i="2" s="1"/>
  <c r="D924" i="2"/>
  <c r="E924" i="2" s="1"/>
  <c r="B924" i="2"/>
  <c r="H923" i="2"/>
  <c r="I923" i="2" s="1"/>
  <c r="F923" i="2"/>
  <c r="G923" i="2" s="1"/>
  <c r="D923" i="2"/>
  <c r="E923" i="2" s="1"/>
  <c r="B923" i="2"/>
  <c r="C923" i="2" s="1"/>
  <c r="H922" i="2"/>
  <c r="I922" i="2" s="1"/>
  <c r="F922" i="2"/>
  <c r="G922" i="2" s="1"/>
  <c r="D922" i="2"/>
  <c r="B922" i="2"/>
  <c r="C922" i="2" s="1"/>
  <c r="H921" i="2"/>
  <c r="I921" i="2" s="1"/>
  <c r="F921" i="2"/>
  <c r="G921" i="2" s="1"/>
  <c r="D921" i="2"/>
  <c r="E921" i="2" s="1"/>
  <c r="B921" i="2"/>
  <c r="H920" i="2"/>
  <c r="I920" i="2" s="1"/>
  <c r="F920" i="2"/>
  <c r="G920" i="2" s="1"/>
  <c r="D920" i="2"/>
  <c r="E920" i="2" s="1"/>
  <c r="B920" i="2"/>
  <c r="H919" i="2"/>
  <c r="I919" i="2" s="1"/>
  <c r="F919" i="2"/>
  <c r="G919" i="2" s="1"/>
  <c r="D919" i="2"/>
  <c r="E919" i="2" s="1"/>
  <c r="B919" i="2"/>
  <c r="C919" i="2" s="1"/>
  <c r="H918" i="2"/>
  <c r="I918" i="2" s="1"/>
  <c r="F918" i="2"/>
  <c r="G918" i="2" s="1"/>
  <c r="D918" i="2"/>
  <c r="E918" i="2" s="1"/>
  <c r="B918" i="2"/>
  <c r="H917" i="2"/>
  <c r="I917" i="2" s="1"/>
  <c r="F917" i="2"/>
  <c r="G917" i="2" s="1"/>
  <c r="D917" i="2"/>
  <c r="E917" i="2" s="1"/>
  <c r="B917" i="2"/>
  <c r="H916" i="2"/>
  <c r="I916" i="2" s="1"/>
  <c r="F916" i="2"/>
  <c r="G916" i="2" s="1"/>
  <c r="D916" i="2"/>
  <c r="E916" i="2" s="1"/>
  <c r="B916" i="2"/>
  <c r="C916" i="2" s="1"/>
  <c r="H915" i="2"/>
  <c r="I915" i="2" s="1"/>
  <c r="F915" i="2"/>
  <c r="G915" i="2" s="1"/>
  <c r="D915" i="2"/>
  <c r="E915" i="2" s="1"/>
  <c r="B915" i="2"/>
  <c r="H914" i="2"/>
  <c r="I914" i="2" s="1"/>
  <c r="F914" i="2"/>
  <c r="G914" i="2" s="1"/>
  <c r="D914" i="2"/>
  <c r="E914" i="2" s="1"/>
  <c r="B914" i="2"/>
  <c r="C914" i="2" s="1"/>
  <c r="H913" i="2"/>
  <c r="I913" i="2" s="1"/>
  <c r="F913" i="2"/>
  <c r="G913" i="2" s="1"/>
  <c r="D913" i="2"/>
  <c r="E913" i="2" s="1"/>
  <c r="B913" i="2"/>
  <c r="C913" i="2" s="1"/>
  <c r="H912" i="2"/>
  <c r="I912" i="2" s="1"/>
  <c r="F912" i="2"/>
  <c r="G912" i="2" s="1"/>
  <c r="D912" i="2"/>
  <c r="E912" i="2" s="1"/>
  <c r="B912" i="2"/>
  <c r="C912" i="2" s="1"/>
  <c r="H911" i="2"/>
  <c r="I911" i="2" s="1"/>
  <c r="F911" i="2"/>
  <c r="G911" i="2" s="1"/>
  <c r="D911" i="2"/>
  <c r="E911" i="2" s="1"/>
  <c r="B911" i="2"/>
  <c r="H910" i="2"/>
  <c r="I910" i="2" s="1"/>
  <c r="F910" i="2"/>
  <c r="G910" i="2" s="1"/>
  <c r="D910" i="2"/>
  <c r="E910" i="2" s="1"/>
  <c r="B910" i="2"/>
  <c r="H909" i="2"/>
  <c r="I909" i="2" s="1"/>
  <c r="F909" i="2"/>
  <c r="G909" i="2" s="1"/>
  <c r="D909" i="2"/>
  <c r="E909" i="2" s="1"/>
  <c r="B909" i="2"/>
  <c r="C909" i="2" s="1"/>
  <c r="H908" i="2"/>
  <c r="I908" i="2" s="1"/>
  <c r="F908" i="2"/>
  <c r="G908" i="2" s="1"/>
  <c r="D908" i="2"/>
  <c r="E908" i="2" s="1"/>
  <c r="B908" i="2"/>
  <c r="C908" i="2" s="1"/>
  <c r="H907" i="2"/>
  <c r="I907" i="2" s="1"/>
  <c r="F907" i="2"/>
  <c r="G907" i="2" s="1"/>
  <c r="D907" i="2"/>
  <c r="E907" i="2" s="1"/>
  <c r="B907" i="2"/>
  <c r="C907" i="2" s="1"/>
  <c r="H906" i="2"/>
  <c r="I906" i="2" s="1"/>
  <c r="F906" i="2"/>
  <c r="G906" i="2" s="1"/>
  <c r="D906" i="2"/>
  <c r="E906" i="2" s="1"/>
  <c r="B906" i="2"/>
  <c r="C906" i="2" s="1"/>
  <c r="H905" i="2"/>
  <c r="I905" i="2" s="1"/>
  <c r="F905" i="2"/>
  <c r="G905" i="2" s="1"/>
  <c r="D905" i="2"/>
  <c r="E905" i="2" s="1"/>
  <c r="B905" i="2"/>
  <c r="C905" i="2" s="1"/>
  <c r="H904" i="2"/>
  <c r="I904" i="2" s="1"/>
  <c r="F904" i="2"/>
  <c r="G904" i="2" s="1"/>
  <c r="D904" i="2"/>
  <c r="E904" i="2" s="1"/>
  <c r="B904" i="2"/>
  <c r="C904" i="2" s="1"/>
  <c r="H903" i="2"/>
  <c r="I903" i="2" s="1"/>
  <c r="F903" i="2"/>
  <c r="G903" i="2" s="1"/>
  <c r="D903" i="2"/>
  <c r="E903" i="2" s="1"/>
  <c r="B903" i="2"/>
  <c r="C903" i="2" s="1"/>
  <c r="H902" i="2"/>
  <c r="I902" i="2" s="1"/>
  <c r="F902" i="2"/>
  <c r="G902" i="2" s="1"/>
  <c r="D902" i="2"/>
  <c r="E902" i="2" s="1"/>
  <c r="B902" i="2"/>
  <c r="H901" i="2"/>
  <c r="I901" i="2" s="1"/>
  <c r="F901" i="2"/>
  <c r="G901" i="2" s="1"/>
  <c r="D901" i="2"/>
  <c r="B901" i="2"/>
  <c r="C901" i="2" s="1"/>
  <c r="H900" i="2"/>
  <c r="I900" i="2" s="1"/>
  <c r="F900" i="2"/>
  <c r="G900" i="2" s="1"/>
  <c r="D900" i="2"/>
  <c r="E900" i="2" s="1"/>
  <c r="B900" i="2"/>
  <c r="C900" i="2" s="1"/>
  <c r="H899" i="2"/>
  <c r="I899" i="2" s="1"/>
  <c r="F899" i="2"/>
  <c r="G899" i="2" s="1"/>
  <c r="D899" i="2"/>
  <c r="E899" i="2" s="1"/>
  <c r="B899" i="2"/>
  <c r="C899" i="2" s="1"/>
  <c r="H898" i="2"/>
  <c r="I898" i="2" s="1"/>
  <c r="F898" i="2"/>
  <c r="G898" i="2" s="1"/>
  <c r="D898" i="2"/>
  <c r="E898" i="2" s="1"/>
  <c r="B898" i="2"/>
  <c r="H897" i="2"/>
  <c r="I897" i="2" s="1"/>
  <c r="F897" i="2"/>
  <c r="G897" i="2" s="1"/>
  <c r="D897" i="2"/>
  <c r="E897" i="2" s="1"/>
  <c r="B897" i="2"/>
  <c r="C897" i="2" s="1"/>
  <c r="H896" i="2"/>
  <c r="I896" i="2" s="1"/>
  <c r="F896" i="2"/>
  <c r="G896" i="2" s="1"/>
  <c r="D896" i="2"/>
  <c r="E896" i="2" s="1"/>
  <c r="B896" i="2"/>
  <c r="C896" i="2" s="1"/>
  <c r="H895" i="2"/>
  <c r="I895" i="2" s="1"/>
  <c r="F895" i="2"/>
  <c r="G895" i="2" s="1"/>
  <c r="D895" i="2"/>
  <c r="E895" i="2" s="1"/>
  <c r="B895" i="2"/>
  <c r="C895" i="2" s="1"/>
  <c r="H894" i="2"/>
  <c r="I894" i="2" s="1"/>
  <c r="F894" i="2"/>
  <c r="G894" i="2" s="1"/>
  <c r="D894" i="2"/>
  <c r="E894" i="2" s="1"/>
  <c r="B894" i="2"/>
  <c r="H893" i="2"/>
  <c r="I893" i="2" s="1"/>
  <c r="F893" i="2"/>
  <c r="G893" i="2" s="1"/>
  <c r="D893" i="2"/>
  <c r="E893" i="2" s="1"/>
  <c r="B893" i="2"/>
  <c r="C893" i="2" s="1"/>
  <c r="H892" i="2"/>
  <c r="I892" i="2" s="1"/>
  <c r="F892" i="2"/>
  <c r="G892" i="2" s="1"/>
  <c r="D892" i="2"/>
  <c r="E892" i="2" s="1"/>
  <c r="B892" i="2"/>
  <c r="H891" i="2"/>
  <c r="I891" i="2" s="1"/>
  <c r="F891" i="2"/>
  <c r="G891" i="2" s="1"/>
  <c r="D891" i="2"/>
  <c r="E891" i="2" s="1"/>
  <c r="B891" i="2"/>
  <c r="H890" i="2"/>
  <c r="I890" i="2" s="1"/>
  <c r="F890" i="2"/>
  <c r="G890" i="2" s="1"/>
  <c r="D890" i="2"/>
  <c r="E890" i="2" s="1"/>
  <c r="B890" i="2"/>
  <c r="C890" i="2" s="1"/>
  <c r="H889" i="2"/>
  <c r="I889" i="2" s="1"/>
  <c r="F889" i="2"/>
  <c r="G889" i="2" s="1"/>
  <c r="D889" i="2"/>
  <c r="E889" i="2" s="1"/>
  <c r="B889" i="2"/>
  <c r="H888" i="2"/>
  <c r="I888" i="2" s="1"/>
  <c r="F888" i="2"/>
  <c r="G888" i="2" s="1"/>
  <c r="D888" i="2"/>
  <c r="E888" i="2" s="1"/>
  <c r="B888" i="2"/>
  <c r="C888" i="2" s="1"/>
  <c r="H887" i="2"/>
  <c r="I887" i="2" s="1"/>
  <c r="F887" i="2"/>
  <c r="G887" i="2" s="1"/>
  <c r="D887" i="2"/>
  <c r="E887" i="2" s="1"/>
  <c r="B887" i="2"/>
  <c r="C887" i="2" s="1"/>
  <c r="H886" i="2"/>
  <c r="I886" i="2" s="1"/>
  <c r="F886" i="2"/>
  <c r="G886" i="2" s="1"/>
  <c r="D886" i="2"/>
  <c r="E886" i="2" s="1"/>
  <c r="B886" i="2"/>
  <c r="C886" i="2" s="1"/>
  <c r="H885" i="2"/>
  <c r="I885" i="2" s="1"/>
  <c r="F885" i="2"/>
  <c r="G885" i="2" s="1"/>
  <c r="D885" i="2"/>
  <c r="E885" i="2" s="1"/>
  <c r="B885" i="2"/>
  <c r="H884" i="2"/>
  <c r="I884" i="2" s="1"/>
  <c r="F884" i="2"/>
  <c r="G884" i="2" s="1"/>
  <c r="D884" i="2"/>
  <c r="E884" i="2" s="1"/>
  <c r="B884" i="2"/>
  <c r="C884" i="2" s="1"/>
  <c r="H883" i="2"/>
  <c r="I883" i="2" s="1"/>
  <c r="F883" i="2"/>
  <c r="G883" i="2" s="1"/>
  <c r="D883" i="2"/>
  <c r="E883" i="2" s="1"/>
  <c r="B883" i="2"/>
  <c r="H882" i="2"/>
  <c r="I882" i="2" s="1"/>
  <c r="F882" i="2"/>
  <c r="G882" i="2" s="1"/>
  <c r="D882" i="2"/>
  <c r="E882" i="2" s="1"/>
  <c r="B882" i="2"/>
  <c r="H881" i="2"/>
  <c r="I881" i="2" s="1"/>
  <c r="F881" i="2"/>
  <c r="G881" i="2" s="1"/>
  <c r="D881" i="2"/>
  <c r="E881" i="2" s="1"/>
  <c r="B881" i="2"/>
  <c r="C881" i="2" s="1"/>
  <c r="H880" i="2"/>
  <c r="I880" i="2" s="1"/>
  <c r="F880" i="2"/>
  <c r="G880" i="2" s="1"/>
  <c r="D880" i="2"/>
  <c r="E880" i="2" s="1"/>
  <c r="B880" i="2"/>
  <c r="H879" i="2"/>
  <c r="I879" i="2" s="1"/>
  <c r="F879" i="2"/>
  <c r="G879" i="2" s="1"/>
  <c r="D879" i="2"/>
  <c r="E879" i="2" s="1"/>
  <c r="B879" i="2"/>
  <c r="H878" i="2"/>
  <c r="I878" i="2" s="1"/>
  <c r="F878" i="2"/>
  <c r="G878" i="2" s="1"/>
  <c r="D878" i="2"/>
  <c r="E878" i="2" s="1"/>
  <c r="B878" i="2"/>
  <c r="C878" i="2" s="1"/>
  <c r="H877" i="2"/>
  <c r="I877" i="2" s="1"/>
  <c r="F877" i="2"/>
  <c r="G877" i="2" s="1"/>
  <c r="D877" i="2"/>
  <c r="E877" i="2" s="1"/>
  <c r="B877" i="2"/>
  <c r="H876" i="2"/>
  <c r="I876" i="2" s="1"/>
  <c r="F876" i="2"/>
  <c r="G876" i="2" s="1"/>
  <c r="D876" i="2"/>
  <c r="E876" i="2" s="1"/>
  <c r="B876" i="2"/>
  <c r="C876" i="2" s="1"/>
  <c r="H875" i="2"/>
  <c r="I875" i="2" s="1"/>
  <c r="F875" i="2"/>
  <c r="G875" i="2" s="1"/>
  <c r="D875" i="2"/>
  <c r="E875" i="2" s="1"/>
  <c r="B875" i="2"/>
  <c r="C875" i="2" s="1"/>
  <c r="H874" i="2"/>
  <c r="I874" i="2" s="1"/>
  <c r="F874" i="2"/>
  <c r="G874" i="2" s="1"/>
  <c r="D874" i="2"/>
  <c r="E874" i="2" s="1"/>
  <c r="B874" i="2"/>
  <c r="C874" i="2" s="1"/>
  <c r="H873" i="2"/>
  <c r="I873" i="2" s="1"/>
  <c r="F873" i="2"/>
  <c r="G873" i="2" s="1"/>
  <c r="D873" i="2"/>
  <c r="E873" i="2" s="1"/>
  <c r="B873" i="2"/>
  <c r="C873" i="2" s="1"/>
  <c r="H872" i="2"/>
  <c r="I872" i="2" s="1"/>
  <c r="F872" i="2"/>
  <c r="G872" i="2" s="1"/>
  <c r="D872" i="2"/>
  <c r="E872" i="2" s="1"/>
  <c r="B872" i="2"/>
  <c r="C872" i="2" s="1"/>
  <c r="H871" i="2"/>
  <c r="I871" i="2" s="1"/>
  <c r="F871" i="2"/>
  <c r="G871" i="2" s="1"/>
  <c r="D871" i="2"/>
  <c r="E871" i="2" s="1"/>
  <c r="B871" i="2"/>
  <c r="C871" i="2" s="1"/>
  <c r="H870" i="2"/>
  <c r="I870" i="2" s="1"/>
  <c r="F870" i="2"/>
  <c r="G870" i="2" s="1"/>
  <c r="D870" i="2"/>
  <c r="E870" i="2" s="1"/>
  <c r="B870" i="2"/>
  <c r="C870" i="2" s="1"/>
  <c r="H869" i="2"/>
  <c r="I869" i="2" s="1"/>
  <c r="F869" i="2"/>
  <c r="G869" i="2" s="1"/>
  <c r="D869" i="2"/>
  <c r="E869" i="2" s="1"/>
  <c r="B869" i="2"/>
  <c r="H868" i="2"/>
  <c r="I868" i="2" s="1"/>
  <c r="F868" i="2"/>
  <c r="G868" i="2" s="1"/>
  <c r="D868" i="2"/>
  <c r="E868" i="2" s="1"/>
  <c r="B868" i="2"/>
  <c r="H867" i="2"/>
  <c r="I867" i="2" s="1"/>
  <c r="F867" i="2"/>
  <c r="G867" i="2" s="1"/>
  <c r="D867" i="2"/>
  <c r="E867" i="2" s="1"/>
  <c r="B867" i="2"/>
  <c r="H866" i="2"/>
  <c r="I866" i="2" s="1"/>
  <c r="F866" i="2"/>
  <c r="G866" i="2" s="1"/>
  <c r="D866" i="2"/>
  <c r="E866" i="2" s="1"/>
  <c r="B866" i="2"/>
  <c r="C866" i="2" s="1"/>
  <c r="H865" i="2"/>
  <c r="I865" i="2" s="1"/>
  <c r="F865" i="2"/>
  <c r="G865" i="2" s="1"/>
  <c r="D865" i="2"/>
  <c r="E865" i="2" s="1"/>
  <c r="B865" i="2"/>
  <c r="H864" i="2"/>
  <c r="I864" i="2" s="1"/>
  <c r="F864" i="2"/>
  <c r="G864" i="2" s="1"/>
  <c r="D864" i="2"/>
  <c r="E864" i="2" s="1"/>
  <c r="B864" i="2"/>
  <c r="C864" i="2" s="1"/>
  <c r="H863" i="2"/>
  <c r="I863" i="2" s="1"/>
  <c r="F863" i="2"/>
  <c r="G863" i="2" s="1"/>
  <c r="D863" i="2"/>
  <c r="E863" i="2" s="1"/>
  <c r="B863" i="2"/>
  <c r="H862" i="2"/>
  <c r="I862" i="2" s="1"/>
  <c r="F862" i="2"/>
  <c r="G862" i="2" s="1"/>
  <c r="D862" i="2"/>
  <c r="E862" i="2" s="1"/>
  <c r="B862" i="2"/>
  <c r="C862" i="2" s="1"/>
  <c r="H861" i="2"/>
  <c r="I861" i="2" s="1"/>
  <c r="F861" i="2"/>
  <c r="G861" i="2" s="1"/>
  <c r="D861" i="2"/>
  <c r="E861" i="2" s="1"/>
  <c r="B861" i="2"/>
  <c r="C861" i="2" s="1"/>
  <c r="H860" i="2"/>
  <c r="I860" i="2" s="1"/>
  <c r="F860" i="2"/>
  <c r="G860" i="2" s="1"/>
  <c r="D860" i="2"/>
  <c r="E860" i="2" s="1"/>
  <c r="B860" i="2"/>
  <c r="C860" i="2" s="1"/>
  <c r="H859" i="2"/>
  <c r="I859" i="2" s="1"/>
  <c r="F859" i="2"/>
  <c r="G859" i="2" s="1"/>
  <c r="D859" i="2"/>
  <c r="E859" i="2" s="1"/>
  <c r="B859" i="2"/>
  <c r="C859" i="2" s="1"/>
  <c r="H858" i="2"/>
  <c r="I858" i="2" s="1"/>
  <c r="F858" i="2"/>
  <c r="G858" i="2" s="1"/>
  <c r="D858" i="2"/>
  <c r="E858" i="2" s="1"/>
  <c r="B858" i="2"/>
  <c r="C858" i="2" s="1"/>
  <c r="H857" i="2"/>
  <c r="I857" i="2" s="1"/>
  <c r="F857" i="2"/>
  <c r="G857" i="2" s="1"/>
  <c r="D857" i="2"/>
  <c r="E857" i="2" s="1"/>
  <c r="B857" i="2"/>
  <c r="H856" i="2"/>
  <c r="I856" i="2" s="1"/>
  <c r="F856" i="2"/>
  <c r="G856" i="2" s="1"/>
  <c r="D856" i="2"/>
  <c r="E856" i="2" s="1"/>
  <c r="B856" i="2"/>
  <c r="H855" i="2"/>
  <c r="I855" i="2" s="1"/>
  <c r="F855" i="2"/>
  <c r="G855" i="2" s="1"/>
  <c r="D855" i="2"/>
  <c r="E855" i="2" s="1"/>
  <c r="B855" i="2"/>
  <c r="C855" i="2" s="1"/>
  <c r="H854" i="2"/>
  <c r="I854" i="2" s="1"/>
  <c r="F854" i="2"/>
  <c r="G854" i="2" s="1"/>
  <c r="D854" i="2"/>
  <c r="E854" i="2" s="1"/>
  <c r="B854" i="2"/>
  <c r="H853" i="2"/>
  <c r="I853" i="2" s="1"/>
  <c r="F853" i="2"/>
  <c r="G853" i="2" s="1"/>
  <c r="D853" i="2"/>
  <c r="E853" i="2" s="1"/>
  <c r="B853" i="2"/>
  <c r="C853" i="2" s="1"/>
  <c r="H852" i="2"/>
  <c r="I852" i="2" s="1"/>
  <c r="F852" i="2"/>
  <c r="G852" i="2" s="1"/>
  <c r="D852" i="2"/>
  <c r="E852" i="2" s="1"/>
  <c r="B852" i="2"/>
  <c r="C852" i="2" s="1"/>
  <c r="H851" i="2"/>
  <c r="I851" i="2" s="1"/>
  <c r="F851" i="2"/>
  <c r="G851" i="2" s="1"/>
  <c r="D851" i="2"/>
  <c r="E851" i="2" s="1"/>
  <c r="B851" i="2"/>
  <c r="C851" i="2" s="1"/>
  <c r="H850" i="2"/>
  <c r="I850" i="2" s="1"/>
  <c r="F850" i="2"/>
  <c r="G850" i="2" s="1"/>
  <c r="D850" i="2"/>
  <c r="E850" i="2" s="1"/>
  <c r="B850" i="2"/>
  <c r="H849" i="2"/>
  <c r="I849" i="2" s="1"/>
  <c r="F849" i="2"/>
  <c r="G849" i="2" s="1"/>
  <c r="D849" i="2"/>
  <c r="E849" i="2" s="1"/>
  <c r="B849" i="2"/>
  <c r="H848" i="2"/>
  <c r="I848" i="2" s="1"/>
  <c r="F848" i="2"/>
  <c r="G848" i="2" s="1"/>
  <c r="D848" i="2"/>
  <c r="E848" i="2" s="1"/>
  <c r="B848" i="2"/>
  <c r="H847" i="2"/>
  <c r="I847" i="2" s="1"/>
  <c r="F847" i="2"/>
  <c r="G847" i="2" s="1"/>
  <c r="D847" i="2"/>
  <c r="E847" i="2" s="1"/>
  <c r="B847" i="2"/>
  <c r="H846" i="2"/>
  <c r="I846" i="2" s="1"/>
  <c r="F846" i="2"/>
  <c r="G846" i="2" s="1"/>
  <c r="D846" i="2"/>
  <c r="E846" i="2" s="1"/>
  <c r="B846" i="2"/>
  <c r="C846" i="2" s="1"/>
  <c r="H845" i="2"/>
  <c r="I845" i="2" s="1"/>
  <c r="F845" i="2"/>
  <c r="G845" i="2" s="1"/>
  <c r="D845" i="2"/>
  <c r="E845" i="2" s="1"/>
  <c r="B845" i="2"/>
  <c r="C845" i="2" s="1"/>
  <c r="H844" i="2"/>
  <c r="I844" i="2" s="1"/>
  <c r="F844" i="2"/>
  <c r="G844" i="2" s="1"/>
  <c r="D844" i="2"/>
  <c r="E844" i="2" s="1"/>
  <c r="B844" i="2"/>
  <c r="C844" i="2" s="1"/>
  <c r="H843" i="2"/>
  <c r="I843" i="2" s="1"/>
  <c r="F843" i="2"/>
  <c r="G843" i="2" s="1"/>
  <c r="D843" i="2"/>
  <c r="E843" i="2" s="1"/>
  <c r="B843" i="2"/>
  <c r="C843" i="2" s="1"/>
  <c r="H842" i="2"/>
  <c r="I842" i="2" s="1"/>
  <c r="F842" i="2"/>
  <c r="G842" i="2" s="1"/>
  <c r="D842" i="2"/>
  <c r="E842" i="2" s="1"/>
  <c r="B842" i="2"/>
  <c r="C842" i="2" s="1"/>
  <c r="H841" i="2"/>
  <c r="I841" i="2" s="1"/>
  <c r="F841" i="2"/>
  <c r="G841" i="2" s="1"/>
  <c r="D841" i="2"/>
  <c r="E841" i="2" s="1"/>
  <c r="B841" i="2"/>
  <c r="C841" i="2" s="1"/>
  <c r="H840" i="2"/>
  <c r="I840" i="2" s="1"/>
  <c r="F840" i="2"/>
  <c r="G840" i="2" s="1"/>
  <c r="D840" i="2"/>
  <c r="E840" i="2" s="1"/>
  <c r="B840" i="2"/>
  <c r="C840" i="2" s="1"/>
  <c r="H839" i="2"/>
  <c r="I839" i="2" s="1"/>
  <c r="F839" i="2"/>
  <c r="G839" i="2" s="1"/>
  <c r="D839" i="2"/>
  <c r="E839" i="2" s="1"/>
  <c r="B839" i="2"/>
  <c r="C839" i="2" s="1"/>
  <c r="H838" i="2"/>
  <c r="I838" i="2" s="1"/>
  <c r="F838" i="2"/>
  <c r="G838" i="2" s="1"/>
  <c r="D838" i="2"/>
  <c r="E838" i="2" s="1"/>
  <c r="B838" i="2"/>
  <c r="C838" i="2" s="1"/>
  <c r="H837" i="2"/>
  <c r="I837" i="2" s="1"/>
  <c r="F837" i="2"/>
  <c r="G837" i="2" s="1"/>
  <c r="D837" i="2"/>
  <c r="E837" i="2" s="1"/>
  <c r="B837" i="2"/>
  <c r="C837" i="2" s="1"/>
  <c r="H836" i="2"/>
  <c r="I836" i="2" s="1"/>
  <c r="F836" i="2"/>
  <c r="G836" i="2" s="1"/>
  <c r="D836" i="2"/>
  <c r="E836" i="2" s="1"/>
  <c r="B836" i="2"/>
  <c r="H835" i="2"/>
  <c r="I835" i="2" s="1"/>
  <c r="F835" i="2"/>
  <c r="G835" i="2" s="1"/>
  <c r="D835" i="2"/>
  <c r="E835" i="2" s="1"/>
  <c r="B835" i="2"/>
  <c r="C835" i="2" s="1"/>
  <c r="H834" i="2"/>
  <c r="I834" i="2" s="1"/>
  <c r="F834" i="2"/>
  <c r="G834" i="2" s="1"/>
  <c r="D834" i="2"/>
  <c r="E834" i="2" s="1"/>
  <c r="B834" i="2"/>
  <c r="H833" i="2"/>
  <c r="I833" i="2" s="1"/>
  <c r="F833" i="2"/>
  <c r="G833" i="2" s="1"/>
  <c r="D833" i="2"/>
  <c r="E833" i="2" s="1"/>
  <c r="B833" i="2"/>
  <c r="C833" i="2" s="1"/>
  <c r="H832" i="2"/>
  <c r="I832" i="2" s="1"/>
  <c r="F832" i="2"/>
  <c r="G832" i="2" s="1"/>
  <c r="D832" i="2"/>
  <c r="E832" i="2" s="1"/>
  <c r="B832" i="2"/>
  <c r="C832" i="2" s="1"/>
  <c r="H831" i="2"/>
  <c r="I831" i="2" s="1"/>
  <c r="F831" i="2"/>
  <c r="G831" i="2" s="1"/>
  <c r="D831" i="2"/>
  <c r="E831" i="2" s="1"/>
  <c r="B831" i="2"/>
  <c r="C831" i="2" s="1"/>
  <c r="H830" i="2"/>
  <c r="I830" i="2" s="1"/>
  <c r="F830" i="2"/>
  <c r="G830" i="2" s="1"/>
  <c r="D830" i="2"/>
  <c r="E830" i="2" s="1"/>
  <c r="B830" i="2"/>
  <c r="H829" i="2"/>
  <c r="I829" i="2" s="1"/>
  <c r="F829" i="2"/>
  <c r="G829" i="2" s="1"/>
  <c r="D829" i="2"/>
  <c r="E829" i="2" s="1"/>
  <c r="B829" i="2"/>
  <c r="C829" i="2" s="1"/>
  <c r="H828" i="2"/>
  <c r="I828" i="2" s="1"/>
  <c r="F828" i="2"/>
  <c r="G828" i="2" s="1"/>
  <c r="D828" i="2"/>
  <c r="E828" i="2" s="1"/>
  <c r="B828" i="2"/>
  <c r="C828" i="2" s="1"/>
  <c r="H827" i="2"/>
  <c r="I827" i="2" s="1"/>
  <c r="F827" i="2"/>
  <c r="G827" i="2" s="1"/>
  <c r="D827" i="2"/>
  <c r="E827" i="2" s="1"/>
  <c r="B827" i="2"/>
  <c r="C827" i="2" s="1"/>
  <c r="H826" i="2"/>
  <c r="I826" i="2" s="1"/>
  <c r="F826" i="2"/>
  <c r="G826" i="2" s="1"/>
  <c r="D826" i="2"/>
  <c r="E826" i="2" s="1"/>
  <c r="B826" i="2"/>
  <c r="H825" i="2"/>
  <c r="I825" i="2" s="1"/>
  <c r="F825" i="2"/>
  <c r="G825" i="2" s="1"/>
  <c r="D825" i="2"/>
  <c r="E825" i="2" s="1"/>
  <c r="B825" i="2"/>
  <c r="C825" i="2" s="1"/>
  <c r="H824" i="2"/>
  <c r="I824" i="2" s="1"/>
  <c r="F824" i="2"/>
  <c r="G824" i="2" s="1"/>
  <c r="D824" i="2"/>
  <c r="E824" i="2" s="1"/>
  <c r="B824" i="2"/>
  <c r="C824" i="2" s="1"/>
  <c r="H823" i="2"/>
  <c r="I823" i="2" s="1"/>
  <c r="F823" i="2"/>
  <c r="G823" i="2" s="1"/>
  <c r="D823" i="2"/>
  <c r="E823" i="2" s="1"/>
  <c r="B823" i="2"/>
  <c r="C823" i="2" s="1"/>
  <c r="H822" i="2"/>
  <c r="I822" i="2" s="1"/>
  <c r="F822" i="2"/>
  <c r="G822" i="2" s="1"/>
  <c r="D822" i="2"/>
  <c r="E822" i="2" s="1"/>
  <c r="B822" i="2"/>
  <c r="H821" i="2"/>
  <c r="I821" i="2" s="1"/>
  <c r="F821" i="2"/>
  <c r="G821" i="2" s="1"/>
  <c r="D821" i="2"/>
  <c r="E821" i="2" s="1"/>
  <c r="B821" i="2"/>
  <c r="C821" i="2" s="1"/>
  <c r="H820" i="2"/>
  <c r="I820" i="2" s="1"/>
  <c r="F820" i="2"/>
  <c r="G820" i="2" s="1"/>
  <c r="D820" i="2"/>
  <c r="E820" i="2" s="1"/>
  <c r="B820" i="2"/>
  <c r="C820" i="2" s="1"/>
  <c r="H819" i="2"/>
  <c r="I819" i="2" s="1"/>
  <c r="F819" i="2"/>
  <c r="G819" i="2" s="1"/>
  <c r="D819" i="2"/>
  <c r="E819" i="2" s="1"/>
  <c r="B819" i="2"/>
  <c r="C819" i="2" s="1"/>
  <c r="H818" i="2"/>
  <c r="I818" i="2" s="1"/>
  <c r="F818" i="2"/>
  <c r="G818" i="2" s="1"/>
  <c r="D818" i="2"/>
  <c r="E818" i="2" s="1"/>
  <c r="B818" i="2"/>
  <c r="H817" i="2"/>
  <c r="I817" i="2" s="1"/>
  <c r="F817" i="2"/>
  <c r="G817" i="2" s="1"/>
  <c r="D817" i="2"/>
  <c r="E817" i="2" s="1"/>
  <c r="B817" i="2"/>
  <c r="C817" i="2" s="1"/>
  <c r="H816" i="2"/>
  <c r="I816" i="2" s="1"/>
  <c r="F816" i="2"/>
  <c r="G816" i="2" s="1"/>
  <c r="D816" i="2"/>
  <c r="E816" i="2" s="1"/>
  <c r="B816" i="2"/>
  <c r="C816" i="2" s="1"/>
  <c r="H815" i="2"/>
  <c r="I815" i="2" s="1"/>
  <c r="F815" i="2"/>
  <c r="G815" i="2" s="1"/>
  <c r="D815" i="2"/>
  <c r="E815" i="2" s="1"/>
  <c r="B815" i="2"/>
  <c r="C815" i="2" s="1"/>
  <c r="H814" i="2"/>
  <c r="I814" i="2" s="1"/>
  <c r="F814" i="2"/>
  <c r="G814" i="2" s="1"/>
  <c r="D814" i="2"/>
  <c r="E814" i="2" s="1"/>
  <c r="B814" i="2"/>
  <c r="C814" i="2" s="1"/>
  <c r="H813" i="2"/>
  <c r="I813" i="2" s="1"/>
  <c r="F813" i="2"/>
  <c r="G813" i="2" s="1"/>
  <c r="D813" i="2"/>
  <c r="E813" i="2" s="1"/>
  <c r="B813" i="2"/>
  <c r="C813" i="2" s="1"/>
  <c r="H812" i="2"/>
  <c r="I812" i="2" s="1"/>
  <c r="F812" i="2"/>
  <c r="G812" i="2" s="1"/>
  <c r="D812" i="2"/>
  <c r="E812" i="2" s="1"/>
  <c r="B812" i="2"/>
  <c r="H811" i="2"/>
  <c r="I811" i="2" s="1"/>
  <c r="F811" i="2"/>
  <c r="G811" i="2" s="1"/>
  <c r="D811" i="2"/>
  <c r="E811" i="2" s="1"/>
  <c r="B811" i="2"/>
  <c r="C811" i="2" s="1"/>
  <c r="H810" i="2"/>
  <c r="I810" i="2" s="1"/>
  <c r="F810" i="2"/>
  <c r="G810" i="2" s="1"/>
  <c r="D810" i="2"/>
  <c r="E810" i="2" s="1"/>
  <c r="B810" i="2"/>
  <c r="H809" i="2"/>
  <c r="I809" i="2" s="1"/>
  <c r="F809" i="2"/>
  <c r="G809" i="2" s="1"/>
  <c r="D809" i="2"/>
  <c r="E809" i="2" s="1"/>
  <c r="B809" i="2"/>
  <c r="C809" i="2" s="1"/>
  <c r="H808" i="2"/>
  <c r="I808" i="2" s="1"/>
  <c r="F808" i="2"/>
  <c r="G808" i="2" s="1"/>
  <c r="D808" i="2"/>
  <c r="E808" i="2" s="1"/>
  <c r="B808" i="2"/>
  <c r="C808" i="2" s="1"/>
  <c r="H807" i="2"/>
  <c r="I807" i="2" s="1"/>
  <c r="F807" i="2"/>
  <c r="G807" i="2" s="1"/>
  <c r="D807" i="2"/>
  <c r="E807" i="2" s="1"/>
  <c r="B807" i="2"/>
  <c r="H806" i="2"/>
  <c r="I806" i="2" s="1"/>
  <c r="F806" i="2"/>
  <c r="G806" i="2" s="1"/>
  <c r="D806" i="2"/>
  <c r="E806" i="2" s="1"/>
  <c r="B806" i="2"/>
  <c r="C806" i="2" s="1"/>
  <c r="H805" i="2"/>
  <c r="I805" i="2" s="1"/>
  <c r="F805" i="2"/>
  <c r="G805" i="2" s="1"/>
  <c r="D805" i="2"/>
  <c r="E805" i="2" s="1"/>
  <c r="B805" i="2"/>
  <c r="H804" i="2"/>
  <c r="I804" i="2" s="1"/>
  <c r="F804" i="2"/>
  <c r="G804" i="2" s="1"/>
  <c r="D804" i="2"/>
  <c r="E804" i="2" s="1"/>
  <c r="B804" i="2"/>
  <c r="C804" i="2" s="1"/>
  <c r="H803" i="2"/>
  <c r="I803" i="2" s="1"/>
  <c r="F803" i="2"/>
  <c r="G803" i="2" s="1"/>
  <c r="D803" i="2"/>
  <c r="E803" i="2" s="1"/>
  <c r="B803" i="2"/>
  <c r="C803" i="2" s="1"/>
  <c r="H802" i="2"/>
  <c r="I802" i="2" s="1"/>
  <c r="F802" i="2"/>
  <c r="G802" i="2" s="1"/>
  <c r="D802" i="2"/>
  <c r="E802" i="2" s="1"/>
  <c r="B802" i="2"/>
  <c r="H801" i="2"/>
  <c r="I801" i="2" s="1"/>
  <c r="F801" i="2"/>
  <c r="G801" i="2" s="1"/>
  <c r="D801" i="2"/>
  <c r="E801" i="2" s="1"/>
  <c r="B801" i="2"/>
  <c r="C801" i="2" s="1"/>
  <c r="H800" i="2"/>
  <c r="I800" i="2" s="1"/>
  <c r="F800" i="2"/>
  <c r="G800" i="2" s="1"/>
  <c r="D800" i="2"/>
  <c r="E800" i="2" s="1"/>
  <c r="B800" i="2"/>
  <c r="C800" i="2" s="1"/>
  <c r="H799" i="2"/>
  <c r="I799" i="2" s="1"/>
  <c r="F799" i="2"/>
  <c r="G799" i="2" s="1"/>
  <c r="D799" i="2"/>
  <c r="E799" i="2" s="1"/>
  <c r="B799" i="2"/>
  <c r="C799" i="2" s="1"/>
  <c r="H798" i="2"/>
  <c r="I798" i="2" s="1"/>
  <c r="F798" i="2"/>
  <c r="G798" i="2" s="1"/>
  <c r="D798" i="2"/>
  <c r="E798" i="2" s="1"/>
  <c r="B798" i="2"/>
  <c r="C798" i="2" s="1"/>
  <c r="H797" i="2"/>
  <c r="I797" i="2" s="1"/>
  <c r="F797" i="2"/>
  <c r="G797" i="2" s="1"/>
  <c r="D797" i="2"/>
  <c r="E797" i="2" s="1"/>
  <c r="B797" i="2"/>
  <c r="C797" i="2" s="1"/>
  <c r="H796" i="2"/>
  <c r="I796" i="2" s="1"/>
  <c r="F796" i="2"/>
  <c r="G796" i="2" s="1"/>
  <c r="D796" i="2"/>
  <c r="E796" i="2" s="1"/>
  <c r="B796" i="2"/>
  <c r="H795" i="2"/>
  <c r="I795" i="2" s="1"/>
  <c r="F795" i="2"/>
  <c r="G795" i="2" s="1"/>
  <c r="D795" i="2"/>
  <c r="E795" i="2" s="1"/>
  <c r="B795" i="2"/>
  <c r="H794" i="2"/>
  <c r="I794" i="2" s="1"/>
  <c r="F794" i="2"/>
  <c r="G794" i="2" s="1"/>
  <c r="D794" i="2"/>
  <c r="E794" i="2" s="1"/>
  <c r="B794" i="2"/>
  <c r="C794" i="2" s="1"/>
  <c r="H793" i="2"/>
  <c r="I793" i="2" s="1"/>
  <c r="F793" i="2"/>
  <c r="G793" i="2" s="1"/>
  <c r="D793" i="2"/>
  <c r="E793" i="2" s="1"/>
  <c r="B793" i="2"/>
  <c r="C793" i="2" s="1"/>
  <c r="H792" i="2"/>
  <c r="I792" i="2" s="1"/>
  <c r="F792" i="2"/>
  <c r="G792" i="2" s="1"/>
  <c r="D792" i="2"/>
  <c r="E792" i="2" s="1"/>
  <c r="B792" i="2"/>
  <c r="C792" i="2" s="1"/>
  <c r="H791" i="2"/>
  <c r="I791" i="2" s="1"/>
  <c r="F791" i="2"/>
  <c r="G791" i="2" s="1"/>
  <c r="D791" i="2"/>
  <c r="E791" i="2" s="1"/>
  <c r="B791" i="2"/>
  <c r="H790" i="2"/>
  <c r="I790" i="2" s="1"/>
  <c r="F790" i="2"/>
  <c r="G790" i="2" s="1"/>
  <c r="D790" i="2"/>
  <c r="E790" i="2" s="1"/>
  <c r="B790" i="2"/>
  <c r="C790" i="2" s="1"/>
  <c r="H789" i="2"/>
  <c r="I789" i="2" s="1"/>
  <c r="F789" i="2"/>
  <c r="G789" i="2" s="1"/>
  <c r="D789" i="2"/>
  <c r="E789" i="2" s="1"/>
  <c r="B789" i="2"/>
  <c r="C789" i="2" s="1"/>
  <c r="H788" i="2"/>
  <c r="I788" i="2" s="1"/>
  <c r="F788" i="2"/>
  <c r="G788" i="2" s="1"/>
  <c r="D788" i="2"/>
  <c r="E788" i="2" s="1"/>
  <c r="B788" i="2"/>
  <c r="C788" i="2" s="1"/>
  <c r="H787" i="2"/>
  <c r="I787" i="2" s="1"/>
  <c r="F787" i="2"/>
  <c r="G787" i="2" s="1"/>
  <c r="D787" i="2"/>
  <c r="E787" i="2" s="1"/>
  <c r="B787" i="2"/>
  <c r="H786" i="2"/>
  <c r="I786" i="2" s="1"/>
  <c r="F786" i="2"/>
  <c r="G786" i="2" s="1"/>
  <c r="D786" i="2"/>
  <c r="E786" i="2" s="1"/>
  <c r="B786" i="2"/>
  <c r="C786" i="2" s="1"/>
  <c r="H785" i="2"/>
  <c r="I785" i="2" s="1"/>
  <c r="F785" i="2"/>
  <c r="G785" i="2" s="1"/>
  <c r="D785" i="2"/>
  <c r="E785" i="2" s="1"/>
  <c r="B785" i="2"/>
  <c r="H784" i="2"/>
  <c r="I784" i="2" s="1"/>
  <c r="F784" i="2"/>
  <c r="G784" i="2" s="1"/>
  <c r="D784" i="2"/>
  <c r="E784" i="2" s="1"/>
  <c r="B784" i="2"/>
  <c r="C784" i="2" s="1"/>
  <c r="H783" i="2"/>
  <c r="I783" i="2" s="1"/>
  <c r="F783" i="2"/>
  <c r="G783" i="2" s="1"/>
  <c r="D783" i="2"/>
  <c r="E783" i="2" s="1"/>
  <c r="B783" i="2"/>
  <c r="C783" i="2" s="1"/>
  <c r="H782" i="2"/>
  <c r="I782" i="2" s="1"/>
  <c r="F782" i="2"/>
  <c r="G782" i="2" s="1"/>
  <c r="D782" i="2"/>
  <c r="E782" i="2" s="1"/>
  <c r="B782" i="2"/>
  <c r="H781" i="2"/>
  <c r="I781" i="2" s="1"/>
  <c r="F781" i="2"/>
  <c r="G781" i="2" s="1"/>
  <c r="D781" i="2"/>
  <c r="E781" i="2" s="1"/>
  <c r="B781" i="2"/>
  <c r="C781" i="2" s="1"/>
  <c r="H780" i="2"/>
  <c r="I780" i="2" s="1"/>
  <c r="F780" i="2"/>
  <c r="G780" i="2" s="1"/>
  <c r="D780" i="2"/>
  <c r="E780" i="2" s="1"/>
  <c r="B780" i="2"/>
  <c r="C780" i="2" s="1"/>
  <c r="H779" i="2"/>
  <c r="I779" i="2" s="1"/>
  <c r="F779" i="2"/>
  <c r="G779" i="2" s="1"/>
  <c r="D779" i="2"/>
  <c r="E779" i="2" s="1"/>
  <c r="B779" i="2"/>
  <c r="C779" i="2" s="1"/>
  <c r="H778" i="2"/>
  <c r="I778" i="2" s="1"/>
  <c r="F778" i="2"/>
  <c r="G778" i="2" s="1"/>
  <c r="D778" i="2"/>
  <c r="E778" i="2" s="1"/>
  <c r="B778" i="2"/>
  <c r="H777" i="2"/>
  <c r="I777" i="2" s="1"/>
  <c r="F777" i="2"/>
  <c r="G777" i="2" s="1"/>
  <c r="D777" i="2"/>
  <c r="E777" i="2" s="1"/>
  <c r="B777" i="2"/>
  <c r="H776" i="2"/>
  <c r="I776" i="2" s="1"/>
  <c r="F776" i="2"/>
  <c r="G776" i="2" s="1"/>
  <c r="D776" i="2"/>
  <c r="E776" i="2" s="1"/>
  <c r="B776" i="2"/>
  <c r="C776" i="2" s="1"/>
  <c r="H775" i="2"/>
  <c r="I775" i="2" s="1"/>
  <c r="F775" i="2"/>
  <c r="G775" i="2" s="1"/>
  <c r="D775" i="2"/>
  <c r="E775" i="2" s="1"/>
  <c r="B775" i="2"/>
  <c r="H774" i="2"/>
  <c r="F774" i="2"/>
  <c r="G774" i="2" s="1"/>
  <c r="D774" i="2"/>
  <c r="E774" i="2" s="1"/>
  <c r="B774" i="2"/>
  <c r="C774" i="2" s="1"/>
  <c r="H773" i="2"/>
  <c r="I773" i="2" s="1"/>
  <c r="F773" i="2"/>
  <c r="G773" i="2" s="1"/>
  <c r="D773" i="2"/>
  <c r="E773" i="2" s="1"/>
  <c r="B773" i="2"/>
  <c r="H772" i="2"/>
  <c r="I772" i="2" s="1"/>
  <c r="F772" i="2"/>
  <c r="G772" i="2" s="1"/>
  <c r="D772" i="2"/>
  <c r="E772" i="2" s="1"/>
  <c r="B772" i="2"/>
  <c r="C772" i="2" s="1"/>
  <c r="H771" i="2"/>
  <c r="F771" i="2"/>
  <c r="G771" i="2" s="1"/>
  <c r="D771" i="2"/>
  <c r="E771" i="2" s="1"/>
  <c r="B771" i="2"/>
  <c r="C771" i="2" s="1"/>
  <c r="H770" i="2"/>
  <c r="F770" i="2"/>
  <c r="G770" i="2" s="1"/>
  <c r="D770" i="2"/>
  <c r="E770" i="2" s="1"/>
  <c r="B770" i="2"/>
  <c r="C770" i="2" s="1"/>
  <c r="H769" i="2"/>
  <c r="I769" i="2" s="1"/>
  <c r="F769" i="2"/>
  <c r="G769" i="2" s="1"/>
  <c r="D769" i="2"/>
  <c r="E769" i="2" s="1"/>
  <c r="B769" i="2"/>
  <c r="C769" i="2" s="1"/>
  <c r="H768" i="2"/>
  <c r="I768" i="2" s="1"/>
  <c r="F768" i="2"/>
  <c r="G768" i="2" s="1"/>
  <c r="D768" i="2"/>
  <c r="E768" i="2" s="1"/>
  <c r="B768" i="2"/>
  <c r="C768" i="2" s="1"/>
  <c r="H767" i="2"/>
  <c r="F767" i="2"/>
  <c r="G767" i="2" s="1"/>
  <c r="D767" i="2"/>
  <c r="E767" i="2" s="1"/>
  <c r="B767" i="2"/>
  <c r="C767" i="2" s="1"/>
  <c r="H766" i="2"/>
  <c r="F766" i="2"/>
  <c r="G766" i="2" s="1"/>
  <c r="D766" i="2"/>
  <c r="E766" i="2" s="1"/>
  <c r="B766" i="2"/>
  <c r="C766" i="2" s="1"/>
  <c r="H765" i="2"/>
  <c r="I765" i="2" s="1"/>
  <c r="F765" i="2"/>
  <c r="G765" i="2" s="1"/>
  <c r="D765" i="2"/>
  <c r="E765" i="2" s="1"/>
  <c r="B765" i="2"/>
  <c r="C765" i="2" s="1"/>
  <c r="H764" i="2"/>
  <c r="I764" i="2" s="1"/>
  <c r="F764" i="2"/>
  <c r="G764" i="2" s="1"/>
  <c r="D764" i="2"/>
  <c r="E764" i="2" s="1"/>
  <c r="B764" i="2"/>
  <c r="C764" i="2" s="1"/>
  <c r="H763" i="2"/>
  <c r="I763" i="2" s="1"/>
  <c r="F763" i="2"/>
  <c r="G763" i="2" s="1"/>
  <c r="D763" i="2"/>
  <c r="E763" i="2" s="1"/>
  <c r="B763" i="2"/>
  <c r="C763" i="2" s="1"/>
  <c r="H762" i="2"/>
  <c r="I762" i="2" s="1"/>
  <c r="F762" i="2"/>
  <c r="G762" i="2" s="1"/>
  <c r="D762" i="2"/>
  <c r="B762" i="2"/>
  <c r="C762" i="2" s="1"/>
  <c r="H761" i="2"/>
  <c r="I761" i="2" s="1"/>
  <c r="F761" i="2"/>
  <c r="G761" i="2" s="1"/>
  <c r="D761" i="2"/>
  <c r="E761" i="2" s="1"/>
  <c r="B761" i="2"/>
  <c r="C761" i="2" s="1"/>
  <c r="H760" i="2"/>
  <c r="I760" i="2" s="1"/>
  <c r="F760" i="2"/>
  <c r="G760" i="2" s="1"/>
  <c r="D760" i="2"/>
  <c r="E760" i="2" s="1"/>
  <c r="B760" i="2"/>
  <c r="C760" i="2" s="1"/>
  <c r="H759" i="2"/>
  <c r="I759" i="2" s="1"/>
  <c r="F759" i="2"/>
  <c r="G759" i="2" s="1"/>
  <c r="D759" i="2"/>
  <c r="E759" i="2" s="1"/>
  <c r="B759" i="2"/>
  <c r="H758" i="2"/>
  <c r="I758" i="2" s="1"/>
  <c r="F758" i="2"/>
  <c r="G758" i="2" s="1"/>
  <c r="D758" i="2"/>
  <c r="B758" i="2"/>
  <c r="C758" i="2" s="1"/>
  <c r="H757" i="2"/>
  <c r="I757" i="2" s="1"/>
  <c r="F757" i="2"/>
  <c r="G757" i="2" s="1"/>
  <c r="D757" i="2"/>
  <c r="E757" i="2" s="1"/>
  <c r="B757" i="2"/>
  <c r="H756" i="2"/>
  <c r="I756" i="2" s="1"/>
  <c r="F756" i="2"/>
  <c r="G756" i="2" s="1"/>
  <c r="D756" i="2"/>
  <c r="E756" i="2" s="1"/>
  <c r="B756" i="2"/>
  <c r="C756" i="2" s="1"/>
  <c r="H755" i="2"/>
  <c r="I755" i="2" s="1"/>
  <c r="F755" i="2"/>
  <c r="G755" i="2" s="1"/>
  <c r="D755" i="2"/>
  <c r="E755" i="2" s="1"/>
  <c r="B755" i="2"/>
  <c r="H754" i="2"/>
  <c r="I754" i="2" s="1"/>
  <c r="F754" i="2"/>
  <c r="G754" i="2" s="1"/>
  <c r="D754" i="2"/>
  <c r="E754" i="2" s="1"/>
  <c r="B754" i="2"/>
  <c r="H753" i="2"/>
  <c r="I753" i="2" s="1"/>
  <c r="F753" i="2"/>
  <c r="G753" i="2" s="1"/>
  <c r="D753" i="2"/>
  <c r="E753" i="2" s="1"/>
  <c r="B753" i="2"/>
  <c r="H752" i="2"/>
  <c r="I752" i="2" s="1"/>
  <c r="F752" i="2"/>
  <c r="G752" i="2" s="1"/>
  <c r="D752" i="2"/>
  <c r="E752" i="2" s="1"/>
  <c r="B752" i="2"/>
  <c r="H751" i="2"/>
  <c r="I751" i="2" s="1"/>
  <c r="F751" i="2"/>
  <c r="G751" i="2" s="1"/>
  <c r="D751" i="2"/>
  <c r="E751" i="2" s="1"/>
  <c r="B751" i="2"/>
  <c r="H750" i="2"/>
  <c r="I750" i="2" s="1"/>
  <c r="F750" i="2"/>
  <c r="G750" i="2" s="1"/>
  <c r="D750" i="2"/>
  <c r="E750" i="2" s="1"/>
  <c r="B750" i="2"/>
  <c r="H749" i="2"/>
  <c r="I749" i="2" s="1"/>
  <c r="F749" i="2"/>
  <c r="G749" i="2" s="1"/>
  <c r="D749" i="2"/>
  <c r="B749" i="2"/>
  <c r="C749" i="2" s="1"/>
  <c r="H748" i="2"/>
  <c r="I748" i="2" s="1"/>
  <c r="F748" i="2"/>
  <c r="G748" i="2" s="1"/>
  <c r="D748" i="2"/>
  <c r="B748" i="2"/>
  <c r="C748" i="2" s="1"/>
  <c r="H747" i="2"/>
  <c r="F747" i="2"/>
  <c r="G747" i="2" s="1"/>
  <c r="D747" i="2"/>
  <c r="E747" i="2" s="1"/>
  <c r="B747" i="2"/>
  <c r="C747" i="2" s="1"/>
  <c r="H746" i="2"/>
  <c r="I746" i="2" s="1"/>
  <c r="F746" i="2"/>
  <c r="G746" i="2" s="1"/>
  <c r="D746" i="2"/>
  <c r="E746" i="2" s="1"/>
  <c r="B746" i="2"/>
  <c r="C746" i="2" s="1"/>
  <c r="H745" i="2"/>
  <c r="I745" i="2" s="1"/>
  <c r="F745" i="2"/>
  <c r="G745" i="2" s="1"/>
  <c r="D745" i="2"/>
  <c r="E745" i="2" s="1"/>
  <c r="B745" i="2"/>
  <c r="C745" i="2" s="1"/>
  <c r="H744" i="2"/>
  <c r="F744" i="2"/>
  <c r="G744" i="2" s="1"/>
  <c r="D744" i="2"/>
  <c r="E744" i="2" s="1"/>
  <c r="B744" i="2"/>
  <c r="C744" i="2" s="1"/>
  <c r="H743" i="2"/>
  <c r="I743" i="2" s="1"/>
  <c r="F743" i="2"/>
  <c r="G743" i="2" s="1"/>
  <c r="D743" i="2"/>
  <c r="E743" i="2" s="1"/>
  <c r="B743" i="2"/>
  <c r="C743" i="2" s="1"/>
  <c r="H742" i="2"/>
  <c r="I742" i="2" s="1"/>
  <c r="F742" i="2"/>
  <c r="G742" i="2" s="1"/>
  <c r="D742" i="2"/>
  <c r="E742" i="2" s="1"/>
  <c r="B742" i="2"/>
  <c r="H741" i="2"/>
  <c r="I741" i="2" s="1"/>
  <c r="F741" i="2"/>
  <c r="G741" i="2" s="1"/>
  <c r="D741" i="2"/>
  <c r="E741" i="2" s="1"/>
  <c r="B741" i="2"/>
  <c r="H740" i="2"/>
  <c r="I740" i="2" s="1"/>
  <c r="F740" i="2"/>
  <c r="G740" i="2" s="1"/>
  <c r="D740" i="2"/>
  <c r="E740" i="2" s="1"/>
  <c r="B740" i="2"/>
  <c r="H739" i="2"/>
  <c r="I739" i="2" s="1"/>
  <c r="F739" i="2"/>
  <c r="G739" i="2" s="1"/>
  <c r="D739" i="2"/>
  <c r="E739" i="2" s="1"/>
  <c r="B739" i="2"/>
  <c r="C739" i="2" s="1"/>
  <c r="H738" i="2"/>
  <c r="I738" i="2" s="1"/>
  <c r="F738" i="2"/>
  <c r="G738" i="2" s="1"/>
  <c r="D738" i="2"/>
  <c r="B738" i="2"/>
  <c r="C738" i="2" s="1"/>
  <c r="H737" i="2"/>
  <c r="I737" i="2" s="1"/>
  <c r="F737" i="2"/>
  <c r="G737" i="2" s="1"/>
  <c r="D737" i="2"/>
  <c r="E737" i="2" s="1"/>
  <c r="B737" i="2"/>
  <c r="C737" i="2" s="1"/>
  <c r="H736" i="2"/>
  <c r="F736" i="2"/>
  <c r="G736" i="2" s="1"/>
  <c r="D736" i="2"/>
  <c r="E736" i="2" s="1"/>
  <c r="B736" i="2"/>
  <c r="C736" i="2" s="1"/>
  <c r="H735" i="2"/>
  <c r="F735" i="2"/>
  <c r="G735" i="2" s="1"/>
  <c r="D735" i="2"/>
  <c r="E735" i="2" s="1"/>
  <c r="B735" i="2"/>
  <c r="C735" i="2" s="1"/>
  <c r="H734" i="2"/>
  <c r="I734" i="2" s="1"/>
  <c r="F734" i="2"/>
  <c r="G734" i="2" s="1"/>
  <c r="D734" i="2"/>
  <c r="E734" i="2" s="1"/>
  <c r="B734" i="2"/>
  <c r="H733" i="2"/>
  <c r="I733" i="2" s="1"/>
  <c r="F733" i="2"/>
  <c r="G733" i="2" s="1"/>
  <c r="D733" i="2"/>
  <c r="E733" i="2" s="1"/>
  <c r="B733" i="2"/>
  <c r="C733" i="2" s="1"/>
  <c r="H732" i="2"/>
  <c r="I732" i="2" s="1"/>
  <c r="F732" i="2"/>
  <c r="G732" i="2" s="1"/>
  <c r="D732" i="2"/>
  <c r="E732" i="2" s="1"/>
  <c r="B732" i="2"/>
  <c r="C732" i="2" s="1"/>
  <c r="H731" i="2"/>
  <c r="F731" i="2"/>
  <c r="G731" i="2" s="1"/>
  <c r="D731" i="2"/>
  <c r="E731" i="2" s="1"/>
  <c r="B731" i="2"/>
  <c r="C731" i="2" s="1"/>
  <c r="H730" i="2"/>
  <c r="I730" i="2" s="1"/>
  <c r="F730" i="2"/>
  <c r="G730" i="2" s="1"/>
  <c r="D730" i="2"/>
  <c r="E730" i="2" s="1"/>
  <c r="B730" i="2"/>
  <c r="C730" i="2" s="1"/>
  <c r="H729" i="2"/>
  <c r="I729" i="2" s="1"/>
  <c r="F729" i="2"/>
  <c r="G729" i="2" s="1"/>
  <c r="D729" i="2"/>
  <c r="E729" i="2" s="1"/>
  <c r="B729" i="2"/>
  <c r="H728" i="2"/>
  <c r="I728" i="2" s="1"/>
  <c r="F728" i="2"/>
  <c r="G728" i="2" s="1"/>
  <c r="D728" i="2"/>
  <c r="E728" i="2" s="1"/>
  <c r="B728" i="2"/>
  <c r="C728" i="2" s="1"/>
  <c r="H727" i="2"/>
  <c r="I727" i="2" s="1"/>
  <c r="F727" i="2"/>
  <c r="G727" i="2" s="1"/>
  <c r="D727" i="2"/>
  <c r="B727" i="2"/>
  <c r="C727" i="2" s="1"/>
  <c r="H726" i="2"/>
  <c r="F726" i="2"/>
  <c r="G726" i="2" s="1"/>
  <c r="D726" i="2"/>
  <c r="E726" i="2" s="1"/>
  <c r="B726" i="2"/>
  <c r="C726" i="2" s="1"/>
  <c r="H725" i="2"/>
  <c r="F725" i="2"/>
  <c r="G725" i="2" s="1"/>
  <c r="D725" i="2"/>
  <c r="E725" i="2" s="1"/>
  <c r="B725" i="2"/>
  <c r="C725" i="2" s="1"/>
  <c r="H724" i="2"/>
  <c r="F724" i="2"/>
  <c r="G724" i="2" s="1"/>
  <c r="D724" i="2"/>
  <c r="E724" i="2" s="1"/>
  <c r="B724" i="2"/>
  <c r="C724" i="2" s="1"/>
  <c r="H723" i="2"/>
  <c r="F723" i="2"/>
  <c r="G723" i="2" s="1"/>
  <c r="D723" i="2"/>
  <c r="E723" i="2" s="1"/>
  <c r="B723" i="2"/>
  <c r="C723" i="2" s="1"/>
  <c r="H722" i="2"/>
  <c r="I722" i="2" s="1"/>
  <c r="F722" i="2"/>
  <c r="G722" i="2" s="1"/>
  <c r="D722" i="2"/>
  <c r="E722" i="2" s="1"/>
  <c r="B722" i="2"/>
  <c r="C722" i="2" s="1"/>
  <c r="H721" i="2"/>
  <c r="I721" i="2" s="1"/>
  <c r="F721" i="2"/>
  <c r="G721" i="2" s="1"/>
  <c r="D721" i="2"/>
  <c r="E721" i="2" s="1"/>
  <c r="B721" i="2"/>
  <c r="H720" i="2"/>
  <c r="I720" i="2" s="1"/>
  <c r="F720" i="2"/>
  <c r="G720" i="2" s="1"/>
  <c r="D720" i="2"/>
  <c r="E720" i="2" s="1"/>
  <c r="B720" i="2"/>
  <c r="C720" i="2" s="1"/>
  <c r="H719" i="2"/>
  <c r="I719" i="2" s="1"/>
  <c r="F719" i="2"/>
  <c r="G719" i="2" s="1"/>
  <c r="D719" i="2"/>
  <c r="E719" i="2" s="1"/>
  <c r="B719" i="2"/>
  <c r="H718" i="2"/>
  <c r="I718" i="2" s="1"/>
  <c r="F718" i="2"/>
  <c r="G718" i="2" s="1"/>
  <c r="D718" i="2"/>
  <c r="E718" i="2" s="1"/>
  <c r="B718" i="2"/>
  <c r="C718" i="2" s="1"/>
  <c r="H717" i="2"/>
  <c r="I717" i="2" s="1"/>
  <c r="F717" i="2"/>
  <c r="G717" i="2" s="1"/>
  <c r="D717" i="2"/>
  <c r="B717" i="2"/>
  <c r="C717" i="2" s="1"/>
  <c r="H716" i="2"/>
  <c r="I716" i="2" s="1"/>
  <c r="F716" i="2"/>
  <c r="G716" i="2" s="1"/>
  <c r="D716" i="2"/>
  <c r="B716" i="2"/>
  <c r="C716" i="2" s="1"/>
  <c r="H715" i="2"/>
  <c r="F715" i="2"/>
  <c r="G715" i="2" s="1"/>
  <c r="D715" i="2"/>
  <c r="E715" i="2" s="1"/>
  <c r="B715" i="2"/>
  <c r="C715" i="2" s="1"/>
  <c r="H714" i="2"/>
  <c r="F714" i="2"/>
  <c r="G714" i="2" s="1"/>
  <c r="D714" i="2"/>
  <c r="E714" i="2" s="1"/>
  <c r="B714" i="2"/>
  <c r="C714" i="2" s="1"/>
  <c r="H713" i="2"/>
  <c r="I713" i="2" s="1"/>
  <c r="F713" i="2"/>
  <c r="G713" i="2" s="1"/>
  <c r="D713" i="2"/>
  <c r="E713" i="2" s="1"/>
  <c r="B713" i="2"/>
  <c r="C713" i="2" s="1"/>
  <c r="H712" i="2"/>
  <c r="I712" i="2" s="1"/>
  <c r="F712" i="2"/>
  <c r="G712" i="2" s="1"/>
  <c r="D712" i="2"/>
  <c r="E712" i="2" s="1"/>
  <c r="B712" i="2"/>
  <c r="H711" i="2"/>
  <c r="I711" i="2" s="1"/>
  <c r="F711" i="2"/>
  <c r="G711" i="2" s="1"/>
  <c r="D711" i="2"/>
  <c r="E711" i="2" s="1"/>
  <c r="B711" i="2"/>
  <c r="C711" i="2" s="1"/>
  <c r="H710" i="2"/>
  <c r="I710" i="2" s="1"/>
  <c r="F710" i="2"/>
  <c r="G710" i="2" s="1"/>
  <c r="D710" i="2"/>
  <c r="E710" i="2" s="1"/>
  <c r="B710" i="2"/>
  <c r="C710" i="2" s="1"/>
  <c r="H709" i="2"/>
  <c r="I709" i="2" s="1"/>
  <c r="F709" i="2"/>
  <c r="G709" i="2" s="1"/>
  <c r="D709" i="2"/>
  <c r="E709" i="2" s="1"/>
  <c r="B709" i="2"/>
  <c r="H708" i="2"/>
  <c r="I708" i="2" s="1"/>
  <c r="F708" i="2"/>
  <c r="G708" i="2" s="1"/>
  <c r="D708" i="2"/>
  <c r="E708" i="2" s="1"/>
  <c r="B708" i="2"/>
  <c r="H707" i="2"/>
  <c r="I707" i="2" s="1"/>
  <c r="F707" i="2"/>
  <c r="G707" i="2" s="1"/>
  <c r="D707" i="2"/>
  <c r="E707" i="2" s="1"/>
  <c r="B707" i="2"/>
  <c r="H706" i="2"/>
  <c r="I706" i="2" s="1"/>
  <c r="F706" i="2"/>
  <c r="G706" i="2" s="1"/>
  <c r="D706" i="2"/>
  <c r="B706" i="2"/>
  <c r="C706" i="2" s="1"/>
  <c r="H705" i="2"/>
  <c r="I705" i="2" s="1"/>
  <c r="F705" i="2"/>
  <c r="G705" i="2" s="1"/>
  <c r="D705" i="2"/>
  <c r="E705" i="2" s="1"/>
  <c r="B705" i="2"/>
  <c r="C705" i="2" s="1"/>
  <c r="H704" i="2"/>
  <c r="F704" i="2"/>
  <c r="G704" i="2" s="1"/>
  <c r="D704" i="2"/>
  <c r="E704" i="2" s="1"/>
  <c r="B704" i="2"/>
  <c r="C704" i="2" s="1"/>
  <c r="H703" i="2"/>
  <c r="I703" i="2" s="1"/>
  <c r="F703" i="2"/>
  <c r="G703" i="2" s="1"/>
  <c r="D703" i="2"/>
  <c r="E703" i="2" s="1"/>
  <c r="B703" i="2"/>
  <c r="C703" i="2" s="1"/>
  <c r="H702" i="2"/>
  <c r="I702" i="2" s="1"/>
  <c r="F702" i="2"/>
  <c r="G702" i="2" s="1"/>
  <c r="D702" i="2"/>
  <c r="E702" i="2" s="1"/>
  <c r="B702" i="2"/>
  <c r="C702" i="2" s="1"/>
  <c r="H701" i="2"/>
  <c r="I701" i="2" s="1"/>
  <c r="F701" i="2"/>
  <c r="G701" i="2" s="1"/>
  <c r="D701" i="2"/>
  <c r="E701" i="2" s="1"/>
  <c r="B701" i="2"/>
  <c r="C701" i="2" s="1"/>
  <c r="H700" i="2"/>
  <c r="I700" i="2" s="1"/>
  <c r="F700" i="2"/>
  <c r="G700" i="2" s="1"/>
  <c r="D700" i="2"/>
  <c r="E700" i="2" s="1"/>
  <c r="B700" i="2"/>
  <c r="C700" i="2" s="1"/>
  <c r="H699" i="2"/>
  <c r="I699" i="2" s="1"/>
  <c r="F699" i="2"/>
  <c r="G699" i="2" s="1"/>
  <c r="D699" i="2"/>
  <c r="E699" i="2" s="1"/>
  <c r="B699" i="2"/>
  <c r="H698" i="2"/>
  <c r="I698" i="2" s="1"/>
  <c r="F698" i="2"/>
  <c r="G698" i="2" s="1"/>
  <c r="D698" i="2"/>
  <c r="E698" i="2" s="1"/>
  <c r="B698" i="2"/>
  <c r="H697" i="2"/>
  <c r="I697" i="2" s="1"/>
  <c r="F697" i="2"/>
  <c r="G697" i="2" s="1"/>
  <c r="D697" i="2"/>
  <c r="E697" i="2" s="1"/>
  <c r="B697" i="2"/>
  <c r="C697" i="2" s="1"/>
  <c r="H696" i="2"/>
  <c r="I696" i="2" s="1"/>
  <c r="F696" i="2"/>
  <c r="G696" i="2" s="1"/>
  <c r="D696" i="2"/>
  <c r="E696" i="2" s="1"/>
  <c r="B696" i="2"/>
  <c r="C696" i="2" s="1"/>
  <c r="H695" i="2"/>
  <c r="I695" i="2" s="1"/>
  <c r="F695" i="2"/>
  <c r="G695" i="2" s="1"/>
  <c r="D695" i="2"/>
  <c r="B695" i="2"/>
  <c r="C695" i="2" s="1"/>
  <c r="H694" i="2"/>
  <c r="F694" i="2"/>
  <c r="G694" i="2" s="1"/>
  <c r="D694" i="2"/>
  <c r="E694" i="2" s="1"/>
  <c r="B694" i="2"/>
  <c r="C694" i="2" s="1"/>
  <c r="H693" i="2"/>
  <c r="F693" i="2"/>
  <c r="G693" i="2" s="1"/>
  <c r="D693" i="2"/>
  <c r="E693" i="2" s="1"/>
  <c r="B693" i="2"/>
  <c r="C693" i="2" s="1"/>
  <c r="H692" i="2"/>
  <c r="F692" i="2"/>
  <c r="G692" i="2" s="1"/>
  <c r="D692" i="2"/>
  <c r="E692" i="2" s="1"/>
  <c r="B692" i="2"/>
  <c r="C692" i="2" s="1"/>
  <c r="H691" i="2"/>
  <c r="I691" i="2" s="1"/>
  <c r="F691" i="2"/>
  <c r="G691" i="2" s="1"/>
  <c r="D691" i="2"/>
  <c r="E691" i="2" s="1"/>
  <c r="B691" i="2"/>
  <c r="C691" i="2" s="1"/>
  <c r="H690" i="2"/>
  <c r="I690" i="2" s="1"/>
  <c r="F690" i="2"/>
  <c r="G690" i="2" s="1"/>
  <c r="D690" i="2"/>
  <c r="E690" i="2" s="1"/>
  <c r="B690" i="2"/>
  <c r="C690" i="2" s="1"/>
  <c r="H689" i="2"/>
  <c r="I689" i="2" s="1"/>
  <c r="F689" i="2"/>
  <c r="G689" i="2" s="1"/>
  <c r="D689" i="2"/>
  <c r="E689" i="2" s="1"/>
  <c r="B689" i="2"/>
  <c r="H688" i="2"/>
  <c r="I688" i="2" s="1"/>
  <c r="F688" i="2"/>
  <c r="G688" i="2" s="1"/>
  <c r="D688" i="2"/>
  <c r="E688" i="2" s="1"/>
  <c r="B688" i="2"/>
  <c r="C688" i="2" s="1"/>
  <c r="H687" i="2"/>
  <c r="I687" i="2" s="1"/>
  <c r="F687" i="2"/>
  <c r="G687" i="2" s="1"/>
  <c r="D687" i="2"/>
  <c r="E687" i="2" s="1"/>
  <c r="B687" i="2"/>
  <c r="C687" i="2" s="1"/>
  <c r="H686" i="2"/>
  <c r="I686" i="2" s="1"/>
  <c r="F686" i="2"/>
  <c r="G686" i="2" s="1"/>
  <c r="D686" i="2"/>
  <c r="E686" i="2" s="1"/>
  <c r="B686" i="2"/>
  <c r="C686" i="2" s="1"/>
  <c r="H685" i="2"/>
  <c r="I685" i="2" s="1"/>
  <c r="F685" i="2"/>
  <c r="G685" i="2" s="1"/>
  <c r="D685" i="2"/>
  <c r="E685" i="2" s="1"/>
  <c r="B685" i="2"/>
  <c r="C685" i="2" s="1"/>
  <c r="H684" i="2"/>
  <c r="I684" i="2" s="1"/>
  <c r="F684" i="2"/>
  <c r="G684" i="2" s="1"/>
  <c r="D684" i="2"/>
  <c r="E684" i="2" s="1"/>
  <c r="B684" i="2"/>
  <c r="H683" i="2"/>
  <c r="I683" i="2" s="1"/>
  <c r="F683" i="2"/>
  <c r="G683" i="2" s="1"/>
  <c r="D683" i="2"/>
  <c r="E683" i="2" s="1"/>
  <c r="B683" i="2"/>
  <c r="H682" i="2"/>
  <c r="I682" i="2" s="1"/>
  <c r="F682" i="2"/>
  <c r="G682" i="2" s="1"/>
  <c r="D682" i="2"/>
  <c r="E682" i="2" s="1"/>
  <c r="B682" i="2"/>
  <c r="C682" i="2" s="1"/>
  <c r="H681" i="2"/>
  <c r="I681" i="2" s="1"/>
  <c r="F681" i="2"/>
  <c r="G681" i="2" s="1"/>
  <c r="D681" i="2"/>
  <c r="E681" i="2" s="1"/>
  <c r="B681" i="2"/>
  <c r="C681" i="2" s="1"/>
  <c r="H680" i="2"/>
  <c r="I680" i="2" s="1"/>
  <c r="F680" i="2"/>
  <c r="G680" i="2" s="1"/>
  <c r="D680" i="2"/>
  <c r="E680" i="2" s="1"/>
  <c r="B680" i="2"/>
  <c r="C680" i="2" s="1"/>
  <c r="H679" i="2"/>
  <c r="I679" i="2" s="1"/>
  <c r="F679" i="2"/>
  <c r="G679" i="2" s="1"/>
  <c r="D679" i="2"/>
  <c r="E679" i="2" s="1"/>
  <c r="B679" i="2"/>
  <c r="C679" i="2" s="1"/>
  <c r="H678" i="2"/>
  <c r="I678" i="2" s="1"/>
  <c r="F678" i="2"/>
  <c r="G678" i="2" s="1"/>
  <c r="D678" i="2"/>
  <c r="E678" i="2" s="1"/>
  <c r="B678" i="2"/>
  <c r="C678" i="2" s="1"/>
  <c r="H677" i="2"/>
  <c r="I677" i="2" s="1"/>
  <c r="F677" i="2"/>
  <c r="G677" i="2" s="1"/>
  <c r="D677" i="2"/>
  <c r="E677" i="2" s="1"/>
  <c r="B677" i="2"/>
  <c r="C677" i="2" s="1"/>
  <c r="H676" i="2"/>
  <c r="I676" i="2" s="1"/>
  <c r="F676" i="2"/>
  <c r="G676" i="2" s="1"/>
  <c r="D676" i="2"/>
  <c r="E676" i="2" s="1"/>
  <c r="B676" i="2"/>
  <c r="H675" i="2"/>
  <c r="I675" i="2" s="1"/>
  <c r="F675" i="2"/>
  <c r="G675" i="2" s="1"/>
  <c r="D675" i="2"/>
  <c r="E675" i="2" s="1"/>
  <c r="B675" i="2"/>
  <c r="C675" i="2" s="1"/>
  <c r="H674" i="2"/>
  <c r="I674" i="2" s="1"/>
  <c r="F674" i="2"/>
  <c r="G674" i="2" s="1"/>
  <c r="D674" i="2"/>
  <c r="E674" i="2" s="1"/>
  <c r="B674" i="2"/>
  <c r="C674" i="2" s="1"/>
  <c r="H673" i="2"/>
  <c r="I673" i="2" s="1"/>
  <c r="F673" i="2"/>
  <c r="G673" i="2" s="1"/>
  <c r="D673" i="2"/>
  <c r="E673" i="2" s="1"/>
  <c r="B673" i="2"/>
  <c r="C673" i="2" s="1"/>
  <c r="H672" i="2"/>
  <c r="I672" i="2" s="1"/>
  <c r="F672" i="2"/>
  <c r="G672" i="2" s="1"/>
  <c r="D672" i="2"/>
  <c r="E672" i="2" s="1"/>
  <c r="B672" i="2"/>
  <c r="H671" i="2"/>
  <c r="I671" i="2" s="1"/>
  <c r="F671" i="2"/>
  <c r="G671" i="2" s="1"/>
  <c r="D671" i="2"/>
  <c r="E671" i="2" s="1"/>
  <c r="B671" i="2"/>
  <c r="C671" i="2" s="1"/>
  <c r="H670" i="2"/>
  <c r="I670" i="2" s="1"/>
  <c r="F670" i="2"/>
  <c r="G670" i="2" s="1"/>
  <c r="D670" i="2"/>
  <c r="E670" i="2" s="1"/>
  <c r="B670" i="2"/>
  <c r="C670" i="2" s="1"/>
  <c r="H669" i="2"/>
  <c r="I669" i="2" s="1"/>
  <c r="F669" i="2"/>
  <c r="G669" i="2" s="1"/>
  <c r="D669" i="2"/>
  <c r="E669" i="2" s="1"/>
  <c r="B669" i="2"/>
  <c r="C669" i="2" s="1"/>
  <c r="H668" i="2"/>
  <c r="I668" i="2" s="1"/>
  <c r="F668" i="2"/>
  <c r="G668" i="2" s="1"/>
  <c r="D668" i="2"/>
  <c r="E668" i="2" s="1"/>
  <c r="B668" i="2"/>
  <c r="C668" i="2" s="1"/>
  <c r="H667" i="2"/>
  <c r="I667" i="2" s="1"/>
  <c r="F667" i="2"/>
  <c r="G667" i="2" s="1"/>
  <c r="D667" i="2"/>
  <c r="E667" i="2" s="1"/>
  <c r="B667" i="2"/>
  <c r="C667" i="2" s="1"/>
  <c r="H666" i="2"/>
  <c r="I666" i="2" s="1"/>
  <c r="F666" i="2"/>
  <c r="G666" i="2" s="1"/>
  <c r="D666" i="2"/>
  <c r="E666" i="2" s="1"/>
  <c r="B666" i="2"/>
  <c r="C666" i="2" s="1"/>
  <c r="H665" i="2"/>
  <c r="I665" i="2" s="1"/>
  <c r="F665" i="2"/>
  <c r="G665" i="2" s="1"/>
  <c r="D665" i="2"/>
  <c r="E665" i="2" s="1"/>
  <c r="B665" i="2"/>
  <c r="C665" i="2" s="1"/>
  <c r="H664" i="2"/>
  <c r="I664" i="2" s="1"/>
  <c r="F664" i="2"/>
  <c r="G664" i="2" s="1"/>
  <c r="D664" i="2"/>
  <c r="E664" i="2" s="1"/>
  <c r="B664" i="2"/>
  <c r="H663" i="2"/>
  <c r="I663" i="2" s="1"/>
  <c r="F663" i="2"/>
  <c r="G663" i="2" s="1"/>
  <c r="D663" i="2"/>
  <c r="E663" i="2" s="1"/>
  <c r="B663" i="2"/>
  <c r="C663" i="2" s="1"/>
  <c r="H662" i="2"/>
  <c r="I662" i="2" s="1"/>
  <c r="F662" i="2"/>
  <c r="G662" i="2" s="1"/>
  <c r="D662" i="2"/>
  <c r="E662" i="2" s="1"/>
  <c r="B662" i="2"/>
  <c r="C662" i="2" s="1"/>
  <c r="H661" i="2"/>
  <c r="F661" i="2"/>
  <c r="G661" i="2" s="1"/>
  <c r="D661" i="2"/>
  <c r="E661" i="2" s="1"/>
  <c r="B661" i="2"/>
  <c r="C661" i="2" s="1"/>
  <c r="H660" i="2"/>
  <c r="I660" i="2" s="1"/>
  <c r="F660" i="2"/>
  <c r="G660" i="2" s="1"/>
  <c r="D660" i="2"/>
  <c r="E660" i="2" s="1"/>
  <c r="B660" i="2"/>
  <c r="C660" i="2" s="1"/>
  <c r="H659" i="2"/>
  <c r="I659" i="2" s="1"/>
  <c r="F659" i="2"/>
  <c r="G659" i="2" s="1"/>
  <c r="D659" i="2"/>
  <c r="E659" i="2" s="1"/>
  <c r="B659" i="2"/>
  <c r="C659" i="2" s="1"/>
  <c r="H658" i="2"/>
  <c r="I658" i="2" s="1"/>
  <c r="F658" i="2"/>
  <c r="G658" i="2" s="1"/>
  <c r="D658" i="2"/>
  <c r="E658" i="2" s="1"/>
  <c r="B658" i="2"/>
  <c r="C658" i="2" s="1"/>
  <c r="H657" i="2"/>
  <c r="I657" i="2" s="1"/>
  <c r="F657" i="2"/>
  <c r="G657" i="2" s="1"/>
  <c r="D657" i="2"/>
  <c r="E657" i="2" s="1"/>
  <c r="B657" i="2"/>
  <c r="C657" i="2" s="1"/>
  <c r="H656" i="2"/>
  <c r="I656" i="2" s="1"/>
  <c r="F656" i="2"/>
  <c r="G656" i="2" s="1"/>
  <c r="D656" i="2"/>
  <c r="E656" i="2" s="1"/>
  <c r="B656" i="2"/>
  <c r="H655" i="2"/>
  <c r="I655" i="2" s="1"/>
  <c r="F655" i="2"/>
  <c r="G655" i="2" s="1"/>
  <c r="D655" i="2"/>
  <c r="E655" i="2" s="1"/>
  <c r="B655" i="2"/>
  <c r="H654" i="2"/>
  <c r="I654" i="2" s="1"/>
  <c r="F654" i="2"/>
  <c r="G654" i="2" s="1"/>
  <c r="D654" i="2"/>
  <c r="E654" i="2" s="1"/>
  <c r="B654" i="2"/>
  <c r="C654" i="2" s="1"/>
  <c r="H653" i="2"/>
  <c r="F653" i="2"/>
  <c r="G653" i="2" s="1"/>
  <c r="D653" i="2"/>
  <c r="E653" i="2" s="1"/>
  <c r="B653" i="2"/>
  <c r="C653" i="2" s="1"/>
  <c r="H652" i="2"/>
  <c r="I652" i="2" s="1"/>
  <c r="F652" i="2"/>
  <c r="G652" i="2" s="1"/>
  <c r="D652" i="2"/>
  <c r="E652" i="2" s="1"/>
  <c r="B652" i="2"/>
  <c r="H651" i="2"/>
  <c r="I651" i="2" s="1"/>
  <c r="F651" i="2"/>
  <c r="G651" i="2" s="1"/>
  <c r="D651" i="2"/>
  <c r="E651" i="2" s="1"/>
  <c r="B651" i="2"/>
  <c r="C651" i="2" s="1"/>
  <c r="H650" i="2"/>
  <c r="I650" i="2" s="1"/>
  <c r="F650" i="2"/>
  <c r="G650" i="2" s="1"/>
  <c r="D650" i="2"/>
  <c r="E650" i="2" s="1"/>
  <c r="B650" i="2"/>
  <c r="C650" i="2" s="1"/>
  <c r="H649" i="2"/>
  <c r="I649" i="2" s="1"/>
  <c r="F649" i="2"/>
  <c r="G649" i="2" s="1"/>
  <c r="D649" i="2"/>
  <c r="E649" i="2" s="1"/>
  <c r="B649" i="2"/>
  <c r="C649" i="2" s="1"/>
  <c r="H648" i="2"/>
  <c r="I648" i="2" s="1"/>
  <c r="F648" i="2"/>
  <c r="G648" i="2" s="1"/>
  <c r="D648" i="2"/>
  <c r="E648" i="2" s="1"/>
  <c r="B648" i="2"/>
  <c r="H647" i="2"/>
  <c r="I647" i="2" s="1"/>
  <c r="F647" i="2"/>
  <c r="G647" i="2" s="1"/>
  <c r="D647" i="2"/>
  <c r="E647" i="2" s="1"/>
  <c r="B647" i="2"/>
  <c r="C647" i="2" s="1"/>
  <c r="H646" i="2"/>
  <c r="I646" i="2" s="1"/>
  <c r="F646" i="2"/>
  <c r="G646" i="2" s="1"/>
  <c r="D646" i="2"/>
  <c r="E646" i="2" s="1"/>
  <c r="B646" i="2"/>
  <c r="C646" i="2" s="1"/>
  <c r="H645" i="2"/>
  <c r="F645" i="2"/>
  <c r="G645" i="2" s="1"/>
  <c r="D645" i="2"/>
  <c r="E645" i="2" s="1"/>
  <c r="B645" i="2"/>
  <c r="C645" i="2" s="1"/>
  <c r="H644" i="2"/>
  <c r="I644" i="2" s="1"/>
  <c r="F644" i="2"/>
  <c r="G644" i="2" s="1"/>
  <c r="D644" i="2"/>
  <c r="E644" i="2" s="1"/>
  <c r="B644" i="2"/>
  <c r="C644" i="2" s="1"/>
  <c r="H643" i="2"/>
  <c r="I643" i="2" s="1"/>
  <c r="F643" i="2"/>
  <c r="G643" i="2" s="1"/>
  <c r="D643" i="2"/>
  <c r="E643" i="2" s="1"/>
  <c r="B643" i="2"/>
  <c r="C643" i="2" s="1"/>
  <c r="H642" i="2"/>
  <c r="I642" i="2" s="1"/>
  <c r="F642" i="2"/>
  <c r="G642" i="2" s="1"/>
  <c r="D642" i="2"/>
  <c r="E642" i="2" s="1"/>
  <c r="B642" i="2"/>
  <c r="C642" i="2" s="1"/>
  <c r="H641" i="2"/>
  <c r="I641" i="2" s="1"/>
  <c r="F641" i="2"/>
  <c r="G641" i="2" s="1"/>
  <c r="D641" i="2"/>
  <c r="E641" i="2" s="1"/>
  <c r="B641" i="2"/>
  <c r="C641" i="2" s="1"/>
  <c r="H640" i="2"/>
  <c r="I640" i="2" s="1"/>
  <c r="F640" i="2"/>
  <c r="G640" i="2" s="1"/>
  <c r="D640" i="2"/>
  <c r="E640" i="2" s="1"/>
  <c r="B640" i="2"/>
  <c r="H639" i="2"/>
  <c r="I639" i="2" s="1"/>
  <c r="F639" i="2"/>
  <c r="G639" i="2" s="1"/>
  <c r="D639" i="2"/>
  <c r="E639" i="2" s="1"/>
  <c r="B639" i="2"/>
  <c r="H638" i="2"/>
  <c r="I638" i="2" s="1"/>
  <c r="F638" i="2"/>
  <c r="G638" i="2" s="1"/>
  <c r="D638" i="2"/>
  <c r="E638" i="2" s="1"/>
  <c r="B638" i="2"/>
  <c r="C638" i="2" s="1"/>
  <c r="H637" i="2"/>
  <c r="F637" i="2"/>
  <c r="G637" i="2" s="1"/>
  <c r="D637" i="2"/>
  <c r="E637" i="2" s="1"/>
  <c r="B637" i="2"/>
  <c r="C637" i="2" s="1"/>
  <c r="H636" i="2"/>
  <c r="I636" i="2" s="1"/>
  <c r="F636" i="2"/>
  <c r="G636" i="2" s="1"/>
  <c r="D636" i="2"/>
  <c r="E636" i="2" s="1"/>
  <c r="B636" i="2"/>
  <c r="C636" i="2" s="1"/>
  <c r="H635" i="2"/>
  <c r="I635" i="2" s="1"/>
  <c r="F635" i="2"/>
  <c r="G635" i="2" s="1"/>
  <c r="D635" i="2"/>
  <c r="E635" i="2" s="1"/>
  <c r="B635" i="2"/>
  <c r="C635" i="2" s="1"/>
  <c r="H634" i="2"/>
  <c r="I634" i="2" s="1"/>
  <c r="F634" i="2"/>
  <c r="G634" i="2" s="1"/>
  <c r="D634" i="2"/>
  <c r="E634" i="2" s="1"/>
  <c r="B634" i="2"/>
  <c r="C634" i="2" s="1"/>
  <c r="H633" i="2"/>
  <c r="I633" i="2" s="1"/>
  <c r="F633" i="2"/>
  <c r="G633" i="2" s="1"/>
  <c r="D633" i="2"/>
  <c r="E633" i="2" s="1"/>
  <c r="B633" i="2"/>
  <c r="H632" i="2"/>
  <c r="I632" i="2" s="1"/>
  <c r="F632" i="2"/>
  <c r="G632" i="2" s="1"/>
  <c r="D632" i="2"/>
  <c r="E632" i="2" s="1"/>
  <c r="B632" i="2"/>
  <c r="H631" i="2"/>
  <c r="I631" i="2" s="1"/>
  <c r="F631" i="2"/>
  <c r="G631" i="2" s="1"/>
  <c r="D631" i="2"/>
  <c r="E631" i="2" s="1"/>
  <c r="B631" i="2"/>
  <c r="H630" i="2"/>
  <c r="I630" i="2" s="1"/>
  <c r="F630" i="2"/>
  <c r="G630" i="2" s="1"/>
  <c r="D630" i="2"/>
  <c r="E630" i="2" s="1"/>
  <c r="B630" i="2"/>
  <c r="C630" i="2" s="1"/>
  <c r="H629" i="2"/>
  <c r="I629" i="2" s="1"/>
  <c r="F629" i="2"/>
  <c r="G629" i="2" s="1"/>
  <c r="D629" i="2"/>
  <c r="E629" i="2" s="1"/>
  <c r="B629" i="2"/>
  <c r="C629" i="2" s="1"/>
  <c r="H628" i="2"/>
  <c r="I628" i="2" s="1"/>
  <c r="F628" i="2"/>
  <c r="G628" i="2" s="1"/>
  <c r="D628" i="2"/>
  <c r="E628" i="2" s="1"/>
  <c r="B628" i="2"/>
  <c r="H627" i="2"/>
  <c r="I627" i="2" s="1"/>
  <c r="F627" i="2"/>
  <c r="G627" i="2" s="1"/>
  <c r="D627" i="2"/>
  <c r="E627" i="2" s="1"/>
  <c r="B627" i="2"/>
  <c r="C627" i="2" s="1"/>
  <c r="H626" i="2"/>
  <c r="F626" i="2"/>
  <c r="G626" i="2" s="1"/>
  <c r="D626" i="2"/>
  <c r="E626" i="2" s="1"/>
  <c r="B626" i="2"/>
  <c r="C626" i="2" s="1"/>
  <c r="H625" i="2"/>
  <c r="F625" i="2"/>
  <c r="G625" i="2" s="1"/>
  <c r="D625" i="2"/>
  <c r="E625" i="2" s="1"/>
  <c r="B625" i="2"/>
  <c r="C625" i="2" s="1"/>
  <c r="H624" i="2"/>
  <c r="F624" i="2"/>
  <c r="G624" i="2" s="1"/>
  <c r="D624" i="2"/>
  <c r="E624" i="2" s="1"/>
  <c r="B624" i="2"/>
  <c r="C624" i="2" s="1"/>
  <c r="H623" i="2"/>
  <c r="I623" i="2" s="1"/>
  <c r="F623" i="2"/>
  <c r="G623" i="2" s="1"/>
  <c r="D623" i="2"/>
  <c r="E623" i="2" s="1"/>
  <c r="B623" i="2"/>
  <c r="C623" i="2" s="1"/>
  <c r="H622" i="2"/>
  <c r="I622" i="2" s="1"/>
  <c r="F622" i="2"/>
  <c r="G622" i="2" s="1"/>
  <c r="D622" i="2"/>
  <c r="E622" i="2" s="1"/>
  <c r="B622" i="2"/>
  <c r="C622" i="2" s="1"/>
  <c r="H621" i="2"/>
  <c r="I621" i="2" s="1"/>
  <c r="F621" i="2"/>
  <c r="G621" i="2" s="1"/>
  <c r="D621" i="2"/>
  <c r="E621" i="2" s="1"/>
  <c r="B621" i="2"/>
  <c r="C621" i="2" s="1"/>
  <c r="H620" i="2"/>
  <c r="I620" i="2" s="1"/>
  <c r="F620" i="2"/>
  <c r="G620" i="2" s="1"/>
  <c r="D620" i="2"/>
  <c r="B620" i="2"/>
  <c r="C620" i="2" s="1"/>
  <c r="H619" i="2"/>
  <c r="I619" i="2" s="1"/>
  <c r="F619" i="2"/>
  <c r="G619" i="2" s="1"/>
  <c r="D619" i="2"/>
  <c r="B619" i="2"/>
  <c r="C619" i="2" s="1"/>
  <c r="H618" i="2"/>
  <c r="I618" i="2" s="1"/>
  <c r="F618" i="2"/>
  <c r="G618" i="2" s="1"/>
  <c r="D618" i="2"/>
  <c r="E618" i="2" s="1"/>
  <c r="B618" i="2"/>
  <c r="C618" i="2" s="1"/>
  <c r="H617" i="2"/>
  <c r="F617" i="2"/>
  <c r="G617" i="2" s="1"/>
  <c r="D617" i="2"/>
  <c r="E617" i="2" s="1"/>
  <c r="B617" i="2"/>
  <c r="C617" i="2" s="1"/>
  <c r="H616" i="2"/>
  <c r="F616" i="2"/>
  <c r="G616" i="2" s="1"/>
  <c r="D616" i="2"/>
  <c r="E616" i="2" s="1"/>
  <c r="B616" i="2"/>
  <c r="C616" i="2" s="1"/>
  <c r="H615" i="2"/>
  <c r="I615" i="2" s="1"/>
  <c r="F615" i="2"/>
  <c r="G615" i="2" s="1"/>
  <c r="D615" i="2"/>
  <c r="E615" i="2" s="1"/>
  <c r="B615" i="2"/>
  <c r="C615" i="2" s="1"/>
  <c r="H614" i="2"/>
  <c r="I614" i="2" s="1"/>
  <c r="F614" i="2"/>
  <c r="G614" i="2" s="1"/>
  <c r="D614" i="2"/>
  <c r="E614" i="2" s="1"/>
  <c r="B614" i="2"/>
  <c r="H613" i="2"/>
  <c r="I613" i="2" s="1"/>
  <c r="F613" i="2"/>
  <c r="G613" i="2" s="1"/>
  <c r="D613" i="2"/>
  <c r="E613" i="2" s="1"/>
  <c r="B613" i="2"/>
  <c r="C613" i="2" s="1"/>
  <c r="H612" i="2"/>
  <c r="I612" i="2" s="1"/>
  <c r="F612" i="2"/>
  <c r="G612" i="2" s="1"/>
  <c r="D612" i="2"/>
  <c r="E612" i="2" s="1"/>
  <c r="B612" i="2"/>
  <c r="C612" i="2" s="1"/>
  <c r="H611" i="2"/>
  <c r="I611" i="2" s="1"/>
  <c r="F611" i="2"/>
  <c r="G611" i="2" s="1"/>
  <c r="D611" i="2"/>
  <c r="E611" i="2" s="1"/>
  <c r="B611" i="2"/>
  <c r="C611" i="2" s="1"/>
  <c r="H610" i="2"/>
  <c r="I610" i="2" s="1"/>
  <c r="F610" i="2"/>
  <c r="G610" i="2" s="1"/>
  <c r="D610" i="2"/>
  <c r="E610" i="2" s="1"/>
  <c r="B610" i="2"/>
  <c r="C610" i="2" s="1"/>
  <c r="H609" i="2"/>
  <c r="I609" i="2" s="1"/>
  <c r="F609" i="2"/>
  <c r="G609" i="2" s="1"/>
  <c r="D609" i="2"/>
  <c r="E609" i="2" s="1"/>
  <c r="B609" i="2"/>
  <c r="C609" i="2" s="1"/>
  <c r="H608" i="2"/>
  <c r="I608" i="2" s="1"/>
  <c r="F608" i="2"/>
  <c r="G608" i="2" s="1"/>
  <c r="D608" i="2"/>
  <c r="E608" i="2" s="1"/>
  <c r="B608" i="2"/>
  <c r="H607" i="2"/>
  <c r="I607" i="2" s="1"/>
  <c r="F607" i="2"/>
  <c r="G607" i="2" s="1"/>
  <c r="D607" i="2"/>
  <c r="E607" i="2" s="1"/>
  <c r="B607" i="2"/>
  <c r="C607" i="2" s="1"/>
  <c r="H606" i="2"/>
  <c r="I606" i="2" s="1"/>
  <c r="F606" i="2"/>
  <c r="G606" i="2" s="1"/>
  <c r="D606" i="2"/>
  <c r="E606" i="2" s="1"/>
  <c r="B606" i="2"/>
  <c r="C606" i="2" s="1"/>
  <c r="H605" i="2"/>
  <c r="I605" i="2" s="1"/>
  <c r="F605" i="2"/>
  <c r="G605" i="2" s="1"/>
  <c r="D605" i="2"/>
  <c r="E605" i="2" s="1"/>
  <c r="B605" i="2"/>
  <c r="C605" i="2" s="1"/>
  <c r="H604" i="2"/>
  <c r="I604" i="2" s="1"/>
  <c r="F604" i="2"/>
  <c r="G604" i="2" s="1"/>
  <c r="D604" i="2"/>
  <c r="E604" i="2" s="1"/>
  <c r="B604" i="2"/>
  <c r="H603" i="2"/>
  <c r="I603" i="2" s="1"/>
  <c r="F603" i="2"/>
  <c r="G603" i="2" s="1"/>
  <c r="D603" i="2"/>
  <c r="E603" i="2" s="1"/>
  <c r="B603" i="2"/>
  <c r="C603" i="2" s="1"/>
  <c r="H602" i="2"/>
  <c r="I602" i="2" s="1"/>
  <c r="F602" i="2"/>
  <c r="G602" i="2" s="1"/>
  <c r="D602" i="2"/>
  <c r="E602" i="2" s="1"/>
  <c r="B602" i="2"/>
  <c r="C602" i="2" s="1"/>
  <c r="H601" i="2"/>
  <c r="I601" i="2" s="1"/>
  <c r="F601" i="2"/>
  <c r="G601" i="2" s="1"/>
  <c r="D601" i="2"/>
  <c r="E601" i="2" s="1"/>
  <c r="B601" i="2"/>
  <c r="C601" i="2" s="1"/>
  <c r="H600" i="2"/>
  <c r="I600" i="2" s="1"/>
  <c r="F600" i="2"/>
  <c r="G600" i="2" s="1"/>
  <c r="D600" i="2"/>
  <c r="E600" i="2" s="1"/>
  <c r="B600" i="2"/>
  <c r="H599" i="2"/>
  <c r="I599" i="2" s="1"/>
  <c r="F599" i="2"/>
  <c r="G599" i="2" s="1"/>
  <c r="D599" i="2"/>
  <c r="E599" i="2" s="1"/>
  <c r="B599" i="2"/>
  <c r="C599" i="2" s="1"/>
  <c r="H598" i="2"/>
  <c r="I598" i="2" s="1"/>
  <c r="F598" i="2"/>
  <c r="G598" i="2" s="1"/>
  <c r="D598" i="2"/>
  <c r="E598" i="2" s="1"/>
  <c r="B598" i="2"/>
  <c r="C598" i="2" s="1"/>
  <c r="H597" i="2"/>
  <c r="I597" i="2" s="1"/>
  <c r="F597" i="2"/>
  <c r="G597" i="2" s="1"/>
  <c r="D597" i="2"/>
  <c r="E597" i="2" s="1"/>
  <c r="B597" i="2"/>
  <c r="C597" i="2" s="1"/>
  <c r="H596" i="2"/>
  <c r="I596" i="2" s="1"/>
  <c r="F596" i="2"/>
  <c r="G596" i="2" s="1"/>
  <c r="D596" i="2"/>
  <c r="E596" i="2" s="1"/>
  <c r="B596" i="2"/>
  <c r="H595" i="2"/>
  <c r="I595" i="2" s="1"/>
  <c r="F595" i="2"/>
  <c r="G595" i="2" s="1"/>
  <c r="D595" i="2"/>
  <c r="E595" i="2" s="1"/>
  <c r="B595" i="2"/>
  <c r="C595" i="2" s="1"/>
  <c r="H594" i="2"/>
  <c r="I594" i="2" s="1"/>
  <c r="F594" i="2"/>
  <c r="G594" i="2" s="1"/>
  <c r="D594" i="2"/>
  <c r="E594" i="2" s="1"/>
  <c r="B594" i="2"/>
  <c r="C594" i="2" s="1"/>
  <c r="H593" i="2"/>
  <c r="I593" i="2" s="1"/>
  <c r="F593" i="2"/>
  <c r="G593" i="2" s="1"/>
  <c r="D593" i="2"/>
  <c r="E593" i="2" s="1"/>
  <c r="B593" i="2"/>
  <c r="H592" i="2"/>
  <c r="I592" i="2" s="1"/>
  <c r="F592" i="2"/>
  <c r="G592" i="2" s="1"/>
  <c r="D592" i="2"/>
  <c r="E592" i="2" s="1"/>
  <c r="B592" i="2"/>
  <c r="C592" i="2" s="1"/>
  <c r="H591" i="2"/>
  <c r="I591" i="2" s="1"/>
  <c r="F591" i="2"/>
  <c r="G591" i="2" s="1"/>
  <c r="D591" i="2"/>
  <c r="E591" i="2" s="1"/>
  <c r="B591" i="2"/>
  <c r="C591" i="2" s="1"/>
  <c r="H590" i="2"/>
  <c r="I590" i="2" s="1"/>
  <c r="F590" i="2"/>
  <c r="G590" i="2" s="1"/>
  <c r="D590" i="2"/>
  <c r="E590" i="2" s="1"/>
  <c r="B590" i="2"/>
  <c r="C590" i="2" s="1"/>
  <c r="H589" i="2"/>
  <c r="I589" i="2" s="1"/>
  <c r="F589" i="2"/>
  <c r="G589" i="2" s="1"/>
  <c r="D589" i="2"/>
  <c r="E589" i="2" s="1"/>
  <c r="B589" i="2"/>
  <c r="C589" i="2" s="1"/>
  <c r="H588" i="2"/>
  <c r="I588" i="2" s="1"/>
  <c r="F588" i="2"/>
  <c r="G588" i="2" s="1"/>
  <c r="D588" i="2"/>
  <c r="E588" i="2" s="1"/>
  <c r="B588" i="2"/>
  <c r="C588" i="2" s="1"/>
  <c r="H587" i="2"/>
  <c r="I587" i="2" s="1"/>
  <c r="F587" i="2"/>
  <c r="G587" i="2" s="1"/>
  <c r="D587" i="2"/>
  <c r="E587" i="2" s="1"/>
  <c r="B587" i="2"/>
  <c r="H586" i="2"/>
  <c r="I586" i="2" s="1"/>
  <c r="F586" i="2"/>
  <c r="G586" i="2" s="1"/>
  <c r="D586" i="2"/>
  <c r="E586" i="2" s="1"/>
  <c r="B586" i="2"/>
  <c r="C586" i="2" s="1"/>
  <c r="H585" i="2"/>
  <c r="I585" i="2" s="1"/>
  <c r="F585" i="2"/>
  <c r="G585" i="2" s="1"/>
  <c r="D585" i="2"/>
  <c r="E585" i="2" s="1"/>
  <c r="B585" i="2"/>
  <c r="C585" i="2" s="1"/>
  <c r="H584" i="2"/>
  <c r="I584" i="2" s="1"/>
  <c r="F584" i="2"/>
  <c r="G584" i="2" s="1"/>
  <c r="D584" i="2"/>
  <c r="E584" i="2" s="1"/>
  <c r="B584" i="2"/>
  <c r="C584" i="2" s="1"/>
  <c r="H583" i="2"/>
  <c r="I583" i="2" s="1"/>
  <c r="F583" i="2"/>
  <c r="G583" i="2" s="1"/>
  <c r="D583" i="2"/>
  <c r="E583" i="2" s="1"/>
  <c r="B583" i="2"/>
  <c r="C583" i="2" s="1"/>
  <c r="H582" i="2"/>
  <c r="I582" i="2" s="1"/>
  <c r="F582" i="2"/>
  <c r="G582" i="2" s="1"/>
  <c r="D582" i="2"/>
  <c r="E582" i="2" s="1"/>
  <c r="B582" i="2"/>
  <c r="C582" i="2" s="1"/>
  <c r="H581" i="2"/>
  <c r="I581" i="2" s="1"/>
  <c r="F581" i="2"/>
  <c r="G581" i="2" s="1"/>
  <c r="D581" i="2"/>
  <c r="E581" i="2" s="1"/>
  <c r="B581" i="2"/>
  <c r="C581" i="2" s="1"/>
  <c r="H580" i="2"/>
  <c r="I580" i="2" s="1"/>
  <c r="F580" i="2"/>
  <c r="G580" i="2" s="1"/>
  <c r="D580" i="2"/>
  <c r="E580" i="2" s="1"/>
  <c r="B580" i="2"/>
  <c r="C580" i="2" s="1"/>
  <c r="H579" i="2"/>
  <c r="I579" i="2" s="1"/>
  <c r="F579" i="2"/>
  <c r="G579" i="2" s="1"/>
  <c r="D579" i="2"/>
  <c r="E579" i="2" s="1"/>
  <c r="B579" i="2"/>
  <c r="C579" i="2" s="1"/>
  <c r="H578" i="2"/>
  <c r="I578" i="2" s="1"/>
  <c r="F578" i="2"/>
  <c r="G578" i="2" s="1"/>
  <c r="D578" i="2"/>
  <c r="E578" i="2" s="1"/>
  <c r="B578" i="2"/>
  <c r="C578" i="2" s="1"/>
  <c r="H577" i="2"/>
  <c r="I577" i="2" s="1"/>
  <c r="F577" i="2"/>
  <c r="G577" i="2" s="1"/>
  <c r="D577" i="2"/>
  <c r="E577" i="2" s="1"/>
  <c r="B577" i="2"/>
  <c r="C577" i="2" s="1"/>
  <c r="H576" i="2"/>
  <c r="I576" i="2" s="1"/>
  <c r="F576" i="2"/>
  <c r="G576" i="2" s="1"/>
  <c r="D576" i="2"/>
  <c r="E576" i="2" s="1"/>
  <c r="B576" i="2"/>
  <c r="C576" i="2" s="1"/>
  <c r="H575" i="2"/>
  <c r="I575" i="2" s="1"/>
  <c r="F575" i="2"/>
  <c r="G575" i="2" s="1"/>
  <c r="D575" i="2"/>
  <c r="E575" i="2" s="1"/>
  <c r="B575" i="2"/>
  <c r="C575" i="2" s="1"/>
  <c r="H574" i="2"/>
  <c r="I574" i="2" s="1"/>
  <c r="F574" i="2"/>
  <c r="G574" i="2" s="1"/>
  <c r="D574" i="2"/>
  <c r="E574" i="2" s="1"/>
  <c r="B574" i="2"/>
  <c r="C574" i="2" s="1"/>
  <c r="H573" i="2"/>
  <c r="I573" i="2" s="1"/>
  <c r="F573" i="2"/>
  <c r="G573" i="2" s="1"/>
  <c r="D573" i="2"/>
  <c r="E573" i="2" s="1"/>
  <c r="B573" i="2"/>
  <c r="C573" i="2" s="1"/>
  <c r="H572" i="2"/>
  <c r="I572" i="2" s="1"/>
  <c r="F572" i="2"/>
  <c r="G572" i="2" s="1"/>
  <c r="D572" i="2"/>
  <c r="E572" i="2" s="1"/>
  <c r="B572" i="2"/>
  <c r="C572" i="2" s="1"/>
  <c r="H571" i="2"/>
  <c r="I571" i="2" s="1"/>
  <c r="F571" i="2"/>
  <c r="G571" i="2" s="1"/>
  <c r="D571" i="2"/>
  <c r="E571" i="2" s="1"/>
  <c r="B571" i="2"/>
  <c r="C571" i="2" s="1"/>
  <c r="H570" i="2"/>
  <c r="I570" i="2" s="1"/>
  <c r="F570" i="2"/>
  <c r="G570" i="2" s="1"/>
  <c r="D570" i="2"/>
  <c r="E570" i="2" s="1"/>
  <c r="B570" i="2"/>
  <c r="C570" i="2" s="1"/>
  <c r="H569" i="2"/>
  <c r="I569" i="2" s="1"/>
  <c r="F569" i="2"/>
  <c r="G569" i="2" s="1"/>
  <c r="D569" i="2"/>
  <c r="E569" i="2" s="1"/>
  <c r="B569" i="2"/>
  <c r="H568" i="2"/>
  <c r="I568" i="2" s="1"/>
  <c r="F568" i="2"/>
  <c r="G568" i="2" s="1"/>
  <c r="D568" i="2"/>
  <c r="E568" i="2" s="1"/>
  <c r="B568" i="2"/>
  <c r="C568" i="2" s="1"/>
  <c r="H567" i="2"/>
  <c r="I567" i="2" s="1"/>
  <c r="F567" i="2"/>
  <c r="G567" i="2" s="1"/>
  <c r="D567" i="2"/>
  <c r="E567" i="2" s="1"/>
  <c r="B567" i="2"/>
  <c r="C567" i="2" s="1"/>
  <c r="H566" i="2"/>
  <c r="I566" i="2" s="1"/>
  <c r="F566" i="2"/>
  <c r="G566" i="2" s="1"/>
  <c r="D566" i="2"/>
  <c r="E566" i="2" s="1"/>
  <c r="B566" i="2"/>
  <c r="H565" i="2"/>
  <c r="I565" i="2" s="1"/>
  <c r="F565" i="2"/>
  <c r="G565" i="2" s="1"/>
  <c r="D565" i="2"/>
  <c r="B565" i="2"/>
  <c r="C565" i="2" s="1"/>
  <c r="H564" i="2"/>
  <c r="I564" i="2" s="1"/>
  <c r="F564" i="2"/>
  <c r="G564" i="2" s="1"/>
  <c r="D564" i="2"/>
  <c r="E564" i="2" s="1"/>
  <c r="B564" i="2"/>
  <c r="C564" i="2" s="1"/>
  <c r="H563" i="2"/>
  <c r="I563" i="2" s="1"/>
  <c r="F563" i="2"/>
  <c r="G563" i="2" s="1"/>
  <c r="D563" i="2"/>
  <c r="E563" i="2" s="1"/>
  <c r="B563" i="2"/>
  <c r="H562" i="2"/>
  <c r="I562" i="2" s="1"/>
  <c r="F562" i="2"/>
  <c r="G562" i="2" s="1"/>
  <c r="D562" i="2"/>
  <c r="E562" i="2" s="1"/>
  <c r="B562" i="2"/>
  <c r="H561" i="2"/>
  <c r="I561" i="2" s="1"/>
  <c r="F561" i="2"/>
  <c r="G561" i="2" s="1"/>
  <c r="D561" i="2"/>
  <c r="E561" i="2" s="1"/>
  <c r="B561" i="2"/>
  <c r="C561" i="2" s="1"/>
  <c r="H560" i="2"/>
  <c r="I560" i="2" s="1"/>
  <c r="F560" i="2"/>
  <c r="G560" i="2" s="1"/>
  <c r="D560" i="2"/>
  <c r="E560" i="2" s="1"/>
  <c r="B560" i="2"/>
  <c r="C560" i="2" s="1"/>
  <c r="H559" i="2"/>
  <c r="I559" i="2" s="1"/>
  <c r="F559" i="2"/>
  <c r="G559" i="2" s="1"/>
  <c r="D559" i="2"/>
  <c r="E559" i="2" s="1"/>
  <c r="B559" i="2"/>
  <c r="C559" i="2" s="1"/>
  <c r="H558" i="2"/>
  <c r="I558" i="2" s="1"/>
  <c r="F558" i="2"/>
  <c r="G558" i="2" s="1"/>
  <c r="D558" i="2"/>
  <c r="E558" i="2" s="1"/>
  <c r="B558" i="2"/>
  <c r="C558" i="2" s="1"/>
  <c r="H557" i="2"/>
  <c r="I557" i="2" s="1"/>
  <c r="F557" i="2"/>
  <c r="G557" i="2" s="1"/>
  <c r="D557" i="2"/>
  <c r="E557" i="2" s="1"/>
  <c r="B557" i="2"/>
  <c r="C557" i="2" s="1"/>
  <c r="H556" i="2"/>
  <c r="I556" i="2" s="1"/>
  <c r="F556" i="2"/>
  <c r="G556" i="2" s="1"/>
  <c r="D556" i="2"/>
  <c r="E556" i="2" s="1"/>
  <c r="B556" i="2"/>
  <c r="C556" i="2" s="1"/>
  <c r="H555" i="2"/>
  <c r="I555" i="2" s="1"/>
  <c r="F555" i="2"/>
  <c r="G555" i="2" s="1"/>
  <c r="D555" i="2"/>
  <c r="E555" i="2" s="1"/>
  <c r="B555" i="2"/>
  <c r="C555" i="2" s="1"/>
  <c r="H554" i="2"/>
  <c r="I554" i="2" s="1"/>
  <c r="F554" i="2"/>
  <c r="G554" i="2" s="1"/>
  <c r="D554" i="2"/>
  <c r="E554" i="2" s="1"/>
  <c r="B554" i="2"/>
  <c r="C554" i="2" s="1"/>
  <c r="H553" i="2"/>
  <c r="I553" i="2" s="1"/>
  <c r="F553" i="2"/>
  <c r="G553" i="2" s="1"/>
  <c r="D553" i="2"/>
  <c r="E553" i="2" s="1"/>
  <c r="B553" i="2"/>
  <c r="H552" i="2"/>
  <c r="I552" i="2" s="1"/>
  <c r="F552" i="2"/>
  <c r="G552" i="2" s="1"/>
  <c r="D552" i="2"/>
  <c r="E552" i="2" s="1"/>
  <c r="B552" i="2"/>
  <c r="H551" i="2"/>
  <c r="I551" i="2" s="1"/>
  <c r="F551" i="2"/>
  <c r="G551" i="2" s="1"/>
  <c r="D551" i="2"/>
  <c r="E551" i="2" s="1"/>
  <c r="B551" i="2"/>
  <c r="C551" i="2" s="1"/>
  <c r="H550" i="2"/>
  <c r="I550" i="2" s="1"/>
  <c r="F550" i="2"/>
  <c r="G550" i="2" s="1"/>
  <c r="D550" i="2"/>
  <c r="E550" i="2" s="1"/>
  <c r="B550" i="2"/>
  <c r="H549" i="2"/>
  <c r="I549" i="2" s="1"/>
  <c r="F549" i="2"/>
  <c r="G549" i="2" s="1"/>
  <c r="D549" i="2"/>
  <c r="E549" i="2" s="1"/>
  <c r="B549" i="2"/>
  <c r="C549" i="2" s="1"/>
  <c r="H548" i="2"/>
  <c r="I548" i="2" s="1"/>
  <c r="F548" i="2"/>
  <c r="G548" i="2" s="1"/>
  <c r="D548" i="2"/>
  <c r="E548" i="2" s="1"/>
  <c r="B548" i="2"/>
  <c r="C548" i="2" s="1"/>
  <c r="H547" i="2"/>
  <c r="I547" i="2" s="1"/>
  <c r="F547" i="2"/>
  <c r="G547" i="2" s="1"/>
  <c r="D547" i="2"/>
  <c r="E547" i="2" s="1"/>
  <c r="B547" i="2"/>
  <c r="C547" i="2" s="1"/>
  <c r="H546" i="2"/>
  <c r="I546" i="2" s="1"/>
  <c r="F546" i="2"/>
  <c r="G546" i="2" s="1"/>
  <c r="D546" i="2"/>
  <c r="E546" i="2" s="1"/>
  <c r="B546" i="2"/>
  <c r="C546" i="2" s="1"/>
  <c r="H545" i="2"/>
  <c r="I545" i="2" s="1"/>
  <c r="F545" i="2"/>
  <c r="G545" i="2" s="1"/>
  <c r="D545" i="2"/>
  <c r="E545" i="2" s="1"/>
  <c r="B545" i="2"/>
  <c r="C545" i="2" s="1"/>
  <c r="H544" i="2"/>
  <c r="I544" i="2" s="1"/>
  <c r="F544" i="2"/>
  <c r="G544" i="2" s="1"/>
  <c r="D544" i="2"/>
  <c r="E544" i="2" s="1"/>
  <c r="B544" i="2"/>
  <c r="C544" i="2" s="1"/>
  <c r="H543" i="2"/>
  <c r="I543" i="2" s="1"/>
  <c r="F543" i="2"/>
  <c r="G543" i="2" s="1"/>
  <c r="D543" i="2"/>
  <c r="E543" i="2" s="1"/>
  <c r="B543" i="2"/>
  <c r="H542" i="2"/>
  <c r="I542" i="2" s="1"/>
  <c r="F542" i="2"/>
  <c r="G542" i="2" s="1"/>
  <c r="D542" i="2"/>
  <c r="E542" i="2" s="1"/>
  <c r="B542" i="2"/>
  <c r="C542" i="2" s="1"/>
  <c r="H541" i="2"/>
  <c r="I541" i="2" s="1"/>
  <c r="F541" i="2"/>
  <c r="G541" i="2" s="1"/>
  <c r="D541" i="2"/>
  <c r="E541" i="2" s="1"/>
  <c r="B541" i="2"/>
  <c r="C541" i="2" s="1"/>
  <c r="H540" i="2"/>
  <c r="I540" i="2" s="1"/>
  <c r="F540" i="2"/>
  <c r="G540" i="2" s="1"/>
  <c r="D540" i="2"/>
  <c r="E540" i="2" s="1"/>
  <c r="B540" i="2"/>
  <c r="C540" i="2" s="1"/>
  <c r="H539" i="2"/>
  <c r="I539" i="2" s="1"/>
  <c r="F539" i="2"/>
  <c r="G539" i="2" s="1"/>
  <c r="D539" i="2"/>
  <c r="E539" i="2" s="1"/>
  <c r="B539" i="2"/>
  <c r="C539" i="2" s="1"/>
  <c r="H538" i="2"/>
  <c r="I538" i="2" s="1"/>
  <c r="F538" i="2"/>
  <c r="G538" i="2" s="1"/>
  <c r="D538" i="2"/>
  <c r="E538" i="2" s="1"/>
  <c r="B538" i="2"/>
  <c r="H537" i="2"/>
  <c r="I537" i="2" s="1"/>
  <c r="F537" i="2"/>
  <c r="G537" i="2" s="1"/>
  <c r="D537" i="2"/>
  <c r="E537" i="2" s="1"/>
  <c r="B537" i="2"/>
  <c r="H536" i="2"/>
  <c r="I536" i="2" s="1"/>
  <c r="F536" i="2"/>
  <c r="G536" i="2" s="1"/>
  <c r="D536" i="2"/>
  <c r="E536" i="2" s="1"/>
  <c r="B536" i="2"/>
  <c r="C536" i="2" s="1"/>
  <c r="H535" i="2"/>
  <c r="I535" i="2" s="1"/>
  <c r="F535" i="2"/>
  <c r="G535" i="2" s="1"/>
  <c r="D535" i="2"/>
  <c r="E535" i="2" s="1"/>
  <c r="B535" i="2"/>
  <c r="H534" i="2"/>
  <c r="I534" i="2" s="1"/>
  <c r="F534" i="2"/>
  <c r="G534" i="2" s="1"/>
  <c r="D534" i="2"/>
  <c r="E534" i="2" s="1"/>
  <c r="B534" i="2"/>
  <c r="H533" i="2"/>
  <c r="I533" i="2" s="1"/>
  <c r="F533" i="2"/>
  <c r="G533" i="2" s="1"/>
  <c r="D533" i="2"/>
  <c r="E533" i="2" s="1"/>
  <c r="B533" i="2"/>
  <c r="H532" i="2"/>
  <c r="I532" i="2" s="1"/>
  <c r="F532" i="2"/>
  <c r="G532" i="2" s="1"/>
  <c r="D532" i="2"/>
  <c r="E532" i="2" s="1"/>
  <c r="B532" i="2"/>
  <c r="C532" i="2" s="1"/>
  <c r="H531" i="2"/>
  <c r="I531" i="2" s="1"/>
  <c r="F531" i="2"/>
  <c r="G531" i="2" s="1"/>
  <c r="D531" i="2"/>
  <c r="E531" i="2" s="1"/>
  <c r="B531" i="2"/>
  <c r="C531" i="2" s="1"/>
  <c r="H530" i="2"/>
  <c r="I530" i="2" s="1"/>
  <c r="F530" i="2"/>
  <c r="G530" i="2" s="1"/>
  <c r="D530" i="2"/>
  <c r="E530" i="2" s="1"/>
  <c r="B530" i="2"/>
  <c r="C530" i="2" s="1"/>
  <c r="H529" i="2"/>
  <c r="I529" i="2" s="1"/>
  <c r="F529" i="2"/>
  <c r="G529" i="2" s="1"/>
  <c r="D529" i="2"/>
  <c r="E529" i="2" s="1"/>
  <c r="B529" i="2"/>
  <c r="H528" i="2"/>
  <c r="I528" i="2" s="1"/>
  <c r="F528" i="2"/>
  <c r="G528" i="2" s="1"/>
  <c r="D528" i="2"/>
  <c r="E528" i="2" s="1"/>
  <c r="B528" i="2"/>
  <c r="C528" i="2" s="1"/>
  <c r="H527" i="2"/>
  <c r="I527" i="2" s="1"/>
  <c r="F527" i="2"/>
  <c r="G527" i="2" s="1"/>
  <c r="D527" i="2"/>
  <c r="E527" i="2" s="1"/>
  <c r="B527" i="2"/>
  <c r="C527" i="2" s="1"/>
  <c r="H526" i="2"/>
  <c r="I526" i="2" s="1"/>
  <c r="F526" i="2"/>
  <c r="G526" i="2" s="1"/>
  <c r="D526" i="2"/>
  <c r="E526" i="2" s="1"/>
  <c r="B526" i="2"/>
  <c r="C526" i="2" s="1"/>
  <c r="H525" i="2"/>
  <c r="I525" i="2" s="1"/>
  <c r="F525" i="2"/>
  <c r="G525" i="2" s="1"/>
  <c r="D525" i="2"/>
  <c r="E525" i="2" s="1"/>
  <c r="B525" i="2"/>
  <c r="C525" i="2" s="1"/>
  <c r="H524" i="2"/>
  <c r="I524" i="2" s="1"/>
  <c r="F524" i="2"/>
  <c r="G524" i="2" s="1"/>
  <c r="D524" i="2"/>
  <c r="B524" i="2"/>
  <c r="C524" i="2" s="1"/>
  <c r="H523" i="2"/>
  <c r="I523" i="2" s="1"/>
  <c r="F523" i="2"/>
  <c r="G523" i="2" s="1"/>
  <c r="D523" i="2"/>
  <c r="E523" i="2" s="1"/>
  <c r="B523" i="2"/>
  <c r="H522" i="2"/>
  <c r="I522" i="2" s="1"/>
  <c r="F522" i="2"/>
  <c r="G522" i="2" s="1"/>
  <c r="D522" i="2"/>
  <c r="E522" i="2" s="1"/>
  <c r="B522" i="2"/>
  <c r="H521" i="2"/>
  <c r="I521" i="2" s="1"/>
  <c r="F521" i="2"/>
  <c r="G521" i="2" s="1"/>
  <c r="D521" i="2"/>
  <c r="E521" i="2" s="1"/>
  <c r="B521" i="2"/>
  <c r="H520" i="2"/>
  <c r="I520" i="2" s="1"/>
  <c r="F520" i="2"/>
  <c r="G520" i="2" s="1"/>
  <c r="D520" i="2"/>
  <c r="B520" i="2"/>
  <c r="C520" i="2" s="1"/>
  <c r="H519" i="2"/>
  <c r="I519" i="2" s="1"/>
  <c r="F519" i="2"/>
  <c r="G519" i="2" s="1"/>
  <c r="D519" i="2"/>
  <c r="E519" i="2" s="1"/>
  <c r="B519" i="2"/>
  <c r="C519" i="2" s="1"/>
  <c r="H518" i="2"/>
  <c r="I518" i="2" s="1"/>
  <c r="F518" i="2"/>
  <c r="G518" i="2" s="1"/>
  <c r="D518" i="2"/>
  <c r="E518" i="2" s="1"/>
  <c r="B518" i="2"/>
  <c r="H517" i="2"/>
  <c r="I517" i="2" s="1"/>
  <c r="F517" i="2"/>
  <c r="G517" i="2" s="1"/>
  <c r="D517" i="2"/>
  <c r="E517" i="2" s="1"/>
  <c r="B517" i="2"/>
  <c r="C517" i="2" s="1"/>
  <c r="H516" i="2"/>
  <c r="I516" i="2" s="1"/>
  <c r="F516" i="2"/>
  <c r="G516" i="2" s="1"/>
  <c r="D516" i="2"/>
  <c r="E516" i="2" s="1"/>
  <c r="B516" i="2"/>
  <c r="C516" i="2" s="1"/>
  <c r="H515" i="2"/>
  <c r="I515" i="2" s="1"/>
  <c r="F515" i="2"/>
  <c r="G515" i="2" s="1"/>
  <c r="D515" i="2"/>
  <c r="E515" i="2" s="1"/>
  <c r="B515" i="2"/>
  <c r="C515" i="2" s="1"/>
  <c r="H514" i="2"/>
  <c r="F514" i="2"/>
  <c r="G514" i="2" s="1"/>
  <c r="D514" i="2"/>
  <c r="E514" i="2" s="1"/>
  <c r="B514" i="2"/>
  <c r="C514" i="2" s="1"/>
  <c r="H513" i="2"/>
  <c r="I513" i="2" s="1"/>
  <c r="F513" i="2"/>
  <c r="G513" i="2" s="1"/>
  <c r="D513" i="2"/>
  <c r="E513" i="2" s="1"/>
  <c r="B513" i="2"/>
  <c r="C513" i="2" s="1"/>
  <c r="H512" i="2"/>
  <c r="I512" i="2" s="1"/>
  <c r="F512" i="2"/>
  <c r="G512" i="2" s="1"/>
  <c r="D512" i="2"/>
  <c r="E512" i="2" s="1"/>
  <c r="B512" i="2"/>
  <c r="C512" i="2" s="1"/>
  <c r="H511" i="2"/>
  <c r="I511" i="2" s="1"/>
  <c r="F511" i="2"/>
  <c r="G511" i="2" s="1"/>
  <c r="D511" i="2"/>
  <c r="E511" i="2" s="1"/>
  <c r="B511" i="2"/>
  <c r="H510" i="2"/>
  <c r="I510" i="2" s="1"/>
  <c r="F510" i="2"/>
  <c r="G510" i="2" s="1"/>
  <c r="D510" i="2"/>
  <c r="E510" i="2" s="1"/>
  <c r="B510" i="2"/>
  <c r="H509" i="2"/>
  <c r="I509" i="2" s="1"/>
  <c r="F509" i="2"/>
  <c r="G509" i="2" s="1"/>
  <c r="D509" i="2"/>
  <c r="E509" i="2" s="1"/>
  <c r="B509" i="2"/>
  <c r="H508" i="2"/>
  <c r="I508" i="2" s="1"/>
  <c r="F508" i="2"/>
  <c r="G508" i="2" s="1"/>
  <c r="D508" i="2"/>
  <c r="E508" i="2" s="1"/>
  <c r="B508" i="2"/>
  <c r="H507" i="2"/>
  <c r="I507" i="2" s="1"/>
  <c r="F507" i="2"/>
  <c r="G507" i="2" s="1"/>
  <c r="D507" i="2"/>
  <c r="E507" i="2" s="1"/>
  <c r="B507" i="2"/>
  <c r="H506" i="2"/>
  <c r="I506" i="2" s="1"/>
  <c r="F506" i="2"/>
  <c r="G506" i="2" s="1"/>
  <c r="D506" i="2"/>
  <c r="E506" i="2" s="1"/>
  <c r="B506" i="2"/>
  <c r="C506" i="2" s="1"/>
  <c r="H505" i="2"/>
  <c r="I505" i="2" s="1"/>
  <c r="F505" i="2"/>
  <c r="G505" i="2" s="1"/>
  <c r="D505" i="2"/>
  <c r="E505" i="2" s="1"/>
  <c r="B505" i="2"/>
  <c r="H504" i="2"/>
  <c r="I504" i="2" s="1"/>
  <c r="F504" i="2"/>
  <c r="G504" i="2" s="1"/>
  <c r="D504" i="2"/>
  <c r="E504" i="2" s="1"/>
  <c r="B504" i="2"/>
  <c r="C504" i="2" s="1"/>
  <c r="H503" i="2"/>
  <c r="I503" i="2" s="1"/>
  <c r="F503" i="2"/>
  <c r="G503" i="2" s="1"/>
  <c r="D503" i="2"/>
  <c r="E503" i="2" s="1"/>
  <c r="B503" i="2"/>
  <c r="C503" i="2" s="1"/>
  <c r="H502" i="2"/>
  <c r="I502" i="2" s="1"/>
  <c r="F502" i="2"/>
  <c r="G502" i="2" s="1"/>
  <c r="D502" i="2"/>
  <c r="E502" i="2" s="1"/>
  <c r="B502" i="2"/>
  <c r="H501" i="2"/>
  <c r="I501" i="2" s="1"/>
  <c r="F501" i="2"/>
  <c r="G501" i="2" s="1"/>
  <c r="D501" i="2"/>
  <c r="E501" i="2" s="1"/>
  <c r="B501" i="2"/>
  <c r="C501" i="2" s="1"/>
  <c r="H500" i="2"/>
  <c r="I500" i="2" s="1"/>
  <c r="F500" i="2"/>
  <c r="G500" i="2" s="1"/>
  <c r="D500" i="2"/>
  <c r="E500" i="2" s="1"/>
  <c r="B500" i="2"/>
  <c r="H499" i="2"/>
  <c r="I499" i="2" s="1"/>
  <c r="F499" i="2"/>
  <c r="G499" i="2" s="1"/>
  <c r="D499" i="2"/>
  <c r="E499" i="2" s="1"/>
  <c r="B499" i="2"/>
  <c r="H498" i="2"/>
  <c r="I498" i="2" s="1"/>
  <c r="F498" i="2"/>
  <c r="G498" i="2" s="1"/>
  <c r="D498" i="2"/>
  <c r="E498" i="2" s="1"/>
  <c r="B498" i="2"/>
  <c r="C498" i="2" s="1"/>
  <c r="H497" i="2"/>
  <c r="I497" i="2" s="1"/>
  <c r="F497" i="2"/>
  <c r="G497" i="2" s="1"/>
  <c r="D497" i="2"/>
  <c r="E497" i="2" s="1"/>
  <c r="B497" i="2"/>
  <c r="C497" i="2" s="1"/>
  <c r="H496" i="2"/>
  <c r="I496" i="2" s="1"/>
  <c r="F496" i="2"/>
  <c r="G496" i="2" s="1"/>
  <c r="D496" i="2"/>
  <c r="E496" i="2" s="1"/>
  <c r="B496" i="2"/>
  <c r="H495" i="2"/>
  <c r="I495" i="2" s="1"/>
  <c r="F495" i="2"/>
  <c r="G495" i="2" s="1"/>
  <c r="D495" i="2"/>
  <c r="E495" i="2" s="1"/>
  <c r="B495" i="2"/>
  <c r="C495" i="2" s="1"/>
  <c r="H494" i="2"/>
  <c r="I494" i="2" s="1"/>
  <c r="F494" i="2"/>
  <c r="G494" i="2" s="1"/>
  <c r="D494" i="2"/>
  <c r="E494" i="2" s="1"/>
  <c r="B494" i="2"/>
  <c r="H493" i="2"/>
  <c r="I493" i="2" s="1"/>
  <c r="F493" i="2"/>
  <c r="G493" i="2" s="1"/>
  <c r="D493" i="2"/>
  <c r="E493" i="2" s="1"/>
  <c r="B493" i="2"/>
  <c r="C493" i="2" s="1"/>
  <c r="H492" i="2"/>
  <c r="I492" i="2" s="1"/>
  <c r="F492" i="2"/>
  <c r="G492" i="2" s="1"/>
  <c r="D492" i="2"/>
  <c r="E492" i="2" s="1"/>
  <c r="B492" i="2"/>
  <c r="C492" i="2" s="1"/>
  <c r="H491" i="2"/>
  <c r="I491" i="2" s="1"/>
  <c r="F491" i="2"/>
  <c r="G491" i="2" s="1"/>
  <c r="D491" i="2"/>
  <c r="E491" i="2" s="1"/>
  <c r="B491" i="2"/>
  <c r="H490" i="2"/>
  <c r="I490" i="2" s="1"/>
  <c r="F490" i="2"/>
  <c r="G490" i="2" s="1"/>
  <c r="D490" i="2"/>
  <c r="E490" i="2" s="1"/>
  <c r="B490" i="2"/>
  <c r="C490" i="2" s="1"/>
  <c r="H489" i="2"/>
  <c r="I489" i="2" s="1"/>
  <c r="F489" i="2"/>
  <c r="G489" i="2" s="1"/>
  <c r="D489" i="2"/>
  <c r="E489" i="2" s="1"/>
  <c r="B489" i="2"/>
  <c r="H488" i="2"/>
  <c r="I488" i="2" s="1"/>
  <c r="F488" i="2"/>
  <c r="G488" i="2" s="1"/>
  <c r="D488" i="2"/>
  <c r="E488" i="2" s="1"/>
  <c r="B488" i="2"/>
  <c r="C488" i="2" s="1"/>
  <c r="H487" i="2"/>
  <c r="I487" i="2" s="1"/>
  <c r="F487" i="2"/>
  <c r="G487" i="2" s="1"/>
  <c r="D487" i="2"/>
  <c r="E487" i="2" s="1"/>
  <c r="B487" i="2"/>
  <c r="C487" i="2" s="1"/>
  <c r="H486" i="2"/>
  <c r="I486" i="2" s="1"/>
  <c r="F486" i="2"/>
  <c r="G486" i="2" s="1"/>
  <c r="D486" i="2"/>
  <c r="E486" i="2" s="1"/>
  <c r="B486" i="2"/>
  <c r="H485" i="2"/>
  <c r="I485" i="2" s="1"/>
  <c r="F485" i="2"/>
  <c r="G485" i="2" s="1"/>
  <c r="D485" i="2"/>
  <c r="E485" i="2" s="1"/>
  <c r="B485" i="2"/>
  <c r="C485" i="2" s="1"/>
  <c r="H484" i="2"/>
  <c r="I484" i="2" s="1"/>
  <c r="F484" i="2"/>
  <c r="G484" i="2" s="1"/>
  <c r="D484" i="2"/>
  <c r="E484" i="2" s="1"/>
  <c r="B484" i="2"/>
  <c r="C484" i="2" s="1"/>
  <c r="H483" i="2"/>
  <c r="I483" i="2" s="1"/>
  <c r="F483" i="2"/>
  <c r="G483" i="2" s="1"/>
  <c r="D483" i="2"/>
  <c r="E483" i="2" s="1"/>
  <c r="B483" i="2"/>
  <c r="C483" i="2" s="1"/>
  <c r="H482" i="2"/>
  <c r="I482" i="2" s="1"/>
  <c r="F482" i="2"/>
  <c r="G482" i="2" s="1"/>
  <c r="D482" i="2"/>
  <c r="E482" i="2" s="1"/>
  <c r="B482" i="2"/>
  <c r="H481" i="2"/>
  <c r="I481" i="2" s="1"/>
  <c r="F481" i="2"/>
  <c r="G481" i="2" s="1"/>
  <c r="D481" i="2"/>
  <c r="E481" i="2" s="1"/>
  <c r="B481" i="2"/>
  <c r="H480" i="2"/>
  <c r="I480" i="2" s="1"/>
  <c r="F480" i="2"/>
  <c r="G480" i="2" s="1"/>
  <c r="D480" i="2"/>
  <c r="E480" i="2" s="1"/>
  <c r="B480" i="2"/>
  <c r="H479" i="2"/>
  <c r="I479" i="2" s="1"/>
  <c r="F479" i="2"/>
  <c r="G479" i="2" s="1"/>
  <c r="D479" i="2"/>
  <c r="E479" i="2" s="1"/>
  <c r="B479" i="2"/>
  <c r="C479" i="2" s="1"/>
  <c r="H478" i="2"/>
  <c r="I478" i="2" s="1"/>
  <c r="F478" i="2"/>
  <c r="G478" i="2" s="1"/>
  <c r="D478" i="2"/>
  <c r="E478" i="2" s="1"/>
  <c r="B478" i="2"/>
  <c r="H477" i="2"/>
  <c r="I477" i="2" s="1"/>
  <c r="F477" i="2"/>
  <c r="G477" i="2" s="1"/>
  <c r="D477" i="2"/>
  <c r="E477" i="2" s="1"/>
  <c r="B477" i="2"/>
  <c r="H476" i="2"/>
  <c r="I476" i="2" s="1"/>
  <c r="F476" i="2"/>
  <c r="G476" i="2" s="1"/>
  <c r="D476" i="2"/>
  <c r="E476" i="2" s="1"/>
  <c r="B476" i="2"/>
  <c r="C476" i="2" s="1"/>
  <c r="H475" i="2"/>
  <c r="I475" i="2" s="1"/>
  <c r="F475" i="2"/>
  <c r="G475" i="2" s="1"/>
  <c r="D475" i="2"/>
  <c r="E475" i="2" s="1"/>
  <c r="B475" i="2"/>
  <c r="C475" i="2" s="1"/>
  <c r="H474" i="2"/>
  <c r="I474" i="2" s="1"/>
  <c r="F474" i="2"/>
  <c r="G474" i="2" s="1"/>
  <c r="D474" i="2"/>
  <c r="E474" i="2" s="1"/>
  <c r="B474" i="2"/>
  <c r="C474" i="2" s="1"/>
  <c r="H473" i="2"/>
  <c r="I473" i="2" s="1"/>
  <c r="F473" i="2"/>
  <c r="G473" i="2" s="1"/>
  <c r="D473" i="2"/>
  <c r="E473" i="2" s="1"/>
  <c r="B473" i="2"/>
  <c r="C473" i="2" s="1"/>
  <c r="H472" i="2"/>
  <c r="I472" i="2" s="1"/>
  <c r="F472" i="2"/>
  <c r="G472" i="2" s="1"/>
  <c r="D472" i="2"/>
  <c r="E472" i="2" s="1"/>
  <c r="B472" i="2"/>
  <c r="C472" i="2" s="1"/>
  <c r="H471" i="2"/>
  <c r="I471" i="2" s="1"/>
  <c r="F471" i="2"/>
  <c r="G471" i="2" s="1"/>
  <c r="D471" i="2"/>
  <c r="E471" i="2" s="1"/>
  <c r="B471" i="2"/>
  <c r="H470" i="2"/>
  <c r="I470" i="2" s="1"/>
  <c r="F470" i="2"/>
  <c r="G470" i="2" s="1"/>
  <c r="D470" i="2"/>
  <c r="E470" i="2" s="1"/>
  <c r="B470" i="2"/>
  <c r="C470" i="2" s="1"/>
  <c r="H469" i="2"/>
  <c r="I469" i="2" s="1"/>
  <c r="F469" i="2"/>
  <c r="G469" i="2" s="1"/>
  <c r="D469" i="2"/>
  <c r="E469" i="2" s="1"/>
  <c r="B469" i="2"/>
  <c r="C469" i="2" s="1"/>
  <c r="H468" i="2"/>
  <c r="I468" i="2" s="1"/>
  <c r="F468" i="2"/>
  <c r="G468" i="2" s="1"/>
  <c r="D468" i="2"/>
  <c r="E468" i="2" s="1"/>
  <c r="B468" i="2"/>
  <c r="C468" i="2" s="1"/>
  <c r="H467" i="2"/>
  <c r="I467" i="2" s="1"/>
  <c r="F467" i="2"/>
  <c r="G467" i="2" s="1"/>
  <c r="D467" i="2"/>
  <c r="E467" i="2" s="1"/>
  <c r="B467" i="2"/>
  <c r="C467" i="2" s="1"/>
  <c r="H466" i="2"/>
  <c r="I466" i="2" s="1"/>
  <c r="F466" i="2"/>
  <c r="G466" i="2" s="1"/>
  <c r="D466" i="2"/>
  <c r="E466" i="2" s="1"/>
  <c r="B466" i="2"/>
  <c r="H465" i="2"/>
  <c r="I465" i="2" s="1"/>
  <c r="F465" i="2"/>
  <c r="G465" i="2" s="1"/>
  <c r="D465" i="2"/>
  <c r="E465" i="2" s="1"/>
  <c r="B465" i="2"/>
  <c r="C465" i="2" s="1"/>
  <c r="H464" i="2"/>
  <c r="I464" i="2" s="1"/>
  <c r="F464" i="2"/>
  <c r="G464" i="2" s="1"/>
  <c r="D464" i="2"/>
  <c r="E464" i="2" s="1"/>
  <c r="B464" i="2"/>
  <c r="C464" i="2" s="1"/>
  <c r="H463" i="2"/>
  <c r="I463" i="2" s="1"/>
  <c r="F463" i="2"/>
  <c r="G463" i="2" s="1"/>
  <c r="D463" i="2"/>
  <c r="E463" i="2" s="1"/>
  <c r="B463" i="2"/>
  <c r="C463" i="2" s="1"/>
  <c r="H462" i="2"/>
  <c r="I462" i="2" s="1"/>
  <c r="F462" i="2"/>
  <c r="G462" i="2" s="1"/>
  <c r="D462" i="2"/>
  <c r="E462" i="2" s="1"/>
  <c r="B462" i="2"/>
  <c r="H461" i="2"/>
  <c r="I461" i="2" s="1"/>
  <c r="F461" i="2"/>
  <c r="G461" i="2" s="1"/>
  <c r="D461" i="2"/>
  <c r="E461" i="2" s="1"/>
  <c r="B461" i="2"/>
  <c r="C461" i="2" s="1"/>
  <c r="H460" i="2"/>
  <c r="I460" i="2" s="1"/>
  <c r="F460" i="2"/>
  <c r="G460" i="2" s="1"/>
  <c r="D460" i="2"/>
  <c r="E460" i="2" s="1"/>
  <c r="B460" i="2"/>
  <c r="C460" i="2" s="1"/>
  <c r="H459" i="2"/>
  <c r="I459" i="2" s="1"/>
  <c r="F459" i="2"/>
  <c r="G459" i="2" s="1"/>
  <c r="D459" i="2"/>
  <c r="E459" i="2" s="1"/>
  <c r="B459" i="2"/>
  <c r="C459" i="2" s="1"/>
  <c r="H458" i="2"/>
  <c r="I458" i="2" s="1"/>
  <c r="F458" i="2"/>
  <c r="G458" i="2" s="1"/>
  <c r="D458" i="2"/>
  <c r="E458" i="2" s="1"/>
  <c r="B458" i="2"/>
  <c r="C458" i="2" s="1"/>
  <c r="H457" i="2"/>
  <c r="I457" i="2" s="1"/>
  <c r="F457" i="2"/>
  <c r="G457" i="2" s="1"/>
  <c r="D457" i="2"/>
  <c r="E457" i="2" s="1"/>
  <c r="B457" i="2"/>
  <c r="C457" i="2" s="1"/>
  <c r="H456" i="2"/>
  <c r="I456" i="2" s="1"/>
  <c r="F456" i="2"/>
  <c r="G456" i="2" s="1"/>
  <c r="D456" i="2"/>
  <c r="E456" i="2" s="1"/>
  <c r="B456" i="2"/>
  <c r="H455" i="2"/>
  <c r="I455" i="2" s="1"/>
  <c r="F455" i="2"/>
  <c r="G455" i="2" s="1"/>
  <c r="D455" i="2"/>
  <c r="E455" i="2" s="1"/>
  <c r="B455" i="2"/>
  <c r="C455" i="2" s="1"/>
  <c r="H454" i="2"/>
  <c r="I454" i="2" s="1"/>
  <c r="F454" i="2"/>
  <c r="G454" i="2" s="1"/>
  <c r="D454" i="2"/>
  <c r="E454" i="2" s="1"/>
  <c r="B454" i="2"/>
  <c r="H453" i="2"/>
  <c r="I453" i="2" s="1"/>
  <c r="F453" i="2"/>
  <c r="G453" i="2" s="1"/>
  <c r="D453" i="2"/>
  <c r="E453" i="2" s="1"/>
  <c r="B453" i="2"/>
  <c r="C453" i="2" s="1"/>
  <c r="H452" i="2"/>
  <c r="I452" i="2" s="1"/>
  <c r="F452" i="2"/>
  <c r="G452" i="2" s="1"/>
  <c r="D452" i="2"/>
  <c r="E452" i="2" s="1"/>
  <c r="B452" i="2"/>
  <c r="H451" i="2"/>
  <c r="I451" i="2" s="1"/>
  <c r="F451" i="2"/>
  <c r="G451" i="2" s="1"/>
  <c r="D451" i="2"/>
  <c r="E451" i="2" s="1"/>
  <c r="B451" i="2"/>
  <c r="C451" i="2" s="1"/>
  <c r="H450" i="2"/>
  <c r="I450" i="2" s="1"/>
  <c r="F450" i="2"/>
  <c r="G450" i="2" s="1"/>
  <c r="D450" i="2"/>
  <c r="E450" i="2" s="1"/>
  <c r="B450" i="2"/>
  <c r="C450" i="2" s="1"/>
  <c r="H449" i="2"/>
  <c r="I449" i="2" s="1"/>
  <c r="F449" i="2"/>
  <c r="G449" i="2" s="1"/>
  <c r="D449" i="2"/>
  <c r="E449" i="2" s="1"/>
  <c r="B449" i="2"/>
  <c r="C449" i="2" s="1"/>
  <c r="H448" i="2"/>
  <c r="I448" i="2" s="1"/>
  <c r="F448" i="2"/>
  <c r="G448" i="2" s="1"/>
  <c r="D448" i="2"/>
  <c r="E448" i="2" s="1"/>
  <c r="B448" i="2"/>
  <c r="C448" i="2" s="1"/>
  <c r="H447" i="2"/>
  <c r="I447" i="2" s="1"/>
  <c r="F447" i="2"/>
  <c r="G447" i="2" s="1"/>
  <c r="D447" i="2"/>
  <c r="E447" i="2" s="1"/>
  <c r="B447" i="2"/>
  <c r="C447" i="2" s="1"/>
  <c r="H446" i="2"/>
  <c r="I446" i="2" s="1"/>
  <c r="F446" i="2"/>
  <c r="G446" i="2" s="1"/>
  <c r="D446" i="2"/>
  <c r="E446" i="2" s="1"/>
  <c r="B446" i="2"/>
  <c r="C446" i="2" s="1"/>
  <c r="H445" i="2"/>
  <c r="I445" i="2" s="1"/>
  <c r="F445" i="2"/>
  <c r="G445" i="2" s="1"/>
  <c r="D445" i="2"/>
  <c r="E445" i="2" s="1"/>
  <c r="B445" i="2"/>
  <c r="C445" i="2" s="1"/>
  <c r="H444" i="2"/>
  <c r="I444" i="2" s="1"/>
  <c r="F444" i="2"/>
  <c r="G444" i="2" s="1"/>
  <c r="D444" i="2"/>
  <c r="E444" i="2" s="1"/>
  <c r="B444" i="2"/>
  <c r="C444" i="2" s="1"/>
  <c r="H443" i="2"/>
  <c r="I443" i="2" s="1"/>
  <c r="F443" i="2"/>
  <c r="G443" i="2" s="1"/>
  <c r="D443" i="2"/>
  <c r="E443" i="2" s="1"/>
  <c r="B443" i="2"/>
  <c r="C443" i="2" s="1"/>
  <c r="H442" i="2"/>
  <c r="I442" i="2" s="1"/>
  <c r="F442" i="2"/>
  <c r="G442" i="2" s="1"/>
  <c r="D442" i="2"/>
  <c r="E442" i="2" s="1"/>
  <c r="B442" i="2"/>
  <c r="C442" i="2" s="1"/>
  <c r="H441" i="2"/>
  <c r="I441" i="2" s="1"/>
  <c r="F441" i="2"/>
  <c r="G441" i="2" s="1"/>
  <c r="D441" i="2"/>
  <c r="E441" i="2" s="1"/>
  <c r="B441" i="2"/>
  <c r="C441" i="2" s="1"/>
  <c r="H440" i="2"/>
  <c r="I440" i="2" s="1"/>
  <c r="F440" i="2"/>
  <c r="G440" i="2" s="1"/>
  <c r="D440" i="2"/>
  <c r="E440" i="2" s="1"/>
  <c r="B440" i="2"/>
  <c r="H439" i="2"/>
  <c r="I439" i="2" s="1"/>
  <c r="F439" i="2"/>
  <c r="G439" i="2" s="1"/>
  <c r="D439" i="2"/>
  <c r="E439" i="2" s="1"/>
  <c r="B439" i="2"/>
  <c r="C439" i="2" s="1"/>
  <c r="H438" i="2"/>
  <c r="I438" i="2" s="1"/>
  <c r="F438" i="2"/>
  <c r="G438" i="2" s="1"/>
  <c r="D438" i="2"/>
  <c r="E438" i="2" s="1"/>
  <c r="B438" i="2"/>
  <c r="H437" i="2"/>
  <c r="I437" i="2" s="1"/>
  <c r="F437" i="2"/>
  <c r="G437" i="2" s="1"/>
  <c r="D437" i="2"/>
  <c r="E437" i="2" s="1"/>
  <c r="B437" i="2"/>
  <c r="H436" i="2"/>
  <c r="I436" i="2" s="1"/>
  <c r="F436" i="2"/>
  <c r="G436" i="2" s="1"/>
  <c r="D436" i="2"/>
  <c r="E436" i="2" s="1"/>
  <c r="B436" i="2"/>
  <c r="C436" i="2" s="1"/>
  <c r="H435" i="2"/>
  <c r="I435" i="2" s="1"/>
  <c r="F435" i="2"/>
  <c r="G435" i="2" s="1"/>
  <c r="D435" i="2"/>
  <c r="E435" i="2" s="1"/>
  <c r="B435" i="2"/>
  <c r="H434" i="2"/>
  <c r="I434" i="2" s="1"/>
  <c r="F434" i="2"/>
  <c r="G434" i="2" s="1"/>
  <c r="D434" i="2"/>
  <c r="E434" i="2" s="1"/>
  <c r="B434" i="2"/>
  <c r="C434" i="2" s="1"/>
  <c r="H433" i="2"/>
  <c r="I433" i="2" s="1"/>
  <c r="F433" i="2"/>
  <c r="G433" i="2" s="1"/>
  <c r="D433" i="2"/>
  <c r="E433" i="2" s="1"/>
  <c r="B433" i="2"/>
  <c r="C433" i="2" s="1"/>
  <c r="H432" i="2"/>
  <c r="I432" i="2" s="1"/>
  <c r="F432" i="2"/>
  <c r="G432" i="2" s="1"/>
  <c r="D432" i="2"/>
  <c r="E432" i="2" s="1"/>
  <c r="B432" i="2"/>
  <c r="C432" i="2" s="1"/>
  <c r="H431" i="2"/>
  <c r="I431" i="2" s="1"/>
  <c r="F431" i="2"/>
  <c r="G431" i="2" s="1"/>
  <c r="D431" i="2"/>
  <c r="E431" i="2" s="1"/>
  <c r="B431" i="2"/>
  <c r="C431" i="2" s="1"/>
  <c r="H430" i="2"/>
  <c r="I430" i="2" s="1"/>
  <c r="F430" i="2"/>
  <c r="G430" i="2" s="1"/>
  <c r="D430" i="2"/>
  <c r="E430" i="2" s="1"/>
  <c r="B430" i="2"/>
  <c r="H429" i="2"/>
  <c r="I429" i="2" s="1"/>
  <c r="F429" i="2"/>
  <c r="G429" i="2" s="1"/>
  <c r="D429" i="2"/>
  <c r="E429" i="2" s="1"/>
  <c r="B429" i="2"/>
  <c r="C429" i="2" s="1"/>
  <c r="H428" i="2"/>
  <c r="I428" i="2" s="1"/>
  <c r="F428" i="2"/>
  <c r="G428" i="2" s="1"/>
  <c r="D428" i="2"/>
  <c r="E428" i="2" s="1"/>
  <c r="B428" i="2"/>
  <c r="C428" i="2" s="1"/>
  <c r="H427" i="2"/>
  <c r="I427" i="2" s="1"/>
  <c r="F427" i="2"/>
  <c r="G427" i="2" s="1"/>
  <c r="D427" i="2"/>
  <c r="E427" i="2" s="1"/>
  <c r="B427" i="2"/>
  <c r="C427" i="2" s="1"/>
  <c r="H426" i="2"/>
  <c r="I426" i="2" s="1"/>
  <c r="F426" i="2"/>
  <c r="G426" i="2" s="1"/>
  <c r="D426" i="2"/>
  <c r="E426" i="2" s="1"/>
  <c r="B426" i="2"/>
  <c r="C426" i="2" s="1"/>
  <c r="H425" i="2"/>
  <c r="I425" i="2" s="1"/>
  <c r="F425" i="2"/>
  <c r="G425" i="2" s="1"/>
  <c r="D425" i="2"/>
  <c r="E425" i="2" s="1"/>
  <c r="B425" i="2"/>
  <c r="H424" i="2"/>
  <c r="I424" i="2" s="1"/>
  <c r="F424" i="2"/>
  <c r="G424" i="2" s="1"/>
  <c r="D424" i="2"/>
  <c r="E424" i="2" s="1"/>
  <c r="B424" i="2"/>
  <c r="C424" i="2" s="1"/>
  <c r="H423" i="2"/>
  <c r="I423" i="2" s="1"/>
  <c r="F423" i="2"/>
  <c r="G423" i="2" s="1"/>
  <c r="D423" i="2"/>
  <c r="E423" i="2" s="1"/>
  <c r="B423" i="2"/>
  <c r="C423" i="2" s="1"/>
  <c r="H422" i="2"/>
  <c r="I422" i="2" s="1"/>
  <c r="F422" i="2"/>
  <c r="G422" i="2" s="1"/>
  <c r="D422" i="2"/>
  <c r="E422" i="2" s="1"/>
  <c r="B422" i="2"/>
  <c r="C422" i="2" s="1"/>
  <c r="H421" i="2"/>
  <c r="I421" i="2" s="1"/>
  <c r="F421" i="2"/>
  <c r="G421" i="2" s="1"/>
  <c r="D421" i="2"/>
  <c r="E421" i="2" s="1"/>
  <c r="B421" i="2"/>
  <c r="C421" i="2" s="1"/>
  <c r="H420" i="2"/>
  <c r="I420" i="2" s="1"/>
  <c r="F420" i="2"/>
  <c r="G420" i="2" s="1"/>
  <c r="D420" i="2"/>
  <c r="E420" i="2" s="1"/>
  <c r="B420" i="2"/>
  <c r="C420" i="2" s="1"/>
  <c r="H419" i="2"/>
  <c r="I419" i="2" s="1"/>
  <c r="F419" i="2"/>
  <c r="G419" i="2" s="1"/>
  <c r="D419" i="2"/>
  <c r="E419" i="2" s="1"/>
  <c r="B419" i="2"/>
  <c r="H418" i="2"/>
  <c r="I418" i="2" s="1"/>
  <c r="F418" i="2"/>
  <c r="G418" i="2" s="1"/>
  <c r="D418" i="2"/>
  <c r="E418" i="2" s="1"/>
  <c r="B418" i="2"/>
  <c r="C418" i="2" s="1"/>
  <c r="H417" i="2"/>
  <c r="I417" i="2" s="1"/>
  <c r="F417" i="2"/>
  <c r="G417" i="2" s="1"/>
  <c r="D417" i="2"/>
  <c r="E417" i="2" s="1"/>
  <c r="B417" i="2"/>
  <c r="C417" i="2" s="1"/>
  <c r="H416" i="2"/>
  <c r="I416" i="2" s="1"/>
  <c r="F416" i="2"/>
  <c r="G416" i="2" s="1"/>
  <c r="D416" i="2"/>
  <c r="B416" i="2"/>
  <c r="C416" i="2" s="1"/>
  <c r="H415" i="2"/>
  <c r="I415" i="2" s="1"/>
  <c r="F415" i="2"/>
  <c r="G415" i="2" s="1"/>
  <c r="D415" i="2"/>
  <c r="E415" i="2" s="1"/>
  <c r="B415" i="2"/>
  <c r="C415" i="2" s="1"/>
  <c r="H414" i="2"/>
  <c r="I414" i="2" s="1"/>
  <c r="F414" i="2"/>
  <c r="G414" i="2" s="1"/>
  <c r="D414" i="2"/>
  <c r="E414" i="2" s="1"/>
  <c r="B414" i="2"/>
  <c r="H413" i="2"/>
  <c r="I413" i="2" s="1"/>
  <c r="F413" i="2"/>
  <c r="G413" i="2" s="1"/>
  <c r="D413" i="2"/>
  <c r="E413" i="2" s="1"/>
  <c r="B413" i="2"/>
  <c r="C413" i="2" s="1"/>
  <c r="H412" i="2"/>
  <c r="I412" i="2" s="1"/>
  <c r="F412" i="2"/>
  <c r="G412" i="2" s="1"/>
  <c r="D412" i="2"/>
  <c r="E412" i="2" s="1"/>
  <c r="B412" i="2"/>
  <c r="C412" i="2" s="1"/>
  <c r="H411" i="2"/>
  <c r="I411" i="2" s="1"/>
  <c r="F411" i="2"/>
  <c r="G411" i="2" s="1"/>
  <c r="D411" i="2"/>
  <c r="B411" i="2"/>
  <c r="C411" i="2" s="1"/>
  <c r="H410" i="2"/>
  <c r="I410" i="2" s="1"/>
  <c r="F410" i="2"/>
  <c r="G410" i="2" s="1"/>
  <c r="D410" i="2"/>
  <c r="E410" i="2" s="1"/>
  <c r="B410" i="2"/>
  <c r="C410" i="2" s="1"/>
  <c r="H409" i="2"/>
  <c r="I409" i="2" s="1"/>
  <c r="F409" i="2"/>
  <c r="G409" i="2" s="1"/>
  <c r="D409" i="2"/>
  <c r="E409" i="2" s="1"/>
  <c r="B409" i="2"/>
  <c r="C409" i="2" s="1"/>
  <c r="H408" i="2"/>
  <c r="I408" i="2" s="1"/>
  <c r="F408" i="2"/>
  <c r="G408" i="2" s="1"/>
  <c r="D408" i="2"/>
  <c r="E408" i="2" s="1"/>
  <c r="B408" i="2"/>
  <c r="H407" i="2"/>
  <c r="I407" i="2" s="1"/>
  <c r="F407" i="2"/>
  <c r="G407" i="2" s="1"/>
  <c r="D407" i="2"/>
  <c r="E407" i="2" s="1"/>
  <c r="B407" i="2"/>
  <c r="C407" i="2" s="1"/>
  <c r="H406" i="2"/>
  <c r="I406" i="2" s="1"/>
  <c r="F406" i="2"/>
  <c r="G406" i="2" s="1"/>
  <c r="D406" i="2"/>
  <c r="E406" i="2" s="1"/>
  <c r="B406" i="2"/>
  <c r="H405" i="2"/>
  <c r="I405" i="2" s="1"/>
  <c r="F405" i="2"/>
  <c r="G405" i="2" s="1"/>
  <c r="D405" i="2"/>
  <c r="E405" i="2" s="1"/>
  <c r="B405" i="2"/>
  <c r="C405" i="2" s="1"/>
  <c r="H404" i="2"/>
  <c r="I404" i="2" s="1"/>
  <c r="F404" i="2"/>
  <c r="G404" i="2" s="1"/>
  <c r="D404" i="2"/>
  <c r="E404" i="2" s="1"/>
  <c r="B404" i="2"/>
  <c r="C404" i="2" s="1"/>
  <c r="H403" i="2"/>
  <c r="I403" i="2" s="1"/>
  <c r="F403" i="2"/>
  <c r="G403" i="2" s="1"/>
  <c r="D403" i="2"/>
  <c r="E403" i="2" s="1"/>
  <c r="B403" i="2"/>
  <c r="C403" i="2" s="1"/>
  <c r="H402" i="2"/>
  <c r="I402" i="2" s="1"/>
  <c r="F402" i="2"/>
  <c r="G402" i="2" s="1"/>
  <c r="D402" i="2"/>
  <c r="E402" i="2" s="1"/>
  <c r="B402" i="2"/>
  <c r="H401" i="2"/>
  <c r="I401" i="2" s="1"/>
  <c r="F401" i="2"/>
  <c r="G401" i="2" s="1"/>
  <c r="D401" i="2"/>
  <c r="E401" i="2" s="1"/>
  <c r="B401" i="2"/>
  <c r="C401" i="2" s="1"/>
  <c r="H400" i="2"/>
  <c r="I400" i="2" s="1"/>
  <c r="F400" i="2"/>
  <c r="G400" i="2" s="1"/>
  <c r="D400" i="2"/>
  <c r="E400" i="2" s="1"/>
  <c r="B400" i="2"/>
  <c r="C400" i="2" s="1"/>
  <c r="H399" i="2"/>
  <c r="I399" i="2" s="1"/>
  <c r="F399" i="2"/>
  <c r="G399" i="2" s="1"/>
  <c r="D399" i="2"/>
  <c r="E399" i="2" s="1"/>
  <c r="B399" i="2"/>
  <c r="C399" i="2" s="1"/>
  <c r="H398" i="2"/>
  <c r="I398" i="2" s="1"/>
  <c r="F398" i="2"/>
  <c r="G398" i="2" s="1"/>
  <c r="D398" i="2"/>
  <c r="E398" i="2" s="1"/>
  <c r="B398" i="2"/>
  <c r="H397" i="2"/>
  <c r="I397" i="2" s="1"/>
  <c r="F397" i="2"/>
  <c r="G397" i="2" s="1"/>
  <c r="D397" i="2"/>
  <c r="E397" i="2" s="1"/>
  <c r="B397" i="2"/>
  <c r="C397" i="2" s="1"/>
  <c r="H396" i="2"/>
  <c r="I396" i="2" s="1"/>
  <c r="F396" i="2"/>
  <c r="G396" i="2" s="1"/>
  <c r="D396" i="2"/>
  <c r="E396" i="2" s="1"/>
  <c r="B396" i="2"/>
  <c r="C396" i="2" s="1"/>
  <c r="H395" i="2"/>
  <c r="I395" i="2" s="1"/>
  <c r="F395" i="2"/>
  <c r="G395" i="2" s="1"/>
  <c r="D395" i="2"/>
  <c r="E395" i="2" s="1"/>
  <c r="B395" i="2"/>
  <c r="C395" i="2" s="1"/>
  <c r="H394" i="2"/>
  <c r="I394" i="2" s="1"/>
  <c r="F394" i="2"/>
  <c r="G394" i="2" s="1"/>
  <c r="D394" i="2"/>
  <c r="E394" i="2" s="1"/>
  <c r="B394" i="2"/>
  <c r="C394" i="2" s="1"/>
  <c r="H393" i="2"/>
  <c r="I393" i="2" s="1"/>
  <c r="F393" i="2"/>
  <c r="G393" i="2" s="1"/>
  <c r="D393" i="2"/>
  <c r="E393" i="2" s="1"/>
  <c r="B393" i="2"/>
  <c r="C393" i="2" s="1"/>
  <c r="H392" i="2"/>
  <c r="I392" i="2" s="1"/>
  <c r="F392" i="2"/>
  <c r="G392" i="2" s="1"/>
  <c r="D392" i="2"/>
  <c r="E392" i="2" s="1"/>
  <c r="B392" i="2"/>
  <c r="C392" i="2" s="1"/>
  <c r="H391" i="2"/>
  <c r="I391" i="2" s="1"/>
  <c r="F391" i="2"/>
  <c r="G391" i="2" s="1"/>
  <c r="D391" i="2"/>
  <c r="E391" i="2" s="1"/>
  <c r="B391" i="2"/>
  <c r="C391" i="2" s="1"/>
  <c r="H390" i="2"/>
  <c r="I390" i="2" s="1"/>
  <c r="F390" i="2"/>
  <c r="G390" i="2" s="1"/>
  <c r="D390" i="2"/>
  <c r="E390" i="2" s="1"/>
  <c r="B390" i="2"/>
  <c r="C390" i="2" s="1"/>
  <c r="H389" i="2"/>
  <c r="I389" i="2" s="1"/>
  <c r="F389" i="2"/>
  <c r="G389" i="2" s="1"/>
  <c r="D389" i="2"/>
  <c r="E389" i="2" s="1"/>
  <c r="B389" i="2"/>
  <c r="H388" i="2"/>
  <c r="I388" i="2" s="1"/>
  <c r="F388" i="2"/>
  <c r="G388" i="2" s="1"/>
  <c r="D388" i="2"/>
  <c r="E388" i="2" s="1"/>
  <c r="B388" i="2"/>
  <c r="C388" i="2" s="1"/>
  <c r="H387" i="2"/>
  <c r="I387" i="2" s="1"/>
  <c r="F387" i="2"/>
  <c r="G387" i="2" s="1"/>
  <c r="D387" i="2"/>
  <c r="E387" i="2" s="1"/>
  <c r="B387" i="2"/>
  <c r="H386" i="2"/>
  <c r="I386" i="2" s="1"/>
  <c r="F386" i="2"/>
  <c r="G386" i="2" s="1"/>
  <c r="D386" i="2"/>
  <c r="E386" i="2" s="1"/>
  <c r="B386" i="2"/>
  <c r="C386" i="2" s="1"/>
  <c r="H385" i="2"/>
  <c r="I385" i="2" s="1"/>
  <c r="F385" i="2"/>
  <c r="G385" i="2" s="1"/>
  <c r="D385" i="2"/>
  <c r="E385" i="2" s="1"/>
  <c r="B385" i="2"/>
  <c r="C385" i="2" s="1"/>
  <c r="H384" i="2"/>
  <c r="I384" i="2" s="1"/>
  <c r="F384" i="2"/>
  <c r="G384" i="2" s="1"/>
  <c r="D384" i="2"/>
  <c r="E384" i="2" s="1"/>
  <c r="B384" i="2"/>
  <c r="C384" i="2" s="1"/>
  <c r="H383" i="2"/>
  <c r="I383" i="2" s="1"/>
  <c r="F383" i="2"/>
  <c r="G383" i="2" s="1"/>
  <c r="D383" i="2"/>
  <c r="E383" i="2" s="1"/>
  <c r="B383" i="2"/>
  <c r="C383" i="2" s="1"/>
  <c r="H382" i="2"/>
  <c r="I382" i="2" s="1"/>
  <c r="F382" i="2"/>
  <c r="G382" i="2" s="1"/>
  <c r="D382" i="2"/>
  <c r="E382" i="2" s="1"/>
  <c r="B382" i="2"/>
  <c r="C382" i="2" s="1"/>
  <c r="H381" i="2"/>
  <c r="I381" i="2" s="1"/>
  <c r="F381" i="2"/>
  <c r="G381" i="2" s="1"/>
  <c r="D381" i="2"/>
  <c r="E381" i="2" s="1"/>
  <c r="B381" i="2"/>
  <c r="C381" i="2" s="1"/>
  <c r="H380" i="2"/>
  <c r="I380" i="2" s="1"/>
  <c r="F380" i="2"/>
  <c r="G380" i="2" s="1"/>
  <c r="D380" i="2"/>
  <c r="E380" i="2" s="1"/>
  <c r="B380" i="2"/>
  <c r="C380" i="2" s="1"/>
  <c r="H379" i="2"/>
  <c r="I379" i="2" s="1"/>
  <c r="F379" i="2"/>
  <c r="G379" i="2" s="1"/>
  <c r="D379" i="2"/>
  <c r="E379" i="2" s="1"/>
  <c r="B379" i="2"/>
  <c r="H378" i="2"/>
  <c r="I378" i="2" s="1"/>
  <c r="F378" i="2"/>
  <c r="G378" i="2" s="1"/>
  <c r="D378" i="2"/>
  <c r="E378" i="2" s="1"/>
  <c r="B378" i="2"/>
  <c r="C378" i="2" s="1"/>
  <c r="H377" i="2"/>
  <c r="I377" i="2" s="1"/>
  <c r="F377" i="2"/>
  <c r="G377" i="2" s="1"/>
  <c r="D377" i="2"/>
  <c r="E377" i="2" s="1"/>
  <c r="B377" i="2"/>
  <c r="C377" i="2" s="1"/>
  <c r="H376" i="2"/>
  <c r="I376" i="2" s="1"/>
  <c r="F376" i="2"/>
  <c r="G376" i="2" s="1"/>
  <c r="D376" i="2"/>
  <c r="E376" i="2" s="1"/>
  <c r="B376" i="2"/>
  <c r="C376" i="2" s="1"/>
  <c r="H375" i="2"/>
  <c r="I375" i="2" s="1"/>
  <c r="F375" i="2"/>
  <c r="G375" i="2" s="1"/>
  <c r="D375" i="2"/>
  <c r="E375" i="2" s="1"/>
  <c r="B375" i="2"/>
  <c r="H374" i="2"/>
  <c r="I374" i="2" s="1"/>
  <c r="F374" i="2"/>
  <c r="G374" i="2" s="1"/>
  <c r="D374" i="2"/>
  <c r="E374" i="2" s="1"/>
  <c r="B374" i="2"/>
  <c r="C374" i="2" s="1"/>
  <c r="H373" i="2"/>
  <c r="I373" i="2" s="1"/>
  <c r="F373" i="2"/>
  <c r="G373" i="2" s="1"/>
  <c r="D373" i="2"/>
  <c r="E373" i="2" s="1"/>
  <c r="B373" i="2"/>
  <c r="C373" i="2" s="1"/>
  <c r="H372" i="2"/>
  <c r="I372" i="2" s="1"/>
  <c r="F372" i="2"/>
  <c r="G372" i="2" s="1"/>
  <c r="D372" i="2"/>
  <c r="E372" i="2" s="1"/>
  <c r="B372" i="2"/>
  <c r="C372" i="2" s="1"/>
  <c r="H371" i="2"/>
  <c r="I371" i="2" s="1"/>
  <c r="F371" i="2"/>
  <c r="G371" i="2" s="1"/>
  <c r="D371" i="2"/>
  <c r="E371" i="2" s="1"/>
  <c r="B371" i="2"/>
  <c r="C371" i="2" s="1"/>
  <c r="H370" i="2"/>
  <c r="I370" i="2" s="1"/>
  <c r="F370" i="2"/>
  <c r="G370" i="2" s="1"/>
  <c r="D370" i="2"/>
  <c r="E370" i="2" s="1"/>
  <c r="B370" i="2"/>
  <c r="C370" i="2" s="1"/>
  <c r="H369" i="2"/>
  <c r="I369" i="2" s="1"/>
  <c r="F369" i="2"/>
  <c r="G369" i="2" s="1"/>
  <c r="D369" i="2"/>
  <c r="E369" i="2" s="1"/>
  <c r="B369" i="2"/>
  <c r="C369" i="2" s="1"/>
  <c r="H368" i="2"/>
  <c r="I368" i="2" s="1"/>
  <c r="F368" i="2"/>
  <c r="G368" i="2" s="1"/>
  <c r="D368" i="2"/>
  <c r="E368" i="2" s="1"/>
  <c r="B368" i="2"/>
  <c r="C368" i="2" s="1"/>
  <c r="H367" i="2"/>
  <c r="I367" i="2" s="1"/>
  <c r="F367" i="2"/>
  <c r="G367" i="2" s="1"/>
  <c r="D367" i="2"/>
  <c r="E367" i="2" s="1"/>
  <c r="B367" i="2"/>
  <c r="C367" i="2" s="1"/>
  <c r="H366" i="2"/>
  <c r="I366" i="2" s="1"/>
  <c r="F366" i="2"/>
  <c r="G366" i="2" s="1"/>
  <c r="D366" i="2"/>
  <c r="E366" i="2" s="1"/>
  <c r="B366" i="2"/>
  <c r="C366" i="2" s="1"/>
  <c r="H365" i="2"/>
  <c r="I365" i="2" s="1"/>
  <c r="F365" i="2"/>
  <c r="G365" i="2" s="1"/>
  <c r="D365" i="2"/>
  <c r="E365" i="2" s="1"/>
  <c r="B365" i="2"/>
  <c r="C365" i="2" s="1"/>
  <c r="H364" i="2"/>
  <c r="I364" i="2" s="1"/>
  <c r="F364" i="2"/>
  <c r="G364" i="2" s="1"/>
  <c r="D364" i="2"/>
  <c r="E364" i="2" s="1"/>
  <c r="B364" i="2"/>
  <c r="C364" i="2" s="1"/>
  <c r="H363" i="2"/>
  <c r="I363" i="2" s="1"/>
  <c r="F363" i="2"/>
  <c r="G363" i="2" s="1"/>
  <c r="D363" i="2"/>
  <c r="E363" i="2" s="1"/>
  <c r="B363" i="2"/>
  <c r="H362" i="2"/>
  <c r="I362" i="2" s="1"/>
  <c r="F362" i="2"/>
  <c r="G362" i="2" s="1"/>
  <c r="D362" i="2"/>
  <c r="E362" i="2" s="1"/>
  <c r="B362" i="2"/>
  <c r="C362" i="2" s="1"/>
  <c r="H361" i="2"/>
  <c r="I361" i="2" s="1"/>
  <c r="F361" i="2"/>
  <c r="G361" i="2" s="1"/>
  <c r="D361" i="2"/>
  <c r="B361" i="2"/>
  <c r="C361" i="2" s="1"/>
  <c r="H360" i="2"/>
  <c r="I360" i="2" s="1"/>
  <c r="F360" i="2"/>
  <c r="G360" i="2" s="1"/>
  <c r="D360" i="2"/>
  <c r="E360" i="2" s="1"/>
  <c r="B360" i="2"/>
  <c r="C360" i="2" s="1"/>
  <c r="H359" i="2"/>
  <c r="I359" i="2" s="1"/>
  <c r="F359" i="2"/>
  <c r="G359" i="2" s="1"/>
  <c r="D359" i="2"/>
  <c r="E359" i="2" s="1"/>
  <c r="B359" i="2"/>
  <c r="C359" i="2" s="1"/>
  <c r="H358" i="2"/>
  <c r="I358" i="2" s="1"/>
  <c r="F358" i="2"/>
  <c r="G358" i="2" s="1"/>
  <c r="D358" i="2"/>
  <c r="E358" i="2" s="1"/>
  <c r="B358" i="2"/>
  <c r="H357" i="2"/>
  <c r="I357" i="2" s="1"/>
  <c r="F357" i="2"/>
  <c r="G357" i="2" s="1"/>
  <c r="D357" i="2"/>
  <c r="B357" i="2"/>
  <c r="C357" i="2" s="1"/>
  <c r="H356" i="2"/>
  <c r="I356" i="2" s="1"/>
  <c r="F356" i="2"/>
  <c r="G356" i="2" s="1"/>
  <c r="D356" i="2"/>
  <c r="E356" i="2" s="1"/>
  <c r="B356" i="2"/>
  <c r="C356" i="2" s="1"/>
  <c r="H355" i="2"/>
  <c r="I355" i="2" s="1"/>
  <c r="F355" i="2"/>
  <c r="G355" i="2" s="1"/>
  <c r="D355" i="2"/>
  <c r="E355" i="2" s="1"/>
  <c r="B355" i="2"/>
  <c r="C355" i="2" s="1"/>
  <c r="H354" i="2"/>
  <c r="I354" i="2" s="1"/>
  <c r="F354" i="2"/>
  <c r="G354" i="2" s="1"/>
  <c r="D354" i="2"/>
  <c r="E354" i="2" s="1"/>
  <c r="B354" i="2"/>
  <c r="H353" i="2"/>
  <c r="I353" i="2" s="1"/>
  <c r="F353" i="2"/>
  <c r="G353" i="2" s="1"/>
  <c r="D353" i="2"/>
  <c r="B353" i="2"/>
  <c r="C353" i="2" s="1"/>
  <c r="H352" i="2"/>
  <c r="I352" i="2" s="1"/>
  <c r="F352" i="2"/>
  <c r="G352" i="2" s="1"/>
  <c r="D352" i="2"/>
  <c r="E352" i="2" s="1"/>
  <c r="B352" i="2"/>
  <c r="C352" i="2" s="1"/>
  <c r="H351" i="2"/>
  <c r="I351" i="2" s="1"/>
  <c r="F351" i="2"/>
  <c r="G351" i="2" s="1"/>
  <c r="D351" i="2"/>
  <c r="E351" i="2" s="1"/>
  <c r="B351" i="2"/>
  <c r="C351" i="2" s="1"/>
  <c r="H350" i="2"/>
  <c r="I350" i="2" s="1"/>
  <c r="F350" i="2"/>
  <c r="G350" i="2" s="1"/>
  <c r="D350" i="2"/>
  <c r="E350" i="2" s="1"/>
  <c r="B350" i="2"/>
  <c r="C350" i="2" s="1"/>
  <c r="H349" i="2"/>
  <c r="I349" i="2" s="1"/>
  <c r="F349" i="2"/>
  <c r="G349" i="2" s="1"/>
  <c r="D349" i="2"/>
  <c r="B349" i="2"/>
  <c r="C349" i="2" s="1"/>
  <c r="H348" i="2"/>
  <c r="I348" i="2" s="1"/>
  <c r="F348" i="2"/>
  <c r="G348" i="2" s="1"/>
  <c r="D348" i="2"/>
  <c r="E348" i="2" s="1"/>
  <c r="B348" i="2"/>
  <c r="C348" i="2" s="1"/>
  <c r="H347" i="2"/>
  <c r="I347" i="2" s="1"/>
  <c r="F347" i="2"/>
  <c r="G347" i="2" s="1"/>
  <c r="D347" i="2"/>
  <c r="E347" i="2" s="1"/>
  <c r="B347" i="2"/>
  <c r="C347" i="2" s="1"/>
  <c r="H346" i="2"/>
  <c r="I346" i="2" s="1"/>
  <c r="F346" i="2"/>
  <c r="G346" i="2" s="1"/>
  <c r="D346" i="2"/>
  <c r="E346" i="2" s="1"/>
  <c r="B346" i="2"/>
  <c r="C346" i="2" s="1"/>
  <c r="H345" i="2"/>
  <c r="I345" i="2" s="1"/>
  <c r="F345" i="2"/>
  <c r="G345" i="2" s="1"/>
  <c r="D345" i="2"/>
  <c r="B345" i="2"/>
  <c r="C345" i="2" s="1"/>
  <c r="H344" i="2"/>
  <c r="I344" i="2" s="1"/>
  <c r="F344" i="2"/>
  <c r="G344" i="2" s="1"/>
  <c r="D344" i="2"/>
  <c r="E344" i="2" s="1"/>
  <c r="B344" i="2"/>
  <c r="C344" i="2" s="1"/>
  <c r="H343" i="2"/>
  <c r="I343" i="2" s="1"/>
  <c r="F343" i="2"/>
  <c r="G343" i="2" s="1"/>
  <c r="D343" i="2"/>
  <c r="E343" i="2" s="1"/>
  <c r="B343" i="2"/>
  <c r="C343" i="2" s="1"/>
  <c r="H342" i="2"/>
  <c r="I342" i="2" s="1"/>
  <c r="F342" i="2"/>
  <c r="G342" i="2" s="1"/>
  <c r="D342" i="2"/>
  <c r="E342" i="2" s="1"/>
  <c r="B342" i="2"/>
  <c r="C342" i="2" s="1"/>
  <c r="H341" i="2"/>
  <c r="I341" i="2" s="1"/>
  <c r="F341" i="2"/>
  <c r="G341" i="2" s="1"/>
  <c r="D341" i="2"/>
  <c r="B341" i="2"/>
  <c r="C341" i="2" s="1"/>
  <c r="H340" i="2"/>
  <c r="I340" i="2" s="1"/>
  <c r="F340" i="2"/>
  <c r="G340" i="2" s="1"/>
  <c r="D340" i="2"/>
  <c r="E340" i="2" s="1"/>
  <c r="B340" i="2"/>
  <c r="C340" i="2" s="1"/>
  <c r="H339" i="2"/>
  <c r="I339" i="2" s="1"/>
  <c r="F339" i="2"/>
  <c r="G339" i="2" s="1"/>
  <c r="D339" i="2"/>
  <c r="E339" i="2" s="1"/>
  <c r="B339" i="2"/>
  <c r="C339" i="2" s="1"/>
  <c r="H338" i="2"/>
  <c r="I338" i="2" s="1"/>
  <c r="F338" i="2"/>
  <c r="G338" i="2" s="1"/>
  <c r="D338" i="2"/>
  <c r="E338" i="2" s="1"/>
  <c r="B338" i="2"/>
  <c r="C338" i="2" s="1"/>
  <c r="H337" i="2"/>
  <c r="I337" i="2" s="1"/>
  <c r="F337" i="2"/>
  <c r="G337" i="2" s="1"/>
  <c r="D337" i="2"/>
  <c r="B337" i="2"/>
  <c r="C337" i="2" s="1"/>
  <c r="H336" i="2"/>
  <c r="I336" i="2" s="1"/>
  <c r="F336" i="2"/>
  <c r="G336" i="2" s="1"/>
  <c r="D336" i="2"/>
  <c r="E336" i="2" s="1"/>
  <c r="B336" i="2"/>
  <c r="C336" i="2" s="1"/>
  <c r="H335" i="2"/>
  <c r="I335" i="2" s="1"/>
  <c r="F335" i="2"/>
  <c r="G335" i="2" s="1"/>
  <c r="D335" i="2"/>
  <c r="E335" i="2" s="1"/>
  <c r="B335" i="2"/>
  <c r="C335" i="2" s="1"/>
  <c r="H334" i="2"/>
  <c r="I334" i="2" s="1"/>
  <c r="F334" i="2"/>
  <c r="G334" i="2" s="1"/>
  <c r="D334" i="2"/>
  <c r="E334" i="2" s="1"/>
  <c r="B334" i="2"/>
  <c r="C334" i="2" s="1"/>
  <c r="H333" i="2"/>
  <c r="I333" i="2" s="1"/>
  <c r="F333" i="2"/>
  <c r="G333" i="2" s="1"/>
  <c r="D333" i="2"/>
  <c r="B333" i="2"/>
  <c r="C333" i="2" s="1"/>
  <c r="H332" i="2"/>
  <c r="I332" i="2" s="1"/>
  <c r="F332" i="2"/>
  <c r="G332" i="2" s="1"/>
  <c r="D332" i="2"/>
  <c r="E332" i="2" s="1"/>
  <c r="B332" i="2"/>
  <c r="C332" i="2" s="1"/>
  <c r="H331" i="2"/>
  <c r="I331" i="2" s="1"/>
  <c r="F331" i="2"/>
  <c r="G331" i="2" s="1"/>
  <c r="D331" i="2"/>
  <c r="E331" i="2" s="1"/>
  <c r="B331" i="2"/>
  <c r="C331" i="2" s="1"/>
  <c r="H330" i="2"/>
  <c r="I330" i="2" s="1"/>
  <c r="F330" i="2"/>
  <c r="G330" i="2" s="1"/>
  <c r="D330" i="2"/>
  <c r="E330" i="2" s="1"/>
  <c r="B330" i="2"/>
  <c r="C330" i="2" s="1"/>
  <c r="H329" i="2"/>
  <c r="I329" i="2" s="1"/>
  <c r="F329" i="2"/>
  <c r="G329" i="2" s="1"/>
  <c r="D329" i="2"/>
  <c r="B329" i="2"/>
  <c r="C329" i="2" s="1"/>
  <c r="H328" i="2"/>
  <c r="I328" i="2" s="1"/>
  <c r="F328" i="2"/>
  <c r="G328" i="2" s="1"/>
  <c r="D328" i="2"/>
  <c r="E328" i="2" s="1"/>
  <c r="B328" i="2"/>
  <c r="C328" i="2" s="1"/>
  <c r="H327" i="2"/>
  <c r="I327" i="2" s="1"/>
  <c r="F327" i="2"/>
  <c r="G327" i="2" s="1"/>
  <c r="D327" i="2"/>
  <c r="E327" i="2" s="1"/>
  <c r="B327" i="2"/>
  <c r="C327" i="2" s="1"/>
  <c r="H326" i="2"/>
  <c r="I326" i="2" s="1"/>
  <c r="F326" i="2"/>
  <c r="G326" i="2" s="1"/>
  <c r="D326" i="2"/>
  <c r="E326" i="2" s="1"/>
  <c r="B326" i="2"/>
  <c r="C326" i="2" s="1"/>
  <c r="H325" i="2"/>
  <c r="I325" i="2" s="1"/>
  <c r="F325" i="2"/>
  <c r="G325" i="2" s="1"/>
  <c r="D325" i="2"/>
  <c r="B325" i="2"/>
  <c r="C325" i="2" s="1"/>
  <c r="H324" i="2"/>
  <c r="I324" i="2" s="1"/>
  <c r="F324" i="2"/>
  <c r="G324" i="2" s="1"/>
  <c r="D324" i="2"/>
  <c r="E324" i="2" s="1"/>
  <c r="B324" i="2"/>
  <c r="C324" i="2" s="1"/>
  <c r="H323" i="2"/>
  <c r="I323" i="2" s="1"/>
  <c r="F323" i="2"/>
  <c r="G323" i="2" s="1"/>
  <c r="D323" i="2"/>
  <c r="E323" i="2" s="1"/>
  <c r="B323" i="2"/>
  <c r="C323" i="2" s="1"/>
  <c r="H322" i="2"/>
  <c r="I322" i="2" s="1"/>
  <c r="F322" i="2"/>
  <c r="G322" i="2" s="1"/>
  <c r="D322" i="2"/>
  <c r="E322" i="2" s="1"/>
  <c r="B322" i="2"/>
  <c r="H321" i="2"/>
  <c r="I321" i="2" s="1"/>
  <c r="F321" i="2"/>
  <c r="G321" i="2" s="1"/>
  <c r="D321" i="2"/>
  <c r="E321" i="2" s="1"/>
  <c r="B321" i="2"/>
  <c r="C321" i="2" s="1"/>
  <c r="H320" i="2"/>
  <c r="I320" i="2" s="1"/>
  <c r="F320" i="2"/>
  <c r="G320" i="2" s="1"/>
  <c r="D320" i="2"/>
  <c r="E320" i="2" s="1"/>
  <c r="B320" i="2"/>
  <c r="C320" i="2" s="1"/>
  <c r="H319" i="2"/>
  <c r="I319" i="2" s="1"/>
  <c r="F319" i="2"/>
  <c r="G319" i="2" s="1"/>
  <c r="D319" i="2"/>
  <c r="E319" i="2" s="1"/>
  <c r="B319" i="2"/>
  <c r="H318" i="2"/>
  <c r="I318" i="2" s="1"/>
  <c r="F318" i="2"/>
  <c r="G318" i="2" s="1"/>
  <c r="D318" i="2"/>
  <c r="E318" i="2" s="1"/>
  <c r="B318" i="2"/>
  <c r="H317" i="2"/>
  <c r="I317" i="2" s="1"/>
  <c r="F317" i="2"/>
  <c r="G317" i="2" s="1"/>
  <c r="D317" i="2"/>
  <c r="E317" i="2" s="1"/>
  <c r="B317" i="2"/>
  <c r="C317" i="2" s="1"/>
  <c r="H316" i="2"/>
  <c r="I316" i="2" s="1"/>
  <c r="F316" i="2"/>
  <c r="G316" i="2" s="1"/>
  <c r="D316" i="2"/>
  <c r="E316" i="2" s="1"/>
  <c r="B316" i="2"/>
  <c r="C316" i="2" s="1"/>
  <c r="H315" i="2"/>
  <c r="I315" i="2" s="1"/>
  <c r="F315" i="2"/>
  <c r="G315" i="2" s="1"/>
  <c r="D315" i="2"/>
  <c r="E315" i="2" s="1"/>
  <c r="B315" i="2"/>
  <c r="C315" i="2" s="1"/>
  <c r="H314" i="2"/>
  <c r="I314" i="2" s="1"/>
  <c r="F314" i="2"/>
  <c r="G314" i="2" s="1"/>
  <c r="D314" i="2"/>
  <c r="B314" i="2"/>
  <c r="C314" i="2" s="1"/>
  <c r="H313" i="2"/>
  <c r="I313" i="2" s="1"/>
  <c r="F313" i="2"/>
  <c r="G313" i="2" s="1"/>
  <c r="D313" i="2"/>
  <c r="E313" i="2" s="1"/>
  <c r="B313" i="2"/>
  <c r="C313" i="2" s="1"/>
  <c r="H312" i="2"/>
  <c r="I312" i="2" s="1"/>
  <c r="F312" i="2"/>
  <c r="G312" i="2" s="1"/>
  <c r="D312" i="2"/>
  <c r="E312" i="2" s="1"/>
  <c r="B312" i="2"/>
  <c r="C312" i="2" s="1"/>
  <c r="H311" i="2"/>
  <c r="I311" i="2" s="1"/>
  <c r="F311" i="2"/>
  <c r="G311" i="2" s="1"/>
  <c r="D311" i="2"/>
  <c r="E311" i="2" s="1"/>
  <c r="B311" i="2"/>
  <c r="C311" i="2" s="1"/>
  <c r="H310" i="2"/>
  <c r="I310" i="2" s="1"/>
  <c r="F310" i="2"/>
  <c r="G310" i="2" s="1"/>
  <c r="D310" i="2"/>
  <c r="E310" i="2" s="1"/>
  <c r="B310" i="2"/>
  <c r="C310" i="2" s="1"/>
  <c r="H309" i="2"/>
  <c r="I309" i="2" s="1"/>
  <c r="F309" i="2"/>
  <c r="G309" i="2" s="1"/>
  <c r="D309" i="2"/>
  <c r="E309" i="2" s="1"/>
  <c r="B309" i="2"/>
  <c r="C309" i="2" s="1"/>
  <c r="H308" i="2"/>
  <c r="I308" i="2" s="1"/>
  <c r="F308" i="2"/>
  <c r="G308" i="2" s="1"/>
  <c r="D308" i="2"/>
  <c r="E308" i="2" s="1"/>
  <c r="B308" i="2"/>
  <c r="C308" i="2" s="1"/>
  <c r="H307" i="2"/>
  <c r="I307" i="2" s="1"/>
  <c r="F307" i="2"/>
  <c r="G307" i="2" s="1"/>
  <c r="D307" i="2"/>
  <c r="E307" i="2" s="1"/>
  <c r="B307" i="2"/>
  <c r="H306" i="2"/>
  <c r="I306" i="2" s="1"/>
  <c r="F306" i="2"/>
  <c r="G306" i="2" s="1"/>
  <c r="D306" i="2"/>
  <c r="E306" i="2" s="1"/>
  <c r="B306" i="2"/>
  <c r="H305" i="2"/>
  <c r="I305" i="2" s="1"/>
  <c r="F305" i="2"/>
  <c r="G305" i="2" s="1"/>
  <c r="D305" i="2"/>
  <c r="E305" i="2" s="1"/>
  <c r="B305" i="2"/>
  <c r="C305" i="2" s="1"/>
  <c r="H304" i="2"/>
  <c r="I304" i="2" s="1"/>
  <c r="F304" i="2"/>
  <c r="G304" i="2" s="1"/>
  <c r="D304" i="2"/>
  <c r="E304" i="2" s="1"/>
  <c r="B304" i="2"/>
  <c r="C304" i="2" s="1"/>
  <c r="H303" i="2"/>
  <c r="I303" i="2" s="1"/>
  <c r="F303" i="2"/>
  <c r="G303" i="2" s="1"/>
  <c r="D303" i="2"/>
  <c r="E303" i="2" s="1"/>
  <c r="B303" i="2"/>
  <c r="C303" i="2" s="1"/>
  <c r="H302" i="2"/>
  <c r="I302" i="2" s="1"/>
  <c r="F302" i="2"/>
  <c r="G302" i="2" s="1"/>
  <c r="D302" i="2"/>
  <c r="E302" i="2" s="1"/>
  <c r="B302" i="2"/>
  <c r="H301" i="2"/>
  <c r="I301" i="2" s="1"/>
  <c r="F301" i="2"/>
  <c r="G301" i="2" s="1"/>
  <c r="D301" i="2"/>
  <c r="E301" i="2" s="1"/>
  <c r="B301" i="2"/>
  <c r="C301" i="2" s="1"/>
  <c r="H300" i="2"/>
  <c r="I300" i="2" s="1"/>
  <c r="F300" i="2"/>
  <c r="G300" i="2" s="1"/>
  <c r="D300" i="2"/>
  <c r="E300" i="2" s="1"/>
  <c r="B300" i="2"/>
  <c r="C300" i="2" s="1"/>
  <c r="H299" i="2"/>
  <c r="I299" i="2" s="1"/>
  <c r="F299" i="2"/>
  <c r="G299" i="2" s="1"/>
  <c r="D299" i="2"/>
  <c r="E299" i="2" s="1"/>
  <c r="B299" i="2"/>
  <c r="C299" i="2" s="1"/>
  <c r="H298" i="2"/>
  <c r="I298" i="2" s="1"/>
  <c r="F298" i="2"/>
  <c r="G298" i="2" s="1"/>
  <c r="D298" i="2"/>
  <c r="E298" i="2" s="1"/>
  <c r="B298" i="2"/>
  <c r="C298" i="2" s="1"/>
  <c r="H297" i="2"/>
  <c r="I297" i="2" s="1"/>
  <c r="F297" i="2"/>
  <c r="G297" i="2" s="1"/>
  <c r="D297" i="2"/>
  <c r="E297" i="2" s="1"/>
  <c r="B297" i="2"/>
  <c r="H296" i="2"/>
  <c r="I296" i="2" s="1"/>
  <c r="F296" i="2"/>
  <c r="G296" i="2" s="1"/>
  <c r="D296" i="2"/>
  <c r="E296" i="2" s="1"/>
  <c r="B296" i="2"/>
  <c r="C296" i="2" s="1"/>
  <c r="H295" i="2"/>
  <c r="I295" i="2" s="1"/>
  <c r="F295" i="2"/>
  <c r="G295" i="2" s="1"/>
  <c r="D295" i="2"/>
  <c r="E295" i="2" s="1"/>
  <c r="B295" i="2"/>
  <c r="H294" i="2"/>
  <c r="I294" i="2" s="1"/>
  <c r="F294" i="2"/>
  <c r="G294" i="2" s="1"/>
  <c r="D294" i="2"/>
  <c r="E294" i="2" s="1"/>
  <c r="B294" i="2"/>
  <c r="C294" i="2" s="1"/>
  <c r="H293" i="2"/>
  <c r="I293" i="2" s="1"/>
  <c r="F293" i="2"/>
  <c r="G293" i="2" s="1"/>
  <c r="D293" i="2"/>
  <c r="E293" i="2" s="1"/>
  <c r="B293" i="2"/>
  <c r="C293" i="2" s="1"/>
  <c r="H292" i="2"/>
  <c r="I292" i="2" s="1"/>
  <c r="F292" i="2"/>
  <c r="G292" i="2" s="1"/>
  <c r="D292" i="2"/>
  <c r="E292" i="2" s="1"/>
  <c r="B292" i="2"/>
  <c r="C292" i="2" s="1"/>
  <c r="H291" i="2"/>
  <c r="I291" i="2" s="1"/>
  <c r="F291" i="2"/>
  <c r="G291" i="2" s="1"/>
  <c r="D291" i="2"/>
  <c r="E291" i="2" s="1"/>
  <c r="B291" i="2"/>
  <c r="C291" i="2" s="1"/>
  <c r="H290" i="2"/>
  <c r="I290" i="2" s="1"/>
  <c r="F290" i="2"/>
  <c r="G290" i="2" s="1"/>
  <c r="D290" i="2"/>
  <c r="E290" i="2" s="1"/>
  <c r="B290" i="2"/>
  <c r="H289" i="2"/>
  <c r="I289" i="2" s="1"/>
  <c r="F289" i="2"/>
  <c r="G289" i="2" s="1"/>
  <c r="D289" i="2"/>
  <c r="E289" i="2" s="1"/>
  <c r="B289" i="2"/>
  <c r="C289" i="2" s="1"/>
  <c r="H288" i="2"/>
  <c r="I288" i="2" s="1"/>
  <c r="F288" i="2"/>
  <c r="G288" i="2" s="1"/>
  <c r="D288" i="2"/>
  <c r="E288" i="2" s="1"/>
  <c r="B288" i="2"/>
  <c r="C288" i="2" s="1"/>
  <c r="H287" i="2"/>
  <c r="I287" i="2" s="1"/>
  <c r="F287" i="2"/>
  <c r="G287" i="2" s="1"/>
  <c r="D287" i="2"/>
  <c r="E287" i="2" s="1"/>
  <c r="B287" i="2"/>
  <c r="C287" i="2" s="1"/>
  <c r="H286" i="2"/>
  <c r="I286" i="2" s="1"/>
  <c r="F286" i="2"/>
  <c r="G286" i="2" s="1"/>
  <c r="D286" i="2"/>
  <c r="E286" i="2" s="1"/>
  <c r="B286" i="2"/>
  <c r="H285" i="2"/>
  <c r="I285" i="2" s="1"/>
  <c r="F285" i="2"/>
  <c r="G285" i="2" s="1"/>
  <c r="D285" i="2"/>
  <c r="E285" i="2" s="1"/>
  <c r="B285" i="2"/>
  <c r="C285" i="2" s="1"/>
  <c r="H284" i="2"/>
  <c r="I284" i="2" s="1"/>
  <c r="F284" i="2"/>
  <c r="G284" i="2" s="1"/>
  <c r="D284" i="2"/>
  <c r="E284" i="2" s="1"/>
  <c r="B284" i="2"/>
  <c r="C284" i="2" s="1"/>
  <c r="H283" i="2"/>
  <c r="I283" i="2" s="1"/>
  <c r="F283" i="2"/>
  <c r="G283" i="2" s="1"/>
  <c r="D283" i="2"/>
  <c r="E283" i="2" s="1"/>
  <c r="B283" i="2"/>
  <c r="C283" i="2" s="1"/>
  <c r="H282" i="2"/>
  <c r="I282" i="2" s="1"/>
  <c r="F282" i="2"/>
  <c r="G282" i="2" s="1"/>
  <c r="D282" i="2"/>
  <c r="E282" i="2" s="1"/>
  <c r="B282" i="2"/>
  <c r="C282" i="2" s="1"/>
  <c r="H281" i="2"/>
  <c r="I281" i="2" s="1"/>
  <c r="F281" i="2"/>
  <c r="G281" i="2" s="1"/>
  <c r="D281" i="2"/>
  <c r="E281" i="2" s="1"/>
  <c r="B281" i="2"/>
  <c r="H280" i="2"/>
  <c r="I280" i="2" s="1"/>
  <c r="F280" i="2"/>
  <c r="G280" i="2" s="1"/>
  <c r="D280" i="2"/>
  <c r="E280" i="2" s="1"/>
  <c r="B280" i="2"/>
  <c r="C280" i="2" s="1"/>
  <c r="H279" i="2"/>
  <c r="I279" i="2" s="1"/>
  <c r="F279" i="2"/>
  <c r="G279" i="2" s="1"/>
  <c r="D279" i="2"/>
  <c r="E279" i="2" s="1"/>
  <c r="B279" i="2"/>
  <c r="H278" i="2"/>
  <c r="I278" i="2" s="1"/>
  <c r="F278" i="2"/>
  <c r="G278" i="2" s="1"/>
  <c r="D278" i="2"/>
  <c r="E278" i="2" s="1"/>
  <c r="B278" i="2"/>
  <c r="C278" i="2" s="1"/>
  <c r="H277" i="2"/>
  <c r="I277" i="2" s="1"/>
  <c r="F277" i="2"/>
  <c r="G277" i="2" s="1"/>
  <c r="D277" i="2"/>
  <c r="B277" i="2"/>
  <c r="C277" i="2" s="1"/>
  <c r="H276" i="2"/>
  <c r="I276" i="2" s="1"/>
  <c r="F276" i="2"/>
  <c r="G276" i="2" s="1"/>
  <c r="D276" i="2"/>
  <c r="E276" i="2" s="1"/>
  <c r="B276" i="2"/>
  <c r="C276" i="2" s="1"/>
  <c r="H275" i="2"/>
  <c r="I275" i="2" s="1"/>
  <c r="F275" i="2"/>
  <c r="G275" i="2" s="1"/>
  <c r="D275" i="2"/>
  <c r="E275" i="2" s="1"/>
  <c r="B275" i="2"/>
  <c r="C275" i="2" s="1"/>
  <c r="H274" i="2"/>
  <c r="I274" i="2" s="1"/>
  <c r="F274" i="2"/>
  <c r="G274" i="2" s="1"/>
  <c r="D274" i="2"/>
  <c r="E274" i="2" s="1"/>
  <c r="B274" i="2"/>
  <c r="H273" i="2"/>
  <c r="I273" i="2" s="1"/>
  <c r="F273" i="2"/>
  <c r="G273" i="2" s="1"/>
  <c r="D273" i="2"/>
  <c r="E273" i="2" s="1"/>
  <c r="B273" i="2"/>
  <c r="H272" i="2"/>
  <c r="I272" i="2" s="1"/>
  <c r="F272" i="2"/>
  <c r="G272" i="2" s="1"/>
  <c r="D272" i="2"/>
  <c r="E272" i="2" s="1"/>
  <c r="B272" i="2"/>
  <c r="C272" i="2" s="1"/>
  <c r="H271" i="2"/>
  <c r="I271" i="2" s="1"/>
  <c r="F271" i="2"/>
  <c r="G271" i="2" s="1"/>
  <c r="D271" i="2"/>
  <c r="E271" i="2" s="1"/>
  <c r="B271" i="2"/>
  <c r="C271" i="2" s="1"/>
  <c r="H270" i="2"/>
  <c r="I270" i="2" s="1"/>
  <c r="F270" i="2"/>
  <c r="G270" i="2" s="1"/>
  <c r="D270" i="2"/>
  <c r="E270" i="2" s="1"/>
  <c r="B270" i="2"/>
  <c r="H269" i="2"/>
  <c r="I269" i="2" s="1"/>
  <c r="F269" i="2"/>
  <c r="G269" i="2" s="1"/>
  <c r="D269" i="2"/>
  <c r="E269" i="2" s="1"/>
  <c r="B269" i="2"/>
  <c r="C269" i="2" s="1"/>
  <c r="H268" i="2"/>
  <c r="I268" i="2" s="1"/>
  <c r="F268" i="2"/>
  <c r="G268" i="2" s="1"/>
  <c r="D268" i="2"/>
  <c r="E268" i="2" s="1"/>
  <c r="B268" i="2"/>
  <c r="H267" i="2"/>
  <c r="I267" i="2" s="1"/>
  <c r="F267" i="2"/>
  <c r="G267" i="2" s="1"/>
  <c r="D267" i="2"/>
  <c r="E267" i="2" s="1"/>
  <c r="B267" i="2"/>
  <c r="C267" i="2" s="1"/>
  <c r="H266" i="2"/>
  <c r="I266" i="2" s="1"/>
  <c r="F266" i="2"/>
  <c r="G266" i="2" s="1"/>
  <c r="D266" i="2"/>
  <c r="E266" i="2" s="1"/>
  <c r="B266" i="2"/>
  <c r="C266" i="2" s="1"/>
  <c r="H265" i="2"/>
  <c r="I265" i="2" s="1"/>
  <c r="F265" i="2"/>
  <c r="G265" i="2" s="1"/>
  <c r="D265" i="2"/>
  <c r="E265" i="2" s="1"/>
  <c r="B265" i="2"/>
  <c r="H264" i="2"/>
  <c r="I264" i="2" s="1"/>
  <c r="F264" i="2"/>
  <c r="G264" i="2" s="1"/>
  <c r="D264" i="2"/>
  <c r="E264" i="2" s="1"/>
  <c r="B264" i="2"/>
  <c r="H263" i="2"/>
  <c r="I263" i="2" s="1"/>
  <c r="F263" i="2"/>
  <c r="G263" i="2" s="1"/>
  <c r="D263" i="2"/>
  <c r="E263" i="2" s="1"/>
  <c r="B263" i="2"/>
  <c r="C263" i="2" s="1"/>
  <c r="H262" i="2"/>
  <c r="I262" i="2" s="1"/>
  <c r="F262" i="2"/>
  <c r="G262" i="2" s="1"/>
  <c r="D262" i="2"/>
  <c r="B262" i="2"/>
  <c r="C262" i="2" s="1"/>
  <c r="H261" i="2"/>
  <c r="I261" i="2" s="1"/>
  <c r="F261" i="2"/>
  <c r="G261" i="2" s="1"/>
  <c r="D261" i="2"/>
  <c r="E261" i="2" s="1"/>
  <c r="B261" i="2"/>
  <c r="H260" i="2"/>
  <c r="I260" i="2" s="1"/>
  <c r="F260" i="2"/>
  <c r="G260" i="2" s="1"/>
  <c r="D260" i="2"/>
  <c r="E260" i="2" s="1"/>
  <c r="B260" i="2"/>
  <c r="H259" i="2"/>
  <c r="I259" i="2" s="1"/>
  <c r="F259" i="2"/>
  <c r="G259" i="2" s="1"/>
  <c r="D259" i="2"/>
  <c r="E259" i="2" s="1"/>
  <c r="B259" i="2"/>
  <c r="C259" i="2" s="1"/>
  <c r="H258" i="2"/>
  <c r="I258" i="2" s="1"/>
  <c r="F258" i="2"/>
  <c r="G258" i="2" s="1"/>
  <c r="D258" i="2"/>
  <c r="E258" i="2" s="1"/>
  <c r="B258" i="2"/>
  <c r="H257" i="2"/>
  <c r="F257" i="2"/>
  <c r="G257" i="2" s="1"/>
  <c r="D257" i="2"/>
  <c r="E257" i="2" s="1"/>
  <c r="B257" i="2"/>
  <c r="C257" i="2" s="1"/>
  <c r="H256" i="2"/>
  <c r="I256" i="2" s="1"/>
  <c r="F256" i="2"/>
  <c r="G256" i="2" s="1"/>
  <c r="D256" i="2"/>
  <c r="B256" i="2"/>
  <c r="C256" i="2" s="1"/>
  <c r="H255" i="2"/>
  <c r="I255" i="2" s="1"/>
  <c r="F255" i="2"/>
  <c r="G255" i="2" s="1"/>
  <c r="D255" i="2"/>
  <c r="B255" i="2"/>
  <c r="C255" i="2" s="1"/>
  <c r="H254" i="2"/>
  <c r="I254" i="2" s="1"/>
  <c r="F254" i="2"/>
  <c r="G254" i="2" s="1"/>
  <c r="D254" i="2"/>
  <c r="E254" i="2" s="1"/>
  <c r="B254" i="2"/>
  <c r="H253" i="2"/>
  <c r="I253" i="2" s="1"/>
  <c r="F253" i="2"/>
  <c r="G253" i="2" s="1"/>
  <c r="D253" i="2"/>
  <c r="B253" i="2"/>
  <c r="C253" i="2" s="1"/>
  <c r="H252" i="2"/>
  <c r="I252" i="2" s="1"/>
  <c r="F252" i="2"/>
  <c r="G252" i="2" s="1"/>
  <c r="D252" i="2"/>
  <c r="B252" i="2"/>
  <c r="C252" i="2" s="1"/>
  <c r="H251" i="2"/>
  <c r="I251" i="2" s="1"/>
  <c r="F251" i="2"/>
  <c r="G251" i="2" s="1"/>
  <c r="D251" i="2"/>
  <c r="E251" i="2" s="1"/>
  <c r="B251" i="2"/>
  <c r="C251" i="2" s="1"/>
  <c r="H250" i="2"/>
  <c r="I250" i="2" s="1"/>
  <c r="F250" i="2"/>
  <c r="G250" i="2" s="1"/>
  <c r="D250" i="2"/>
  <c r="E250" i="2" s="1"/>
  <c r="B250" i="2"/>
  <c r="H249" i="2"/>
  <c r="I249" i="2" s="1"/>
  <c r="F249" i="2"/>
  <c r="G249" i="2" s="1"/>
  <c r="D249" i="2"/>
  <c r="E249" i="2" s="1"/>
  <c r="B249" i="2"/>
  <c r="C249" i="2" s="1"/>
  <c r="H248" i="2"/>
  <c r="I248" i="2" s="1"/>
  <c r="F248" i="2"/>
  <c r="G248" i="2" s="1"/>
  <c r="D248" i="2"/>
  <c r="E248" i="2" s="1"/>
  <c r="B248" i="2"/>
  <c r="C248" i="2" s="1"/>
  <c r="H247" i="2"/>
  <c r="I247" i="2" s="1"/>
  <c r="F247" i="2"/>
  <c r="G247" i="2" s="1"/>
  <c r="D247" i="2"/>
  <c r="E247" i="2" s="1"/>
  <c r="B247" i="2"/>
  <c r="H246" i="2"/>
  <c r="I246" i="2" s="1"/>
  <c r="F246" i="2"/>
  <c r="G246" i="2" s="1"/>
  <c r="D246" i="2"/>
  <c r="E246" i="2" s="1"/>
  <c r="B246" i="2"/>
  <c r="C246" i="2" s="1"/>
  <c r="H245" i="2"/>
  <c r="I245" i="2" s="1"/>
  <c r="F245" i="2"/>
  <c r="G245" i="2" s="1"/>
  <c r="D245" i="2"/>
  <c r="E245" i="2" s="1"/>
  <c r="B245" i="2"/>
  <c r="H244" i="2"/>
  <c r="I244" i="2" s="1"/>
  <c r="F244" i="2"/>
  <c r="G244" i="2" s="1"/>
  <c r="D244" i="2"/>
  <c r="E244" i="2" s="1"/>
  <c r="B244" i="2"/>
  <c r="C244" i="2" s="1"/>
  <c r="H243" i="2"/>
  <c r="I243" i="2" s="1"/>
  <c r="F243" i="2"/>
  <c r="G243" i="2" s="1"/>
  <c r="D243" i="2"/>
  <c r="E243" i="2" s="1"/>
  <c r="B243" i="2"/>
  <c r="H242" i="2"/>
  <c r="I242" i="2" s="1"/>
  <c r="F242" i="2"/>
  <c r="G242" i="2" s="1"/>
  <c r="D242" i="2"/>
  <c r="B242" i="2"/>
  <c r="C242" i="2" s="1"/>
  <c r="H241" i="2"/>
  <c r="I241" i="2" s="1"/>
  <c r="F241" i="2"/>
  <c r="G241" i="2" s="1"/>
  <c r="D241" i="2"/>
  <c r="E241" i="2" s="1"/>
  <c r="B241" i="2"/>
  <c r="C241" i="2" s="1"/>
  <c r="H240" i="2"/>
  <c r="I240" i="2" s="1"/>
  <c r="F240" i="2"/>
  <c r="G240" i="2" s="1"/>
  <c r="D240" i="2"/>
  <c r="E240" i="2" s="1"/>
  <c r="B240" i="2"/>
  <c r="C240" i="2" s="1"/>
  <c r="H239" i="2"/>
  <c r="I239" i="2" s="1"/>
  <c r="F239" i="2"/>
  <c r="G239" i="2" s="1"/>
  <c r="D239" i="2"/>
  <c r="E239" i="2" s="1"/>
  <c r="B239" i="2"/>
  <c r="H238" i="2"/>
  <c r="I238" i="2" s="1"/>
  <c r="F238" i="2"/>
  <c r="G238" i="2" s="1"/>
  <c r="D238" i="2"/>
  <c r="E238" i="2" s="1"/>
  <c r="B238" i="2"/>
  <c r="C238" i="2" s="1"/>
  <c r="H237" i="2"/>
  <c r="I237" i="2" s="1"/>
  <c r="F237" i="2"/>
  <c r="G237" i="2" s="1"/>
  <c r="D237" i="2"/>
  <c r="E237" i="2" s="1"/>
  <c r="B237" i="2"/>
  <c r="H236" i="2"/>
  <c r="I236" i="2" s="1"/>
  <c r="F236" i="2"/>
  <c r="G236" i="2" s="1"/>
  <c r="D236" i="2"/>
  <c r="E236" i="2" s="1"/>
  <c r="B236" i="2"/>
  <c r="H235" i="2"/>
  <c r="I235" i="2" s="1"/>
  <c r="F235" i="2"/>
  <c r="G235" i="2" s="1"/>
  <c r="D235" i="2"/>
  <c r="E235" i="2" s="1"/>
  <c r="B235" i="2"/>
  <c r="H234" i="2"/>
  <c r="I234" i="2" s="1"/>
  <c r="F234" i="2"/>
  <c r="G234" i="2" s="1"/>
  <c r="D234" i="2"/>
  <c r="E234" i="2" s="1"/>
  <c r="B234" i="2"/>
  <c r="C234" i="2" s="1"/>
  <c r="H233" i="2"/>
  <c r="I233" i="2" s="1"/>
  <c r="F233" i="2"/>
  <c r="G233" i="2" s="1"/>
  <c r="D233" i="2"/>
  <c r="E233" i="2" s="1"/>
  <c r="B233" i="2"/>
  <c r="C233" i="2" s="1"/>
  <c r="H232" i="2"/>
  <c r="I232" i="2" s="1"/>
  <c r="F232" i="2"/>
  <c r="G232" i="2" s="1"/>
  <c r="D232" i="2"/>
  <c r="E232" i="2" s="1"/>
  <c r="B232" i="2"/>
  <c r="H231" i="2"/>
  <c r="I231" i="2" s="1"/>
  <c r="F231" i="2"/>
  <c r="G231" i="2" s="1"/>
  <c r="D231" i="2"/>
  <c r="E231" i="2" s="1"/>
  <c r="B231" i="2"/>
  <c r="C231" i="2" s="1"/>
  <c r="H230" i="2"/>
  <c r="I230" i="2" s="1"/>
  <c r="F230" i="2"/>
  <c r="G230" i="2" s="1"/>
  <c r="D230" i="2"/>
  <c r="E230" i="2" s="1"/>
  <c r="B230" i="2"/>
  <c r="C230" i="2" s="1"/>
  <c r="H229" i="2"/>
  <c r="I229" i="2" s="1"/>
  <c r="F229" i="2"/>
  <c r="G229" i="2" s="1"/>
  <c r="D229" i="2"/>
  <c r="E229" i="2" s="1"/>
  <c r="B229" i="2"/>
  <c r="H228" i="2"/>
  <c r="I228" i="2" s="1"/>
  <c r="F228" i="2"/>
  <c r="G228" i="2" s="1"/>
  <c r="D228" i="2"/>
  <c r="E228" i="2" s="1"/>
  <c r="B228" i="2"/>
  <c r="H227" i="2"/>
  <c r="I227" i="2" s="1"/>
  <c r="F227" i="2"/>
  <c r="G227" i="2" s="1"/>
  <c r="D227" i="2"/>
  <c r="E227" i="2" s="1"/>
  <c r="B227" i="2"/>
  <c r="C227" i="2" s="1"/>
  <c r="H226" i="2"/>
  <c r="I226" i="2" s="1"/>
  <c r="F226" i="2"/>
  <c r="G226" i="2" s="1"/>
  <c r="D226" i="2"/>
  <c r="E226" i="2" s="1"/>
  <c r="B226" i="2"/>
  <c r="H225" i="2"/>
  <c r="F225" i="2"/>
  <c r="G225" i="2" s="1"/>
  <c r="D225" i="2"/>
  <c r="E225" i="2" s="1"/>
  <c r="B225" i="2"/>
  <c r="C225" i="2" s="1"/>
  <c r="H224" i="2"/>
  <c r="I224" i="2" s="1"/>
  <c r="F224" i="2"/>
  <c r="G224" i="2" s="1"/>
  <c r="D224" i="2"/>
  <c r="E224" i="2" s="1"/>
  <c r="B224" i="2"/>
  <c r="C224" i="2" s="1"/>
  <c r="H223" i="2"/>
  <c r="I223" i="2" s="1"/>
  <c r="F223" i="2"/>
  <c r="G223" i="2" s="1"/>
  <c r="D223" i="2"/>
  <c r="E223" i="2" s="1"/>
  <c r="B223" i="2"/>
  <c r="C223" i="2" s="1"/>
  <c r="H222" i="2"/>
  <c r="I222" i="2" s="1"/>
  <c r="F222" i="2"/>
  <c r="G222" i="2" s="1"/>
  <c r="D222" i="2"/>
  <c r="E222" i="2" s="1"/>
  <c r="B222" i="2"/>
  <c r="H221" i="2"/>
  <c r="I221" i="2" s="1"/>
  <c r="F221" i="2"/>
  <c r="G221" i="2" s="1"/>
  <c r="D221" i="2"/>
  <c r="E221" i="2" s="1"/>
  <c r="B221" i="2"/>
  <c r="C221" i="2" s="1"/>
  <c r="H220" i="2"/>
  <c r="I220" i="2" s="1"/>
  <c r="F220" i="2"/>
  <c r="G220" i="2" s="1"/>
  <c r="D220" i="2"/>
  <c r="B220" i="2"/>
  <c r="C220" i="2" s="1"/>
  <c r="H219" i="2"/>
  <c r="I219" i="2" s="1"/>
  <c r="F219" i="2"/>
  <c r="G219" i="2" s="1"/>
  <c r="D219" i="2"/>
  <c r="E219" i="2" s="1"/>
  <c r="B219" i="2"/>
  <c r="C219" i="2" s="1"/>
  <c r="H218" i="2"/>
  <c r="I218" i="2" s="1"/>
  <c r="F218" i="2"/>
  <c r="G218" i="2" s="1"/>
  <c r="D218" i="2"/>
  <c r="E218" i="2" s="1"/>
  <c r="B218" i="2"/>
  <c r="H217" i="2"/>
  <c r="I217" i="2" s="1"/>
  <c r="F217" i="2"/>
  <c r="G217" i="2" s="1"/>
  <c r="D217" i="2"/>
  <c r="E217" i="2" s="1"/>
  <c r="B217" i="2"/>
  <c r="H216" i="2"/>
  <c r="I216" i="2" s="1"/>
  <c r="F216" i="2"/>
  <c r="G216" i="2" s="1"/>
  <c r="D216" i="2"/>
  <c r="E216" i="2" s="1"/>
  <c r="B216" i="2"/>
  <c r="H215" i="2"/>
  <c r="I215" i="2" s="1"/>
  <c r="F215" i="2"/>
  <c r="G215" i="2" s="1"/>
  <c r="D215" i="2"/>
  <c r="E215" i="2" s="1"/>
  <c r="B215" i="2"/>
  <c r="H214" i="2"/>
  <c r="I214" i="2" s="1"/>
  <c r="F214" i="2"/>
  <c r="G214" i="2" s="1"/>
  <c r="D214" i="2"/>
  <c r="E214" i="2" s="1"/>
  <c r="B214" i="2"/>
  <c r="C214" i="2" s="1"/>
  <c r="H213" i="2"/>
  <c r="I213" i="2" s="1"/>
  <c r="F213" i="2"/>
  <c r="G213" i="2" s="1"/>
  <c r="D213" i="2"/>
  <c r="E213" i="2" s="1"/>
  <c r="B213" i="2"/>
  <c r="C213" i="2" s="1"/>
  <c r="H212" i="2"/>
  <c r="I212" i="2" s="1"/>
  <c r="F212" i="2"/>
  <c r="G212" i="2" s="1"/>
  <c r="D212" i="2"/>
  <c r="E212" i="2" s="1"/>
  <c r="B212" i="2"/>
  <c r="H211" i="2"/>
  <c r="I211" i="2" s="1"/>
  <c r="F211" i="2"/>
  <c r="G211" i="2" s="1"/>
  <c r="D211" i="2"/>
  <c r="E211" i="2" s="1"/>
  <c r="B211" i="2"/>
  <c r="C211" i="2" s="1"/>
  <c r="H210" i="2"/>
  <c r="F210" i="2"/>
  <c r="G210" i="2" s="1"/>
  <c r="D210" i="2"/>
  <c r="E210" i="2" s="1"/>
  <c r="B210" i="2"/>
  <c r="C210" i="2" s="1"/>
  <c r="H209" i="2"/>
  <c r="I209" i="2" s="1"/>
  <c r="F209" i="2"/>
  <c r="G209" i="2" s="1"/>
  <c r="D209" i="2"/>
  <c r="E209" i="2" s="1"/>
  <c r="B209" i="2"/>
  <c r="C209" i="2" s="1"/>
  <c r="H208" i="2"/>
  <c r="I208" i="2" s="1"/>
  <c r="F208" i="2"/>
  <c r="G208" i="2" s="1"/>
  <c r="D208" i="2"/>
  <c r="E208" i="2" s="1"/>
  <c r="B208" i="2"/>
  <c r="C208" i="2" s="1"/>
  <c r="H207" i="2"/>
  <c r="I207" i="2" s="1"/>
  <c r="F207" i="2"/>
  <c r="G207" i="2" s="1"/>
  <c r="D207" i="2"/>
  <c r="E207" i="2" s="1"/>
  <c r="B207" i="2"/>
  <c r="C207" i="2" s="1"/>
  <c r="H206" i="2"/>
  <c r="I206" i="2" s="1"/>
  <c r="F206" i="2"/>
  <c r="G206" i="2" s="1"/>
  <c r="D206" i="2"/>
  <c r="B206" i="2"/>
  <c r="C206" i="2" s="1"/>
  <c r="H205" i="2"/>
  <c r="I205" i="2" s="1"/>
  <c r="F205" i="2"/>
  <c r="G205" i="2" s="1"/>
  <c r="D205" i="2"/>
  <c r="E205" i="2" s="1"/>
  <c r="B205" i="2"/>
  <c r="H204" i="2"/>
  <c r="F204" i="2"/>
  <c r="G204" i="2" s="1"/>
  <c r="D204" i="2"/>
  <c r="E204" i="2" s="1"/>
  <c r="B204" i="2"/>
  <c r="C204" i="2" s="1"/>
  <c r="H203" i="2"/>
  <c r="I203" i="2" s="1"/>
  <c r="F203" i="2"/>
  <c r="G203" i="2" s="1"/>
  <c r="D203" i="2"/>
  <c r="E203" i="2" s="1"/>
  <c r="B203" i="2"/>
  <c r="H202" i="2"/>
  <c r="I202" i="2" s="1"/>
  <c r="F202" i="2"/>
  <c r="G202" i="2" s="1"/>
  <c r="D202" i="2"/>
  <c r="E202" i="2" s="1"/>
  <c r="B202" i="2"/>
  <c r="H201" i="2"/>
  <c r="I201" i="2" s="1"/>
  <c r="F201" i="2"/>
  <c r="G201" i="2" s="1"/>
  <c r="D201" i="2"/>
  <c r="E201" i="2" s="1"/>
  <c r="B201" i="2"/>
  <c r="H200" i="2"/>
  <c r="I200" i="2" s="1"/>
  <c r="F200" i="2"/>
  <c r="G200" i="2" s="1"/>
  <c r="D200" i="2"/>
  <c r="E200" i="2" s="1"/>
  <c r="B200" i="2"/>
  <c r="H199" i="2"/>
  <c r="I199" i="2" s="1"/>
  <c r="F199" i="2"/>
  <c r="G199" i="2" s="1"/>
  <c r="D199" i="2"/>
  <c r="E199" i="2" s="1"/>
  <c r="B199" i="2"/>
  <c r="H198" i="2"/>
  <c r="I198" i="2" s="1"/>
  <c r="F198" i="2"/>
  <c r="G198" i="2" s="1"/>
  <c r="D198" i="2"/>
  <c r="E198" i="2" s="1"/>
  <c r="B198" i="2"/>
  <c r="C198" i="2" s="1"/>
  <c r="H197" i="2"/>
  <c r="I197" i="2" s="1"/>
  <c r="F197" i="2"/>
  <c r="G197" i="2" s="1"/>
  <c r="D197" i="2"/>
  <c r="E197" i="2" s="1"/>
  <c r="B197" i="2"/>
  <c r="H196" i="2"/>
  <c r="I196" i="2" s="1"/>
  <c r="F196" i="2"/>
  <c r="G196" i="2" s="1"/>
  <c r="D196" i="2"/>
  <c r="E196" i="2" s="1"/>
  <c r="B196" i="2"/>
  <c r="H195" i="2"/>
  <c r="I195" i="2" s="1"/>
  <c r="F195" i="2"/>
  <c r="G195" i="2" s="1"/>
  <c r="D195" i="2"/>
  <c r="E195" i="2" s="1"/>
  <c r="B195" i="2"/>
  <c r="C195" i="2" s="1"/>
  <c r="H194" i="2"/>
  <c r="I194" i="2" s="1"/>
  <c r="F194" i="2"/>
  <c r="G194" i="2" s="1"/>
  <c r="D194" i="2"/>
  <c r="E194" i="2" s="1"/>
  <c r="B194" i="2"/>
  <c r="H193" i="2"/>
  <c r="F193" i="2"/>
  <c r="G193" i="2" s="1"/>
  <c r="D193" i="2"/>
  <c r="E193" i="2" s="1"/>
  <c r="B193" i="2"/>
  <c r="C193" i="2" s="1"/>
  <c r="H192" i="2"/>
  <c r="I192" i="2" s="1"/>
  <c r="F192" i="2"/>
  <c r="G192" i="2" s="1"/>
  <c r="D192" i="2"/>
  <c r="B192" i="2"/>
  <c r="C192" i="2" s="1"/>
  <c r="H191" i="2"/>
  <c r="I191" i="2" s="1"/>
  <c r="F191" i="2"/>
  <c r="G191" i="2" s="1"/>
  <c r="D191" i="2"/>
  <c r="E191" i="2" s="1"/>
  <c r="B191" i="2"/>
  <c r="C191" i="2" s="1"/>
  <c r="H190" i="2"/>
  <c r="I190" i="2" s="1"/>
  <c r="F190" i="2"/>
  <c r="G190" i="2" s="1"/>
  <c r="D190" i="2"/>
  <c r="E190" i="2" s="1"/>
  <c r="B190" i="2"/>
  <c r="H189" i="2"/>
  <c r="I189" i="2" s="1"/>
  <c r="F189" i="2"/>
  <c r="G189" i="2" s="1"/>
  <c r="D189" i="2"/>
  <c r="E189" i="2" s="1"/>
  <c r="B189" i="2"/>
  <c r="H188" i="2"/>
  <c r="I188" i="2" s="1"/>
  <c r="F188" i="2"/>
  <c r="G188" i="2" s="1"/>
  <c r="D188" i="2"/>
  <c r="E188" i="2" s="1"/>
  <c r="B188" i="2"/>
  <c r="H187" i="2"/>
  <c r="I187" i="2" s="1"/>
  <c r="F187" i="2"/>
  <c r="G187" i="2" s="1"/>
  <c r="D187" i="2"/>
  <c r="E187" i="2" s="1"/>
  <c r="B187" i="2"/>
  <c r="C187" i="2" s="1"/>
  <c r="H186" i="2"/>
  <c r="I186" i="2" s="1"/>
  <c r="F186" i="2"/>
  <c r="G186" i="2" s="1"/>
  <c r="D186" i="2"/>
  <c r="E186" i="2" s="1"/>
  <c r="B186" i="2"/>
  <c r="H185" i="2"/>
  <c r="I185" i="2" s="1"/>
  <c r="F185" i="2"/>
  <c r="G185" i="2" s="1"/>
  <c r="D185" i="2"/>
  <c r="E185" i="2" s="1"/>
  <c r="B185" i="2"/>
  <c r="C185" i="2" s="1"/>
  <c r="H184" i="2"/>
  <c r="I184" i="2" s="1"/>
  <c r="F184" i="2"/>
  <c r="G184" i="2" s="1"/>
  <c r="D184" i="2"/>
  <c r="E184" i="2" s="1"/>
  <c r="B184" i="2"/>
  <c r="C184" i="2" s="1"/>
  <c r="H183" i="2"/>
  <c r="I183" i="2" s="1"/>
  <c r="F183" i="2"/>
  <c r="G183" i="2" s="1"/>
  <c r="D183" i="2"/>
  <c r="E183" i="2" s="1"/>
  <c r="B183" i="2"/>
  <c r="H182" i="2"/>
  <c r="F182" i="2"/>
  <c r="G182" i="2" s="1"/>
  <c r="D182" i="2"/>
  <c r="E182" i="2" s="1"/>
  <c r="B182" i="2"/>
  <c r="C182" i="2" s="1"/>
  <c r="H181" i="2"/>
  <c r="I181" i="2" s="1"/>
  <c r="F181" i="2"/>
  <c r="G181" i="2" s="1"/>
  <c r="D181" i="2"/>
  <c r="E181" i="2" s="1"/>
  <c r="B181" i="2"/>
  <c r="C181" i="2" s="1"/>
  <c r="H180" i="2"/>
  <c r="I180" i="2" s="1"/>
  <c r="F180" i="2"/>
  <c r="G180" i="2" s="1"/>
  <c r="D180" i="2"/>
  <c r="E180" i="2" s="1"/>
  <c r="B180" i="2"/>
  <c r="C180" i="2" s="1"/>
  <c r="H179" i="2"/>
  <c r="I179" i="2" s="1"/>
  <c r="F179" i="2"/>
  <c r="G179" i="2" s="1"/>
  <c r="D179" i="2"/>
  <c r="E179" i="2" s="1"/>
  <c r="B179" i="2"/>
  <c r="C179" i="2" s="1"/>
  <c r="H178" i="2"/>
  <c r="I178" i="2" s="1"/>
  <c r="F178" i="2"/>
  <c r="G178" i="2" s="1"/>
  <c r="D178" i="2"/>
  <c r="E178" i="2" s="1"/>
  <c r="B178" i="2"/>
  <c r="H177" i="2"/>
  <c r="I177" i="2" s="1"/>
  <c r="F177" i="2"/>
  <c r="G177" i="2" s="1"/>
  <c r="D177" i="2"/>
  <c r="E177" i="2" s="1"/>
  <c r="B177" i="2"/>
  <c r="C177" i="2" s="1"/>
  <c r="H176" i="2"/>
  <c r="I176" i="2" s="1"/>
  <c r="F176" i="2"/>
  <c r="G176" i="2" s="1"/>
  <c r="D176" i="2"/>
  <c r="E176" i="2" s="1"/>
  <c r="B176" i="2"/>
  <c r="C176" i="2" s="1"/>
  <c r="H175" i="2"/>
  <c r="I175" i="2" s="1"/>
  <c r="F175" i="2"/>
  <c r="G175" i="2" s="1"/>
  <c r="D175" i="2"/>
  <c r="E175" i="2" s="1"/>
  <c r="B175" i="2"/>
  <c r="H174" i="2"/>
  <c r="F174" i="2"/>
  <c r="G174" i="2" s="1"/>
  <c r="D174" i="2"/>
  <c r="E174" i="2" s="1"/>
  <c r="B174" i="2"/>
  <c r="C174" i="2" s="1"/>
  <c r="H173" i="2"/>
  <c r="I173" i="2" s="1"/>
  <c r="F173" i="2"/>
  <c r="G173" i="2" s="1"/>
  <c r="D173" i="2"/>
  <c r="E173" i="2" s="1"/>
  <c r="B173" i="2"/>
  <c r="C173" i="2" s="1"/>
  <c r="H172" i="2"/>
  <c r="I172" i="2" s="1"/>
  <c r="F172" i="2"/>
  <c r="G172" i="2" s="1"/>
  <c r="D172" i="2"/>
  <c r="E172" i="2" s="1"/>
  <c r="B172" i="2"/>
  <c r="C172" i="2" s="1"/>
  <c r="H171" i="2"/>
  <c r="I171" i="2" s="1"/>
  <c r="F171" i="2"/>
  <c r="G171" i="2" s="1"/>
  <c r="D171" i="2"/>
  <c r="E171" i="2" s="1"/>
  <c r="B171" i="2"/>
  <c r="H170" i="2"/>
  <c r="I170" i="2" s="1"/>
  <c r="F170" i="2"/>
  <c r="G170" i="2" s="1"/>
  <c r="D170" i="2"/>
  <c r="E170" i="2" s="1"/>
  <c r="B170" i="2"/>
  <c r="H169" i="2"/>
  <c r="I169" i="2" s="1"/>
  <c r="F169" i="2"/>
  <c r="G169" i="2" s="1"/>
  <c r="D169" i="2"/>
  <c r="E169" i="2" s="1"/>
  <c r="B169" i="2"/>
  <c r="H168" i="2"/>
  <c r="I168" i="2" s="1"/>
  <c r="F168" i="2"/>
  <c r="G168" i="2" s="1"/>
  <c r="D168" i="2"/>
  <c r="E168" i="2" s="1"/>
  <c r="B168" i="2"/>
  <c r="C168" i="2" s="1"/>
  <c r="H167" i="2"/>
  <c r="I167" i="2" s="1"/>
  <c r="F167" i="2"/>
  <c r="G167" i="2" s="1"/>
  <c r="D167" i="2"/>
  <c r="E167" i="2" s="1"/>
  <c r="B167" i="2"/>
  <c r="C167" i="2" s="1"/>
  <c r="H166" i="2"/>
  <c r="I166" i="2" s="1"/>
  <c r="F166" i="2"/>
  <c r="G166" i="2" s="1"/>
  <c r="D166" i="2"/>
  <c r="E166" i="2" s="1"/>
  <c r="B166" i="2"/>
  <c r="C166" i="2" s="1"/>
  <c r="H165" i="2"/>
  <c r="I165" i="2" s="1"/>
  <c r="F165" i="2"/>
  <c r="G165" i="2" s="1"/>
  <c r="D165" i="2"/>
  <c r="E165" i="2" s="1"/>
  <c r="B165" i="2"/>
  <c r="C165" i="2" s="1"/>
  <c r="H164" i="2"/>
  <c r="I164" i="2" s="1"/>
  <c r="F164" i="2"/>
  <c r="G164" i="2" s="1"/>
  <c r="D164" i="2"/>
  <c r="E164" i="2" s="1"/>
  <c r="B164" i="2"/>
  <c r="C164" i="2" s="1"/>
  <c r="H163" i="2"/>
  <c r="I163" i="2" s="1"/>
  <c r="F163" i="2"/>
  <c r="G163" i="2" s="1"/>
  <c r="D163" i="2"/>
  <c r="E163" i="2" s="1"/>
  <c r="B163" i="2"/>
  <c r="C163" i="2" s="1"/>
  <c r="H162" i="2"/>
  <c r="I162" i="2" s="1"/>
  <c r="F162" i="2"/>
  <c r="G162" i="2" s="1"/>
  <c r="D162" i="2"/>
  <c r="E162" i="2" s="1"/>
  <c r="B162" i="2"/>
  <c r="C162" i="2" s="1"/>
  <c r="H161" i="2"/>
  <c r="I161" i="2" s="1"/>
  <c r="F161" i="2"/>
  <c r="G161" i="2" s="1"/>
  <c r="D161" i="2"/>
  <c r="E161" i="2" s="1"/>
  <c r="B161" i="2"/>
  <c r="C161" i="2" s="1"/>
  <c r="H160" i="2"/>
  <c r="I160" i="2" s="1"/>
  <c r="F160" i="2"/>
  <c r="G160" i="2" s="1"/>
  <c r="D160" i="2"/>
  <c r="E160" i="2" s="1"/>
  <c r="B160" i="2"/>
  <c r="C160" i="2" s="1"/>
  <c r="H159" i="2"/>
  <c r="I159" i="2" s="1"/>
  <c r="F159" i="2"/>
  <c r="G159" i="2" s="1"/>
  <c r="D159" i="2"/>
  <c r="E159" i="2" s="1"/>
  <c r="B159" i="2"/>
  <c r="C159" i="2" s="1"/>
  <c r="H158" i="2"/>
  <c r="I158" i="2" s="1"/>
  <c r="F158" i="2"/>
  <c r="G158" i="2" s="1"/>
  <c r="D158" i="2"/>
  <c r="E158" i="2" s="1"/>
  <c r="B158" i="2"/>
  <c r="C158" i="2" s="1"/>
  <c r="H157" i="2"/>
  <c r="I157" i="2" s="1"/>
  <c r="F157" i="2"/>
  <c r="G157" i="2" s="1"/>
  <c r="D157" i="2"/>
  <c r="E157" i="2" s="1"/>
  <c r="B157" i="2"/>
  <c r="C157" i="2" s="1"/>
  <c r="H156" i="2"/>
  <c r="I156" i="2" s="1"/>
  <c r="F156" i="2"/>
  <c r="G156" i="2" s="1"/>
  <c r="D156" i="2"/>
  <c r="B156" i="2"/>
  <c r="C156" i="2" s="1"/>
  <c r="H155" i="2"/>
  <c r="I155" i="2" s="1"/>
  <c r="F155" i="2"/>
  <c r="G155" i="2" s="1"/>
  <c r="D155" i="2"/>
  <c r="E155" i="2" s="1"/>
  <c r="B155" i="2"/>
  <c r="C155" i="2" s="1"/>
  <c r="H154" i="2"/>
  <c r="I154" i="2" s="1"/>
  <c r="F154" i="2"/>
  <c r="G154" i="2" s="1"/>
  <c r="D154" i="2"/>
  <c r="E154" i="2" s="1"/>
  <c r="B154" i="2"/>
  <c r="H153" i="2"/>
  <c r="I153" i="2" s="1"/>
  <c r="F153" i="2"/>
  <c r="G153" i="2" s="1"/>
  <c r="D153" i="2"/>
  <c r="E153" i="2" s="1"/>
  <c r="B153" i="2"/>
  <c r="H152" i="2"/>
  <c r="I152" i="2" s="1"/>
  <c r="F152" i="2"/>
  <c r="G152" i="2" s="1"/>
  <c r="D152" i="2"/>
  <c r="E152" i="2" s="1"/>
  <c r="B152" i="2"/>
  <c r="C152" i="2" s="1"/>
  <c r="H151" i="2"/>
  <c r="I151" i="2" s="1"/>
  <c r="F151" i="2"/>
  <c r="G151" i="2" s="1"/>
  <c r="D151" i="2"/>
  <c r="E151" i="2" s="1"/>
  <c r="B151" i="2"/>
  <c r="C151" i="2" s="1"/>
  <c r="H150" i="2"/>
  <c r="I150" i="2" s="1"/>
  <c r="F150" i="2"/>
  <c r="G150" i="2" s="1"/>
  <c r="D150" i="2"/>
  <c r="E150" i="2" s="1"/>
  <c r="B150" i="2"/>
  <c r="C150" i="2" s="1"/>
  <c r="H149" i="2"/>
  <c r="I149" i="2" s="1"/>
  <c r="F149" i="2"/>
  <c r="G149" i="2" s="1"/>
  <c r="D149" i="2"/>
  <c r="E149" i="2" s="1"/>
  <c r="B149" i="2"/>
  <c r="C149" i="2" s="1"/>
  <c r="H148" i="2"/>
  <c r="I148" i="2" s="1"/>
  <c r="F148" i="2"/>
  <c r="G148" i="2" s="1"/>
  <c r="D148" i="2"/>
  <c r="E148" i="2" s="1"/>
  <c r="B148" i="2"/>
  <c r="C148" i="2" s="1"/>
  <c r="H147" i="2"/>
  <c r="I147" i="2" s="1"/>
  <c r="F147" i="2"/>
  <c r="G147" i="2" s="1"/>
  <c r="D147" i="2"/>
  <c r="E147" i="2" s="1"/>
  <c r="B147" i="2"/>
  <c r="C147" i="2" s="1"/>
  <c r="H146" i="2"/>
  <c r="I146" i="2" s="1"/>
  <c r="F146" i="2"/>
  <c r="G146" i="2" s="1"/>
  <c r="D146" i="2"/>
  <c r="E146" i="2" s="1"/>
  <c r="B146" i="2"/>
  <c r="C146" i="2" s="1"/>
  <c r="H145" i="2"/>
  <c r="I145" i="2" s="1"/>
  <c r="F145" i="2"/>
  <c r="G145" i="2" s="1"/>
  <c r="D145" i="2"/>
  <c r="E145" i="2" s="1"/>
  <c r="B145" i="2"/>
  <c r="C145" i="2" s="1"/>
  <c r="H144" i="2"/>
  <c r="I144" i="2" s="1"/>
  <c r="F144" i="2"/>
  <c r="G144" i="2" s="1"/>
  <c r="D144" i="2"/>
  <c r="E144" i="2" s="1"/>
  <c r="B144" i="2"/>
  <c r="C144" i="2" s="1"/>
  <c r="H143" i="2"/>
  <c r="I143" i="2" s="1"/>
  <c r="F143" i="2"/>
  <c r="G143" i="2" s="1"/>
  <c r="D143" i="2"/>
  <c r="E143" i="2" s="1"/>
  <c r="B143" i="2"/>
  <c r="C143" i="2" s="1"/>
  <c r="H142" i="2"/>
  <c r="I142" i="2" s="1"/>
  <c r="F142" i="2"/>
  <c r="G142" i="2" s="1"/>
  <c r="D142" i="2"/>
  <c r="E142" i="2" s="1"/>
  <c r="B142" i="2"/>
  <c r="C142" i="2" s="1"/>
  <c r="H141" i="2"/>
  <c r="I141" i="2" s="1"/>
  <c r="F141" i="2"/>
  <c r="G141" i="2" s="1"/>
  <c r="D141" i="2"/>
  <c r="E141" i="2" s="1"/>
  <c r="B141" i="2"/>
  <c r="C141" i="2" s="1"/>
  <c r="H140" i="2"/>
  <c r="I140" i="2" s="1"/>
  <c r="F140" i="2"/>
  <c r="G140" i="2" s="1"/>
  <c r="D140" i="2"/>
  <c r="B140" i="2"/>
  <c r="C140" i="2" s="1"/>
  <c r="H139" i="2"/>
  <c r="I139" i="2" s="1"/>
  <c r="F139" i="2"/>
  <c r="G139" i="2" s="1"/>
  <c r="D139" i="2"/>
  <c r="E139" i="2" s="1"/>
  <c r="B139" i="2"/>
  <c r="C139" i="2" s="1"/>
  <c r="H138" i="2"/>
  <c r="I138" i="2" s="1"/>
  <c r="F138" i="2"/>
  <c r="G138" i="2" s="1"/>
  <c r="D138" i="2"/>
  <c r="E138" i="2" s="1"/>
  <c r="B138" i="2"/>
  <c r="H137" i="2"/>
  <c r="I137" i="2" s="1"/>
  <c r="F137" i="2"/>
  <c r="G137" i="2" s="1"/>
  <c r="D137" i="2"/>
  <c r="E137" i="2" s="1"/>
  <c r="B137" i="2"/>
  <c r="H136" i="2"/>
  <c r="I136" i="2" s="1"/>
  <c r="F136" i="2"/>
  <c r="G136" i="2" s="1"/>
  <c r="D136" i="2"/>
  <c r="E136" i="2" s="1"/>
  <c r="B136" i="2"/>
  <c r="C136" i="2" s="1"/>
  <c r="H135" i="2"/>
  <c r="I135" i="2" s="1"/>
  <c r="F135" i="2"/>
  <c r="G135" i="2" s="1"/>
  <c r="D135" i="2"/>
  <c r="E135" i="2" s="1"/>
  <c r="B135" i="2"/>
  <c r="C135" i="2" s="1"/>
  <c r="H134" i="2"/>
  <c r="I134" i="2" s="1"/>
  <c r="F134" i="2"/>
  <c r="G134" i="2" s="1"/>
  <c r="D134" i="2"/>
  <c r="E134" i="2" s="1"/>
  <c r="B134" i="2"/>
  <c r="C134" i="2" s="1"/>
  <c r="H133" i="2"/>
  <c r="I133" i="2" s="1"/>
  <c r="F133" i="2"/>
  <c r="G133" i="2" s="1"/>
  <c r="D133" i="2"/>
  <c r="E133" i="2" s="1"/>
  <c r="B133" i="2"/>
  <c r="C133" i="2" s="1"/>
  <c r="H132" i="2"/>
  <c r="I132" i="2" s="1"/>
  <c r="F132" i="2"/>
  <c r="G132" i="2" s="1"/>
  <c r="D132" i="2"/>
  <c r="E132" i="2" s="1"/>
  <c r="B132" i="2"/>
  <c r="C132" i="2" s="1"/>
  <c r="H131" i="2"/>
  <c r="I131" i="2" s="1"/>
  <c r="F131" i="2"/>
  <c r="G131" i="2" s="1"/>
  <c r="D131" i="2"/>
  <c r="E131" i="2" s="1"/>
  <c r="B131" i="2"/>
  <c r="C131" i="2" s="1"/>
  <c r="H130" i="2"/>
  <c r="I130" i="2" s="1"/>
  <c r="F130" i="2"/>
  <c r="G130" i="2" s="1"/>
  <c r="D130" i="2"/>
  <c r="E130" i="2" s="1"/>
  <c r="B130" i="2"/>
  <c r="C130" i="2" s="1"/>
  <c r="H129" i="2"/>
  <c r="I129" i="2" s="1"/>
  <c r="F129" i="2"/>
  <c r="G129" i="2" s="1"/>
  <c r="D129" i="2"/>
  <c r="E129" i="2" s="1"/>
  <c r="B129" i="2"/>
  <c r="C129" i="2" s="1"/>
  <c r="H128" i="2"/>
  <c r="I128" i="2" s="1"/>
  <c r="F128" i="2"/>
  <c r="G128" i="2" s="1"/>
  <c r="D128" i="2"/>
  <c r="E128" i="2" s="1"/>
  <c r="B128" i="2"/>
  <c r="C128" i="2" s="1"/>
  <c r="H127" i="2"/>
  <c r="I127" i="2" s="1"/>
  <c r="F127" i="2"/>
  <c r="G127" i="2" s="1"/>
  <c r="D127" i="2"/>
  <c r="E127" i="2" s="1"/>
  <c r="B127" i="2"/>
  <c r="C127" i="2" s="1"/>
  <c r="H126" i="2"/>
  <c r="I126" i="2" s="1"/>
  <c r="F126" i="2"/>
  <c r="G126" i="2" s="1"/>
  <c r="D126" i="2"/>
  <c r="E126" i="2" s="1"/>
  <c r="B126" i="2"/>
  <c r="C126" i="2" s="1"/>
  <c r="H125" i="2"/>
  <c r="I125" i="2" s="1"/>
  <c r="F125" i="2"/>
  <c r="G125" i="2" s="1"/>
  <c r="D125" i="2"/>
  <c r="E125" i="2" s="1"/>
  <c r="B125" i="2"/>
  <c r="C125" i="2" s="1"/>
  <c r="H124" i="2"/>
  <c r="I124" i="2" s="1"/>
  <c r="F124" i="2"/>
  <c r="G124" i="2" s="1"/>
  <c r="D124" i="2"/>
  <c r="B124" i="2"/>
  <c r="C124" i="2" s="1"/>
  <c r="H123" i="2"/>
  <c r="I123" i="2" s="1"/>
  <c r="F123" i="2"/>
  <c r="G123" i="2" s="1"/>
  <c r="D123" i="2"/>
  <c r="E123" i="2" s="1"/>
  <c r="B123" i="2"/>
  <c r="C123" i="2" s="1"/>
  <c r="H122" i="2"/>
  <c r="I122" i="2" s="1"/>
  <c r="F122" i="2"/>
  <c r="G122" i="2" s="1"/>
  <c r="D122" i="2"/>
  <c r="E122" i="2" s="1"/>
  <c r="B122" i="2"/>
  <c r="H121" i="2"/>
  <c r="I121" i="2" s="1"/>
  <c r="F121" i="2"/>
  <c r="G121" i="2" s="1"/>
  <c r="D121" i="2"/>
  <c r="E121" i="2" s="1"/>
  <c r="B121" i="2"/>
  <c r="H120" i="2"/>
  <c r="I120" i="2" s="1"/>
  <c r="F120" i="2"/>
  <c r="G120" i="2" s="1"/>
  <c r="D120" i="2"/>
  <c r="B120" i="2"/>
  <c r="C120" i="2" s="1"/>
  <c r="H119" i="2"/>
  <c r="I119" i="2" s="1"/>
  <c r="F119" i="2"/>
  <c r="G119" i="2" s="1"/>
  <c r="D119" i="2"/>
  <c r="E119" i="2" s="1"/>
  <c r="B119" i="2"/>
  <c r="C119" i="2" s="1"/>
  <c r="H118" i="2"/>
  <c r="I118" i="2" s="1"/>
  <c r="F118" i="2"/>
  <c r="G118" i="2" s="1"/>
  <c r="D118" i="2"/>
  <c r="E118" i="2" s="1"/>
  <c r="B118" i="2"/>
  <c r="C118" i="2" s="1"/>
  <c r="H117" i="2"/>
  <c r="I117" i="2" s="1"/>
  <c r="F117" i="2"/>
  <c r="G117" i="2" s="1"/>
  <c r="D117" i="2"/>
  <c r="E117" i="2" s="1"/>
  <c r="B117" i="2"/>
  <c r="C117" i="2" s="1"/>
  <c r="H116" i="2"/>
  <c r="I116" i="2" s="1"/>
  <c r="F116" i="2"/>
  <c r="G116" i="2" s="1"/>
  <c r="D116" i="2"/>
  <c r="E116" i="2" s="1"/>
  <c r="B116" i="2"/>
  <c r="C116" i="2" s="1"/>
  <c r="H115" i="2"/>
  <c r="F115" i="2"/>
  <c r="G115" i="2" s="1"/>
  <c r="D115" i="2"/>
  <c r="E115" i="2" s="1"/>
  <c r="B115" i="2"/>
  <c r="C115" i="2" s="1"/>
  <c r="H114" i="2"/>
  <c r="F114" i="2"/>
  <c r="G114" i="2" s="1"/>
  <c r="D114" i="2"/>
  <c r="E114" i="2" s="1"/>
  <c r="B114" i="2"/>
  <c r="C114" i="2" s="1"/>
  <c r="H113" i="2"/>
  <c r="I113" i="2" s="1"/>
  <c r="F113" i="2"/>
  <c r="G113" i="2" s="1"/>
  <c r="D113" i="2"/>
  <c r="E113" i="2" s="1"/>
  <c r="B113" i="2"/>
  <c r="C113" i="2" s="1"/>
  <c r="H112" i="2"/>
  <c r="I112" i="2" s="1"/>
  <c r="F112" i="2"/>
  <c r="G112" i="2" s="1"/>
  <c r="D112" i="2"/>
  <c r="E112" i="2" s="1"/>
  <c r="B112" i="2"/>
  <c r="C112" i="2" s="1"/>
  <c r="H111" i="2"/>
  <c r="I111" i="2" s="1"/>
  <c r="F111" i="2"/>
  <c r="G111" i="2" s="1"/>
  <c r="D111" i="2"/>
  <c r="E111" i="2" s="1"/>
  <c r="B111" i="2"/>
  <c r="C111" i="2" s="1"/>
  <c r="H110" i="2"/>
  <c r="I110" i="2" s="1"/>
  <c r="F110" i="2"/>
  <c r="G110" i="2" s="1"/>
  <c r="D110" i="2"/>
  <c r="E110" i="2" s="1"/>
  <c r="B110" i="2"/>
  <c r="C110" i="2" s="1"/>
  <c r="H109" i="2"/>
  <c r="I109" i="2" s="1"/>
  <c r="F109" i="2"/>
  <c r="G109" i="2" s="1"/>
  <c r="D109" i="2"/>
  <c r="E109" i="2" s="1"/>
  <c r="B109" i="2"/>
  <c r="C109" i="2" s="1"/>
  <c r="H108" i="2"/>
  <c r="I108" i="2" s="1"/>
  <c r="F108" i="2"/>
  <c r="G108" i="2" s="1"/>
  <c r="D108" i="2"/>
  <c r="B108" i="2"/>
  <c r="C108" i="2" s="1"/>
  <c r="H107" i="2"/>
  <c r="I107" i="2" s="1"/>
  <c r="F107" i="2"/>
  <c r="G107" i="2" s="1"/>
  <c r="D107" i="2"/>
  <c r="E107" i="2" s="1"/>
  <c r="B107" i="2"/>
  <c r="C107" i="2" s="1"/>
  <c r="H106" i="2"/>
  <c r="I106" i="2" s="1"/>
  <c r="F106" i="2"/>
  <c r="G106" i="2" s="1"/>
  <c r="D106" i="2"/>
  <c r="E106" i="2" s="1"/>
  <c r="B106" i="2"/>
  <c r="H105" i="2"/>
  <c r="I105" i="2" s="1"/>
  <c r="F105" i="2"/>
  <c r="G105" i="2" s="1"/>
  <c r="D105" i="2"/>
  <c r="E105" i="2" s="1"/>
  <c r="B105" i="2"/>
  <c r="H104" i="2"/>
  <c r="I104" i="2" s="1"/>
  <c r="F104" i="2"/>
  <c r="G104" i="2" s="1"/>
  <c r="D104" i="2"/>
  <c r="B104" i="2"/>
  <c r="C104" i="2" s="1"/>
  <c r="H103" i="2"/>
  <c r="I103" i="2" s="1"/>
  <c r="F103" i="2"/>
  <c r="G103" i="2" s="1"/>
  <c r="D103" i="2"/>
  <c r="E103" i="2" s="1"/>
  <c r="B103" i="2"/>
  <c r="C103" i="2" s="1"/>
  <c r="H102" i="2"/>
  <c r="I102" i="2" s="1"/>
  <c r="F102" i="2"/>
  <c r="G102" i="2" s="1"/>
  <c r="D102" i="2"/>
  <c r="E102" i="2" s="1"/>
  <c r="B102" i="2"/>
  <c r="C102" i="2" s="1"/>
  <c r="H101" i="2"/>
  <c r="I101" i="2" s="1"/>
  <c r="F101" i="2"/>
  <c r="G101" i="2" s="1"/>
  <c r="D101" i="2"/>
  <c r="E101" i="2" s="1"/>
  <c r="B101" i="2"/>
  <c r="C101" i="2" s="1"/>
  <c r="H100" i="2"/>
  <c r="I100" i="2" s="1"/>
  <c r="F100" i="2"/>
  <c r="G100" i="2" s="1"/>
  <c r="D100" i="2"/>
  <c r="E100" i="2" s="1"/>
  <c r="B100" i="2"/>
  <c r="C100" i="2" s="1"/>
  <c r="H99" i="2"/>
  <c r="F99" i="2"/>
  <c r="G99" i="2" s="1"/>
  <c r="D99" i="2"/>
  <c r="E99" i="2" s="1"/>
  <c r="B99" i="2"/>
  <c r="C99" i="2" s="1"/>
  <c r="H98" i="2"/>
  <c r="F98" i="2"/>
  <c r="G98" i="2" s="1"/>
  <c r="D98" i="2"/>
  <c r="E98" i="2" s="1"/>
  <c r="B98" i="2"/>
  <c r="C98" i="2" s="1"/>
  <c r="H97" i="2"/>
  <c r="I97" i="2" s="1"/>
  <c r="F97" i="2"/>
  <c r="G97" i="2" s="1"/>
  <c r="D97" i="2"/>
  <c r="E97" i="2" s="1"/>
  <c r="B97" i="2"/>
  <c r="C97" i="2" s="1"/>
  <c r="H96" i="2"/>
  <c r="I96" i="2" s="1"/>
  <c r="F96" i="2"/>
  <c r="G96" i="2" s="1"/>
  <c r="D96" i="2"/>
  <c r="E96" i="2" s="1"/>
  <c r="B96" i="2"/>
  <c r="C96" i="2" s="1"/>
  <c r="H95" i="2"/>
  <c r="I95" i="2" s="1"/>
  <c r="F95" i="2"/>
  <c r="G95" i="2" s="1"/>
  <c r="D95" i="2"/>
  <c r="E95" i="2" s="1"/>
  <c r="B95" i="2"/>
  <c r="C95" i="2" s="1"/>
  <c r="H94" i="2"/>
  <c r="I94" i="2" s="1"/>
  <c r="F94" i="2"/>
  <c r="G94" i="2" s="1"/>
  <c r="D94" i="2"/>
  <c r="E94" i="2" s="1"/>
  <c r="B94" i="2"/>
  <c r="C94" i="2" s="1"/>
  <c r="H93" i="2"/>
  <c r="I93" i="2" s="1"/>
  <c r="F93" i="2"/>
  <c r="G93" i="2" s="1"/>
  <c r="D93" i="2"/>
  <c r="E93" i="2" s="1"/>
  <c r="B93" i="2"/>
  <c r="C93" i="2" s="1"/>
  <c r="H92" i="2"/>
  <c r="I92" i="2" s="1"/>
  <c r="F92" i="2"/>
  <c r="G92" i="2" s="1"/>
  <c r="D92" i="2"/>
  <c r="B92" i="2"/>
  <c r="C92" i="2" s="1"/>
  <c r="H91" i="2"/>
  <c r="I91" i="2" s="1"/>
  <c r="F91" i="2"/>
  <c r="G91" i="2" s="1"/>
  <c r="D91" i="2"/>
  <c r="E91" i="2" s="1"/>
  <c r="B91" i="2"/>
  <c r="C91" i="2" s="1"/>
  <c r="H90" i="2"/>
  <c r="I90" i="2" s="1"/>
  <c r="F90" i="2"/>
  <c r="G90" i="2" s="1"/>
  <c r="D90" i="2"/>
  <c r="E90" i="2" s="1"/>
  <c r="B90" i="2"/>
  <c r="H89" i="2"/>
  <c r="I89" i="2" s="1"/>
  <c r="F89" i="2"/>
  <c r="G89" i="2" s="1"/>
  <c r="D89" i="2"/>
  <c r="E89" i="2" s="1"/>
  <c r="B89" i="2"/>
  <c r="H88" i="2"/>
  <c r="I88" i="2" s="1"/>
  <c r="F88" i="2"/>
  <c r="G88" i="2" s="1"/>
  <c r="D88" i="2"/>
  <c r="B88" i="2"/>
  <c r="C88" i="2" s="1"/>
  <c r="H87" i="2"/>
  <c r="I87" i="2" s="1"/>
  <c r="F87" i="2"/>
  <c r="G87" i="2" s="1"/>
  <c r="D87" i="2"/>
  <c r="E87" i="2" s="1"/>
  <c r="B87" i="2"/>
  <c r="C87" i="2" s="1"/>
  <c r="H86" i="2"/>
  <c r="I86" i="2" s="1"/>
  <c r="F86" i="2"/>
  <c r="G86" i="2" s="1"/>
  <c r="D86" i="2"/>
  <c r="E86" i="2" s="1"/>
  <c r="B86" i="2"/>
  <c r="C86" i="2" s="1"/>
  <c r="H85" i="2"/>
  <c r="I85" i="2" s="1"/>
  <c r="F85" i="2"/>
  <c r="G85" i="2" s="1"/>
  <c r="D85" i="2"/>
  <c r="E85" i="2" s="1"/>
  <c r="B85" i="2"/>
  <c r="C85" i="2" s="1"/>
  <c r="H84" i="2"/>
  <c r="I84" i="2" s="1"/>
  <c r="F84" i="2"/>
  <c r="G84" i="2" s="1"/>
  <c r="D84" i="2"/>
  <c r="E84" i="2" s="1"/>
  <c r="B84" i="2"/>
  <c r="C84" i="2" s="1"/>
  <c r="H83" i="2"/>
  <c r="F83" i="2"/>
  <c r="G83" i="2" s="1"/>
  <c r="D83" i="2"/>
  <c r="E83" i="2" s="1"/>
  <c r="B83" i="2"/>
  <c r="C83" i="2" s="1"/>
  <c r="H82" i="2"/>
  <c r="I82" i="2" s="1"/>
  <c r="F82" i="2"/>
  <c r="G82" i="2" s="1"/>
  <c r="D82" i="2"/>
  <c r="E82" i="2" s="1"/>
  <c r="B82" i="2"/>
  <c r="C82" i="2" s="1"/>
  <c r="H81" i="2"/>
  <c r="I81" i="2" s="1"/>
  <c r="F81" i="2"/>
  <c r="G81" i="2" s="1"/>
  <c r="D81" i="2"/>
  <c r="E81" i="2" s="1"/>
  <c r="B81" i="2"/>
  <c r="C81" i="2" s="1"/>
  <c r="H80" i="2"/>
  <c r="I80" i="2" s="1"/>
  <c r="F80" i="2"/>
  <c r="G80" i="2" s="1"/>
  <c r="D80" i="2"/>
  <c r="E80" i="2" s="1"/>
  <c r="B80" i="2"/>
  <c r="C80" i="2" s="1"/>
  <c r="H79" i="2"/>
  <c r="I79" i="2" s="1"/>
  <c r="F79" i="2"/>
  <c r="G79" i="2" s="1"/>
  <c r="D79" i="2"/>
  <c r="E79" i="2" s="1"/>
  <c r="B79" i="2"/>
  <c r="H78" i="2"/>
  <c r="I78" i="2" s="1"/>
  <c r="F78" i="2"/>
  <c r="G78" i="2" s="1"/>
  <c r="D78" i="2"/>
  <c r="E78" i="2" s="1"/>
  <c r="B78" i="2"/>
  <c r="C78" i="2" s="1"/>
  <c r="H77" i="2"/>
  <c r="I77" i="2" s="1"/>
  <c r="F77" i="2"/>
  <c r="G77" i="2" s="1"/>
  <c r="D77" i="2"/>
  <c r="E77" i="2" s="1"/>
  <c r="B77" i="2"/>
  <c r="C77" i="2" s="1"/>
  <c r="H76" i="2"/>
  <c r="I76" i="2" s="1"/>
  <c r="F76" i="2"/>
  <c r="G76" i="2" s="1"/>
  <c r="D76" i="2"/>
  <c r="E76" i="2" s="1"/>
  <c r="B76" i="2"/>
  <c r="C76" i="2" s="1"/>
  <c r="H75" i="2"/>
  <c r="F75" i="2"/>
  <c r="G75" i="2" s="1"/>
  <c r="D75" i="2"/>
  <c r="E75" i="2" s="1"/>
  <c r="B75" i="2"/>
  <c r="C75" i="2" s="1"/>
  <c r="H74" i="2"/>
  <c r="I74" i="2" s="1"/>
  <c r="F74" i="2"/>
  <c r="G74" i="2" s="1"/>
  <c r="D74" i="2"/>
  <c r="E74" i="2" s="1"/>
  <c r="B74" i="2"/>
  <c r="C74" i="2" s="1"/>
  <c r="H73" i="2"/>
  <c r="I73" i="2" s="1"/>
  <c r="F73" i="2"/>
  <c r="G73" i="2" s="1"/>
  <c r="D73" i="2"/>
  <c r="E73" i="2" s="1"/>
  <c r="B73" i="2"/>
  <c r="H72" i="2"/>
  <c r="I72" i="2" s="1"/>
  <c r="F72" i="2"/>
  <c r="G72" i="2" s="1"/>
  <c r="D72" i="2"/>
  <c r="E72" i="2" s="1"/>
  <c r="B72" i="2"/>
  <c r="C72" i="2" s="1"/>
  <c r="H71" i="2"/>
  <c r="I71" i="2" s="1"/>
  <c r="F71" i="2"/>
  <c r="G71" i="2" s="1"/>
  <c r="D71" i="2"/>
  <c r="E71" i="2" s="1"/>
  <c r="B71" i="2"/>
  <c r="C71" i="2" s="1"/>
  <c r="H70" i="2"/>
  <c r="I70" i="2" s="1"/>
  <c r="F70" i="2"/>
  <c r="G70" i="2" s="1"/>
  <c r="D70" i="2"/>
  <c r="E70" i="2" s="1"/>
  <c r="B70" i="2"/>
  <c r="C70" i="2" s="1"/>
  <c r="H69" i="2"/>
  <c r="I69" i="2" s="1"/>
  <c r="F69" i="2"/>
  <c r="G69" i="2" s="1"/>
  <c r="D69" i="2"/>
  <c r="E69" i="2" s="1"/>
  <c r="B69" i="2"/>
  <c r="C69" i="2" s="1"/>
  <c r="H68" i="2"/>
  <c r="I68" i="2" s="1"/>
  <c r="F68" i="2"/>
  <c r="G68" i="2" s="1"/>
  <c r="D68" i="2"/>
  <c r="E68" i="2" s="1"/>
  <c r="B68" i="2"/>
  <c r="C68" i="2" s="1"/>
  <c r="H67" i="2"/>
  <c r="I67" i="2" s="1"/>
  <c r="F67" i="2"/>
  <c r="G67" i="2" s="1"/>
  <c r="D67" i="2"/>
  <c r="E67" i="2" s="1"/>
  <c r="B67" i="2"/>
  <c r="C67" i="2" s="1"/>
  <c r="H66" i="2"/>
  <c r="I66" i="2" s="1"/>
  <c r="F66" i="2"/>
  <c r="G66" i="2" s="1"/>
  <c r="D66" i="2"/>
  <c r="E66" i="2" s="1"/>
  <c r="B66" i="2"/>
  <c r="C66" i="2" s="1"/>
  <c r="H65" i="2"/>
  <c r="I65" i="2" s="1"/>
  <c r="F65" i="2"/>
  <c r="G65" i="2" s="1"/>
  <c r="D65" i="2"/>
  <c r="E65" i="2" s="1"/>
  <c r="B65" i="2"/>
  <c r="C65" i="2" s="1"/>
  <c r="H64" i="2"/>
  <c r="I64" i="2" s="1"/>
  <c r="F64" i="2"/>
  <c r="G64" i="2" s="1"/>
  <c r="D64" i="2"/>
  <c r="E64" i="2" s="1"/>
  <c r="B64" i="2"/>
  <c r="C64" i="2" s="1"/>
  <c r="H63" i="2"/>
  <c r="I63" i="2" s="1"/>
  <c r="F63" i="2"/>
  <c r="G63" i="2" s="1"/>
  <c r="D63" i="2"/>
  <c r="E63" i="2" s="1"/>
  <c r="B63" i="2"/>
  <c r="C63" i="2" s="1"/>
  <c r="H62" i="2"/>
  <c r="I62" i="2" s="1"/>
  <c r="F62" i="2"/>
  <c r="G62" i="2" s="1"/>
  <c r="D62" i="2"/>
  <c r="E62" i="2" s="1"/>
  <c r="B62" i="2"/>
  <c r="C62" i="2" s="1"/>
  <c r="H61" i="2"/>
  <c r="I61" i="2" s="1"/>
  <c r="F61" i="2"/>
  <c r="G61" i="2" s="1"/>
  <c r="D61" i="2"/>
  <c r="E61" i="2" s="1"/>
  <c r="B61" i="2"/>
  <c r="C61" i="2" s="1"/>
  <c r="H60" i="2"/>
  <c r="I60" i="2" s="1"/>
  <c r="F60" i="2"/>
  <c r="G60" i="2" s="1"/>
  <c r="D60" i="2"/>
  <c r="E60" i="2" s="1"/>
  <c r="B60" i="2"/>
  <c r="C60" i="2" s="1"/>
  <c r="H59" i="2"/>
  <c r="I59" i="2" s="1"/>
  <c r="F59" i="2"/>
  <c r="G59" i="2" s="1"/>
  <c r="D59" i="2"/>
  <c r="E59" i="2" s="1"/>
  <c r="B59" i="2"/>
  <c r="C59" i="2" s="1"/>
  <c r="H58" i="2"/>
  <c r="I58" i="2" s="1"/>
  <c r="F58" i="2"/>
  <c r="G58" i="2" s="1"/>
  <c r="D58" i="2"/>
  <c r="E58" i="2" s="1"/>
  <c r="B58" i="2"/>
  <c r="C58" i="2" s="1"/>
  <c r="H57" i="2"/>
  <c r="I57" i="2" s="1"/>
  <c r="F57" i="2"/>
  <c r="G57" i="2" s="1"/>
  <c r="D57" i="2"/>
  <c r="E57" i="2" s="1"/>
  <c r="B57" i="2"/>
  <c r="C57" i="2" s="1"/>
  <c r="H56" i="2"/>
  <c r="I56" i="2" s="1"/>
  <c r="F56" i="2"/>
  <c r="G56" i="2" s="1"/>
  <c r="D56" i="2"/>
  <c r="E56" i="2" s="1"/>
  <c r="B56" i="2"/>
  <c r="C56" i="2" s="1"/>
  <c r="H55" i="2"/>
  <c r="I55" i="2" s="1"/>
  <c r="F55" i="2"/>
  <c r="G55" i="2" s="1"/>
  <c r="D55" i="2"/>
  <c r="E55" i="2" s="1"/>
  <c r="B55" i="2"/>
  <c r="C55" i="2" s="1"/>
  <c r="H54" i="2"/>
  <c r="I54" i="2" s="1"/>
  <c r="F54" i="2"/>
  <c r="G54" i="2" s="1"/>
  <c r="D54" i="2"/>
  <c r="E54" i="2" s="1"/>
  <c r="B54" i="2"/>
  <c r="C54" i="2" s="1"/>
  <c r="H53" i="2"/>
  <c r="I53" i="2" s="1"/>
  <c r="F53" i="2"/>
  <c r="G53" i="2" s="1"/>
  <c r="D53" i="2"/>
  <c r="E53" i="2" s="1"/>
  <c r="B53" i="2"/>
  <c r="C53" i="2" s="1"/>
  <c r="H52" i="2"/>
  <c r="I52" i="2" s="1"/>
  <c r="F52" i="2"/>
  <c r="G52" i="2" s="1"/>
  <c r="D52" i="2"/>
  <c r="E52" i="2" s="1"/>
  <c r="B52" i="2"/>
  <c r="C52" i="2" s="1"/>
  <c r="H51" i="2"/>
  <c r="I51" i="2" s="1"/>
  <c r="F51" i="2"/>
  <c r="G51" i="2" s="1"/>
  <c r="D51" i="2"/>
  <c r="E51" i="2" s="1"/>
  <c r="B51" i="2"/>
  <c r="C51" i="2" s="1"/>
  <c r="H50" i="2"/>
  <c r="I50" i="2" s="1"/>
  <c r="F50" i="2"/>
  <c r="G50" i="2" s="1"/>
  <c r="D50" i="2"/>
  <c r="E50" i="2" s="1"/>
  <c r="B50" i="2"/>
  <c r="C50" i="2" s="1"/>
  <c r="H49" i="2"/>
  <c r="I49" i="2" s="1"/>
  <c r="F49" i="2"/>
  <c r="G49" i="2" s="1"/>
  <c r="D49" i="2"/>
  <c r="E49" i="2" s="1"/>
  <c r="B49" i="2"/>
  <c r="C49" i="2" s="1"/>
  <c r="H48" i="2"/>
  <c r="I48" i="2" s="1"/>
  <c r="F48" i="2"/>
  <c r="G48" i="2" s="1"/>
  <c r="D48" i="2"/>
  <c r="E48" i="2" s="1"/>
  <c r="B48" i="2"/>
  <c r="C48" i="2" s="1"/>
  <c r="H47" i="2"/>
  <c r="I47" i="2" s="1"/>
  <c r="F47" i="2"/>
  <c r="G47" i="2" s="1"/>
  <c r="D47" i="2"/>
  <c r="E47" i="2" s="1"/>
  <c r="B47" i="2"/>
  <c r="C47" i="2" s="1"/>
  <c r="H46" i="2"/>
  <c r="I46" i="2" s="1"/>
  <c r="F46" i="2"/>
  <c r="G46" i="2" s="1"/>
  <c r="D46" i="2"/>
  <c r="E46" i="2" s="1"/>
  <c r="B46" i="2"/>
  <c r="C46" i="2" s="1"/>
  <c r="H45" i="2"/>
  <c r="I45" i="2" s="1"/>
  <c r="F45" i="2"/>
  <c r="G45" i="2" s="1"/>
  <c r="D45" i="2"/>
  <c r="E45" i="2" s="1"/>
  <c r="B45" i="2"/>
  <c r="C45" i="2" s="1"/>
  <c r="H44" i="2"/>
  <c r="I44" i="2" s="1"/>
  <c r="F44" i="2"/>
  <c r="G44" i="2" s="1"/>
  <c r="D44" i="2"/>
  <c r="E44" i="2" s="1"/>
  <c r="B44" i="2"/>
  <c r="C44" i="2" s="1"/>
  <c r="H43" i="2"/>
  <c r="I43" i="2" s="1"/>
  <c r="F43" i="2"/>
  <c r="G43" i="2" s="1"/>
  <c r="D43" i="2"/>
  <c r="E43" i="2" s="1"/>
  <c r="B43" i="2"/>
  <c r="C43" i="2" s="1"/>
  <c r="H42" i="2"/>
  <c r="I42" i="2" s="1"/>
  <c r="F42" i="2"/>
  <c r="G42" i="2" s="1"/>
  <c r="D42" i="2"/>
  <c r="E42" i="2" s="1"/>
  <c r="B42" i="2"/>
  <c r="C42" i="2" s="1"/>
  <c r="H41" i="2"/>
  <c r="I41" i="2" s="1"/>
  <c r="F41" i="2"/>
  <c r="G41" i="2" s="1"/>
  <c r="D41" i="2"/>
  <c r="E41" i="2" s="1"/>
  <c r="B41" i="2"/>
  <c r="C41" i="2" s="1"/>
  <c r="H40" i="2"/>
  <c r="I40" i="2" s="1"/>
  <c r="F40" i="2"/>
  <c r="G40" i="2" s="1"/>
  <c r="D40" i="2"/>
  <c r="E40" i="2" s="1"/>
  <c r="B40" i="2"/>
  <c r="C40" i="2" s="1"/>
  <c r="H39" i="2"/>
  <c r="I39" i="2" s="1"/>
  <c r="F39" i="2"/>
  <c r="G39" i="2" s="1"/>
  <c r="D39" i="2"/>
  <c r="E39" i="2" s="1"/>
  <c r="B39" i="2"/>
  <c r="C39" i="2" s="1"/>
  <c r="H38" i="2"/>
  <c r="I38" i="2" s="1"/>
  <c r="F38" i="2"/>
  <c r="G38" i="2" s="1"/>
  <c r="D38" i="2"/>
  <c r="E38" i="2" s="1"/>
  <c r="B38" i="2"/>
  <c r="C38" i="2" s="1"/>
  <c r="H37" i="2"/>
  <c r="I37" i="2" s="1"/>
  <c r="F37" i="2"/>
  <c r="G37" i="2" s="1"/>
  <c r="D37" i="2"/>
  <c r="E37" i="2" s="1"/>
  <c r="B37" i="2"/>
  <c r="O36" i="2"/>
  <c r="O37" i="2" s="1"/>
  <c r="H36" i="2"/>
  <c r="I36" i="2" s="1"/>
  <c r="F36" i="2"/>
  <c r="G36" i="2" s="1"/>
  <c r="D36" i="2"/>
  <c r="E36" i="2" s="1"/>
  <c r="B36" i="2"/>
  <c r="C36" i="2" s="1"/>
  <c r="H35" i="2"/>
  <c r="I35" i="2" s="1"/>
  <c r="F35" i="2"/>
  <c r="G35" i="2" s="1"/>
  <c r="D35" i="2"/>
  <c r="E35" i="2" s="1"/>
  <c r="B35" i="2"/>
  <c r="H34" i="2"/>
  <c r="I34" i="2" s="1"/>
  <c r="F34" i="2"/>
  <c r="G34" i="2" s="1"/>
  <c r="D34" i="2"/>
  <c r="E34" i="2" s="1"/>
  <c r="B34" i="2"/>
  <c r="C34" i="2" s="1"/>
  <c r="H33" i="2"/>
  <c r="I33" i="2" s="1"/>
  <c r="F33" i="2"/>
  <c r="G33" i="2" s="1"/>
  <c r="D33" i="2"/>
  <c r="E33" i="2" s="1"/>
  <c r="B33" i="2"/>
  <c r="H32" i="2"/>
  <c r="I32" i="2" s="1"/>
  <c r="F32" i="2"/>
  <c r="G32" i="2" s="1"/>
  <c r="D32" i="2"/>
  <c r="E32" i="2" s="1"/>
  <c r="B32" i="2"/>
  <c r="C32" i="2" s="1"/>
  <c r="H31" i="2"/>
  <c r="I31" i="2" s="1"/>
  <c r="F31" i="2"/>
  <c r="G31" i="2" s="1"/>
  <c r="D31" i="2"/>
  <c r="E31" i="2" s="1"/>
  <c r="B31" i="2"/>
  <c r="C31" i="2" s="1"/>
  <c r="H30" i="2"/>
  <c r="I30" i="2" s="1"/>
  <c r="F30" i="2"/>
  <c r="G30" i="2" s="1"/>
  <c r="D30" i="2"/>
  <c r="E30" i="2" s="1"/>
  <c r="B30" i="2"/>
  <c r="H29" i="2"/>
  <c r="I29" i="2" s="1"/>
  <c r="F29" i="2"/>
  <c r="G29" i="2" s="1"/>
  <c r="D29" i="2"/>
  <c r="E29" i="2" s="1"/>
  <c r="B29" i="2"/>
  <c r="C29" i="2" s="1"/>
  <c r="H28" i="2"/>
  <c r="I28" i="2" s="1"/>
  <c r="F28" i="2"/>
  <c r="G28" i="2" s="1"/>
  <c r="D28" i="2"/>
  <c r="E28" i="2" s="1"/>
  <c r="B28" i="2"/>
  <c r="H27" i="2"/>
  <c r="I27" i="2" s="1"/>
  <c r="F27" i="2"/>
  <c r="G27" i="2" s="1"/>
  <c r="D27" i="2"/>
  <c r="E27" i="2" s="1"/>
  <c r="B27" i="2"/>
  <c r="C27" i="2" s="1"/>
  <c r="H26" i="2"/>
  <c r="I26" i="2" s="1"/>
  <c r="F26" i="2"/>
  <c r="G26" i="2" s="1"/>
  <c r="D26" i="2"/>
  <c r="E26" i="2" s="1"/>
  <c r="B26" i="2"/>
  <c r="H25" i="2"/>
  <c r="I25" i="2" s="1"/>
  <c r="F25" i="2"/>
  <c r="G25" i="2" s="1"/>
  <c r="D25" i="2"/>
  <c r="E25" i="2" s="1"/>
  <c r="B25" i="2"/>
  <c r="C25" i="2" s="1"/>
  <c r="H24" i="2"/>
  <c r="I24" i="2" s="1"/>
  <c r="F24" i="2"/>
  <c r="G24" i="2" s="1"/>
  <c r="D24" i="2"/>
  <c r="E24" i="2" s="1"/>
  <c r="B24" i="2"/>
  <c r="C24" i="2" s="1"/>
  <c r="H23" i="2"/>
  <c r="I23" i="2" s="1"/>
  <c r="F23" i="2"/>
  <c r="G23" i="2" s="1"/>
  <c r="D23" i="2"/>
  <c r="E23" i="2" s="1"/>
  <c r="B23" i="2"/>
  <c r="H22" i="2"/>
  <c r="I22" i="2" s="1"/>
  <c r="F22" i="2"/>
  <c r="G22" i="2" s="1"/>
  <c r="D22" i="2"/>
  <c r="E22" i="2" s="1"/>
  <c r="B22" i="2"/>
  <c r="H21" i="2"/>
  <c r="I21" i="2" s="1"/>
  <c r="F21" i="2"/>
  <c r="G21" i="2" s="1"/>
  <c r="D21" i="2"/>
  <c r="E21" i="2" s="1"/>
  <c r="B21" i="2"/>
  <c r="H20" i="2"/>
  <c r="I20" i="2" s="1"/>
  <c r="F20" i="2"/>
  <c r="G20" i="2" s="1"/>
  <c r="D20" i="2"/>
  <c r="E20" i="2" s="1"/>
  <c r="B20" i="2"/>
  <c r="C20" i="2" s="1"/>
  <c r="H19" i="2"/>
  <c r="I19" i="2" s="1"/>
  <c r="F19" i="2"/>
  <c r="G19" i="2" s="1"/>
  <c r="D19" i="2"/>
  <c r="E19" i="2" s="1"/>
  <c r="B19" i="2"/>
  <c r="C19" i="2" s="1"/>
  <c r="H18" i="2"/>
  <c r="I18" i="2" s="1"/>
  <c r="F18" i="2"/>
  <c r="G18" i="2" s="1"/>
  <c r="D18" i="2"/>
  <c r="E18" i="2" s="1"/>
  <c r="B18" i="2"/>
  <c r="H17" i="2"/>
  <c r="I17" i="2" s="1"/>
  <c r="F17" i="2"/>
  <c r="G17" i="2" s="1"/>
  <c r="D17" i="2"/>
  <c r="E17" i="2" s="1"/>
  <c r="B17" i="2"/>
  <c r="H16" i="2"/>
  <c r="I16" i="2" s="1"/>
  <c r="F16" i="2"/>
  <c r="G16" i="2" s="1"/>
  <c r="D16" i="2"/>
  <c r="E16" i="2" s="1"/>
  <c r="B16" i="2"/>
  <c r="H15" i="2"/>
  <c r="I15" i="2" s="1"/>
  <c r="F15" i="2"/>
  <c r="G15" i="2" s="1"/>
  <c r="D15" i="2"/>
  <c r="E15" i="2" s="1"/>
  <c r="B15" i="2"/>
  <c r="C15" i="2" s="1"/>
  <c r="H14" i="2"/>
  <c r="I14" i="2" s="1"/>
  <c r="F14" i="2"/>
  <c r="G14" i="2" s="1"/>
  <c r="D14" i="2"/>
  <c r="E14" i="2" s="1"/>
  <c r="B14" i="2"/>
  <c r="C14" i="2" s="1"/>
  <c r="H13" i="2"/>
  <c r="I13" i="2" s="1"/>
  <c r="F13" i="2"/>
  <c r="G13" i="2" s="1"/>
  <c r="D13" i="2"/>
  <c r="E13" i="2" s="1"/>
  <c r="B13" i="2"/>
  <c r="C13" i="2" s="1"/>
  <c r="H12" i="2"/>
  <c r="I12" i="2" s="1"/>
  <c r="F12" i="2"/>
  <c r="G12" i="2" s="1"/>
  <c r="D12" i="2"/>
  <c r="E12" i="2" s="1"/>
  <c r="B12" i="2"/>
  <c r="H11" i="2"/>
  <c r="I11" i="2" s="1"/>
  <c r="F11" i="2"/>
  <c r="G11" i="2" s="1"/>
  <c r="D11" i="2"/>
  <c r="E11" i="2" s="1"/>
  <c r="B11" i="2"/>
  <c r="C11" i="2" s="1"/>
  <c r="H10" i="2"/>
  <c r="I10" i="2" s="1"/>
  <c r="F10" i="2"/>
  <c r="G10" i="2" s="1"/>
  <c r="D10" i="2"/>
  <c r="E10" i="2" s="1"/>
  <c r="B10" i="2"/>
  <c r="C10" i="2" s="1"/>
  <c r="H9" i="2"/>
  <c r="I9" i="2" s="1"/>
  <c r="F9" i="2"/>
  <c r="G9" i="2" s="1"/>
  <c r="D9" i="2"/>
  <c r="E9" i="2" s="1"/>
  <c r="B9" i="2"/>
  <c r="C9" i="2" s="1"/>
  <c r="H8" i="2"/>
  <c r="I8" i="2" s="1"/>
  <c r="F8" i="2"/>
  <c r="G8" i="2" s="1"/>
  <c r="D8" i="2"/>
  <c r="E8" i="2" s="1"/>
  <c r="B8" i="2"/>
  <c r="H7" i="2"/>
  <c r="I7" i="2" s="1"/>
  <c r="F7" i="2"/>
  <c r="G7" i="2" s="1"/>
  <c r="D7" i="2"/>
  <c r="E7" i="2" s="1"/>
  <c r="B7" i="2"/>
  <c r="C7" i="2" s="1"/>
  <c r="H6" i="2"/>
  <c r="I6" i="2" s="1"/>
  <c r="F6" i="2"/>
  <c r="G6" i="2" s="1"/>
  <c r="D6" i="2"/>
  <c r="E6" i="2" s="1"/>
  <c r="B6" i="2"/>
  <c r="H5" i="2"/>
  <c r="I5" i="2" s="1"/>
  <c r="F5" i="2"/>
  <c r="G5" i="2" s="1"/>
  <c r="E5" i="2"/>
  <c r="B5" i="2"/>
  <c r="C5" i="2" s="1"/>
  <c r="P183" i="1" l="1"/>
  <c r="P5" i="1"/>
  <c r="C997" i="1"/>
  <c r="P997" i="1" s="1"/>
  <c r="O997" i="1"/>
  <c r="C925" i="1"/>
  <c r="P925" i="1" s="1"/>
  <c r="O925" i="1"/>
  <c r="C861" i="1"/>
  <c r="P861" i="1" s="1"/>
  <c r="O861" i="1"/>
  <c r="C813" i="1"/>
  <c r="P813" i="1" s="1"/>
  <c r="O813" i="1"/>
  <c r="C749" i="1"/>
  <c r="P749" i="1" s="1"/>
  <c r="O749" i="1"/>
  <c r="C693" i="1"/>
  <c r="P693" i="1" s="1"/>
  <c r="O693" i="1"/>
  <c r="C621" i="1"/>
  <c r="P621" i="1" s="1"/>
  <c r="O621" i="1"/>
  <c r="C549" i="1"/>
  <c r="P549" i="1" s="1"/>
  <c r="O549" i="1"/>
  <c r="C485" i="1"/>
  <c r="P485" i="1" s="1"/>
  <c r="O485" i="1"/>
  <c r="C405" i="1"/>
  <c r="P405" i="1" s="1"/>
  <c r="O405" i="1"/>
  <c r="C317" i="1"/>
  <c r="P317" i="1" s="1"/>
  <c r="O317" i="1"/>
  <c r="C245" i="1"/>
  <c r="P245" i="1" s="1"/>
  <c r="O245" i="1"/>
  <c r="C149" i="1"/>
  <c r="P149" i="1" s="1"/>
  <c r="O149" i="1"/>
  <c r="C85" i="1"/>
  <c r="P85" i="1" s="1"/>
  <c r="O85" i="1"/>
  <c r="C29" i="1"/>
  <c r="P29" i="1" s="1"/>
  <c r="O29" i="1"/>
  <c r="C1004" i="1"/>
  <c r="P1004" i="1" s="1"/>
  <c r="O1004" i="1"/>
  <c r="C996" i="1"/>
  <c r="P996" i="1" s="1"/>
  <c r="O996" i="1"/>
  <c r="C988" i="1"/>
  <c r="P988" i="1" s="1"/>
  <c r="O988" i="1"/>
  <c r="C980" i="1"/>
  <c r="P980" i="1" s="1"/>
  <c r="O980" i="1"/>
  <c r="C972" i="1"/>
  <c r="P972" i="1" s="1"/>
  <c r="O972" i="1"/>
  <c r="C964" i="1"/>
  <c r="P964" i="1" s="1"/>
  <c r="O964" i="1"/>
  <c r="C956" i="1"/>
  <c r="P956" i="1" s="1"/>
  <c r="O956" i="1"/>
  <c r="C948" i="1"/>
  <c r="P948" i="1" s="1"/>
  <c r="O948" i="1"/>
  <c r="C940" i="1"/>
  <c r="P940" i="1" s="1"/>
  <c r="O940" i="1"/>
  <c r="C932" i="1"/>
  <c r="P932" i="1" s="1"/>
  <c r="O932" i="1"/>
  <c r="C924" i="1"/>
  <c r="P924" i="1" s="1"/>
  <c r="O924" i="1"/>
  <c r="C916" i="1"/>
  <c r="P916" i="1" s="1"/>
  <c r="O916" i="1"/>
  <c r="C908" i="1"/>
  <c r="P908" i="1" s="1"/>
  <c r="O908" i="1"/>
  <c r="C900" i="1"/>
  <c r="P900" i="1" s="1"/>
  <c r="O900" i="1"/>
  <c r="C892" i="1"/>
  <c r="P892" i="1" s="1"/>
  <c r="O892" i="1"/>
  <c r="C884" i="1"/>
  <c r="P884" i="1" s="1"/>
  <c r="O884" i="1"/>
  <c r="C876" i="1"/>
  <c r="P876" i="1" s="1"/>
  <c r="O876" i="1"/>
  <c r="C868" i="1"/>
  <c r="P868" i="1" s="1"/>
  <c r="O868" i="1"/>
  <c r="C860" i="1"/>
  <c r="P860" i="1" s="1"/>
  <c r="O860" i="1"/>
  <c r="C852" i="1"/>
  <c r="P852" i="1" s="1"/>
  <c r="O852" i="1"/>
  <c r="C844" i="1"/>
  <c r="P844" i="1" s="1"/>
  <c r="O844" i="1"/>
  <c r="C836" i="1"/>
  <c r="P836" i="1" s="1"/>
  <c r="O836" i="1"/>
  <c r="C828" i="1"/>
  <c r="P828" i="1" s="1"/>
  <c r="O828" i="1"/>
  <c r="C820" i="1"/>
  <c r="P820" i="1" s="1"/>
  <c r="O820" i="1"/>
  <c r="C812" i="1"/>
  <c r="P812" i="1" s="1"/>
  <c r="O812" i="1"/>
  <c r="C804" i="1"/>
  <c r="P804" i="1" s="1"/>
  <c r="O804" i="1"/>
  <c r="C796" i="1"/>
  <c r="P796" i="1" s="1"/>
  <c r="O796" i="1"/>
  <c r="C788" i="1"/>
  <c r="P788" i="1" s="1"/>
  <c r="O788" i="1"/>
  <c r="C780" i="1"/>
  <c r="P780" i="1" s="1"/>
  <c r="O780" i="1"/>
  <c r="C772" i="1"/>
  <c r="P772" i="1" s="1"/>
  <c r="O772" i="1"/>
  <c r="C764" i="1"/>
  <c r="P764" i="1" s="1"/>
  <c r="O764" i="1"/>
  <c r="C756" i="1"/>
  <c r="P756" i="1" s="1"/>
  <c r="O756" i="1"/>
  <c r="C748" i="1"/>
  <c r="P748" i="1" s="1"/>
  <c r="O748" i="1"/>
  <c r="C740" i="1"/>
  <c r="P740" i="1" s="1"/>
  <c r="O740" i="1"/>
  <c r="C732" i="1"/>
  <c r="P732" i="1" s="1"/>
  <c r="O732" i="1"/>
  <c r="C724" i="1"/>
  <c r="P724" i="1" s="1"/>
  <c r="O724" i="1"/>
  <c r="C716" i="1"/>
  <c r="P716" i="1" s="1"/>
  <c r="O716" i="1"/>
  <c r="C708" i="1"/>
  <c r="P708" i="1" s="1"/>
  <c r="O708" i="1"/>
  <c r="C700" i="1"/>
  <c r="P700" i="1" s="1"/>
  <c r="O700" i="1"/>
  <c r="C692" i="1"/>
  <c r="P692" i="1" s="1"/>
  <c r="O692" i="1"/>
  <c r="C684" i="1"/>
  <c r="P684" i="1" s="1"/>
  <c r="O684" i="1"/>
  <c r="C676" i="1"/>
  <c r="P676" i="1" s="1"/>
  <c r="O676" i="1"/>
  <c r="C668" i="1"/>
  <c r="P668" i="1" s="1"/>
  <c r="O668" i="1"/>
  <c r="C660" i="1"/>
  <c r="P660" i="1" s="1"/>
  <c r="O660" i="1"/>
  <c r="C652" i="1"/>
  <c r="P652" i="1" s="1"/>
  <c r="O652" i="1"/>
  <c r="C644" i="1"/>
  <c r="P644" i="1" s="1"/>
  <c r="O644" i="1"/>
  <c r="C636" i="1"/>
  <c r="P636" i="1" s="1"/>
  <c r="O636" i="1"/>
  <c r="C628" i="1"/>
  <c r="P628" i="1" s="1"/>
  <c r="O628" i="1"/>
  <c r="C620" i="1"/>
  <c r="P620" i="1" s="1"/>
  <c r="O620" i="1"/>
  <c r="C612" i="1"/>
  <c r="P612" i="1" s="1"/>
  <c r="O612" i="1"/>
  <c r="C604" i="1"/>
  <c r="P604" i="1" s="1"/>
  <c r="O604" i="1"/>
  <c r="C596" i="1"/>
  <c r="P596" i="1" s="1"/>
  <c r="O596" i="1"/>
  <c r="C588" i="1"/>
  <c r="P588" i="1" s="1"/>
  <c r="O588" i="1"/>
  <c r="C580" i="1"/>
  <c r="P580" i="1" s="1"/>
  <c r="O580" i="1"/>
  <c r="C572" i="1"/>
  <c r="P572" i="1" s="1"/>
  <c r="O572" i="1"/>
  <c r="C564" i="1"/>
  <c r="P564" i="1" s="1"/>
  <c r="O564" i="1"/>
  <c r="C556" i="1"/>
  <c r="P556" i="1" s="1"/>
  <c r="O556" i="1"/>
  <c r="C548" i="1"/>
  <c r="P548" i="1" s="1"/>
  <c r="O548" i="1"/>
  <c r="C540" i="1"/>
  <c r="P540" i="1" s="1"/>
  <c r="O540" i="1"/>
  <c r="C532" i="1"/>
  <c r="P532" i="1" s="1"/>
  <c r="O532" i="1"/>
  <c r="C524" i="1"/>
  <c r="P524" i="1" s="1"/>
  <c r="O524" i="1"/>
  <c r="C516" i="1"/>
  <c r="P516" i="1" s="1"/>
  <c r="O516" i="1"/>
  <c r="C508" i="1"/>
  <c r="P508" i="1" s="1"/>
  <c r="O508" i="1"/>
  <c r="C500" i="1"/>
  <c r="P500" i="1" s="1"/>
  <c r="O500" i="1"/>
  <c r="C492" i="1"/>
  <c r="P492" i="1" s="1"/>
  <c r="O492" i="1"/>
  <c r="C484" i="1"/>
  <c r="P484" i="1" s="1"/>
  <c r="O484" i="1"/>
  <c r="C476" i="1"/>
  <c r="P476" i="1" s="1"/>
  <c r="O476" i="1"/>
  <c r="C468" i="1"/>
  <c r="P468" i="1" s="1"/>
  <c r="O468" i="1"/>
  <c r="C460" i="1"/>
  <c r="P460" i="1" s="1"/>
  <c r="O460" i="1"/>
  <c r="C452" i="1"/>
  <c r="P452" i="1" s="1"/>
  <c r="O452" i="1"/>
  <c r="C444" i="1"/>
  <c r="P444" i="1" s="1"/>
  <c r="O444" i="1"/>
  <c r="C436" i="1"/>
  <c r="P436" i="1" s="1"/>
  <c r="O436" i="1"/>
  <c r="C428" i="1"/>
  <c r="P428" i="1" s="1"/>
  <c r="O428" i="1"/>
  <c r="C420" i="1"/>
  <c r="P420" i="1" s="1"/>
  <c r="O420" i="1"/>
  <c r="C412" i="1"/>
  <c r="P412" i="1" s="1"/>
  <c r="O412" i="1"/>
  <c r="C404" i="1"/>
  <c r="P404" i="1" s="1"/>
  <c r="O404" i="1"/>
  <c r="C396" i="1"/>
  <c r="P396" i="1" s="1"/>
  <c r="O396" i="1"/>
  <c r="C388" i="1"/>
  <c r="P388" i="1" s="1"/>
  <c r="O388" i="1"/>
  <c r="C380" i="1"/>
  <c r="P380" i="1" s="1"/>
  <c r="O380" i="1"/>
  <c r="C372" i="1"/>
  <c r="P372" i="1" s="1"/>
  <c r="O372" i="1"/>
  <c r="C364" i="1"/>
  <c r="P364" i="1" s="1"/>
  <c r="O364" i="1"/>
  <c r="C356" i="1"/>
  <c r="P356" i="1" s="1"/>
  <c r="O356" i="1"/>
  <c r="C348" i="1"/>
  <c r="P348" i="1" s="1"/>
  <c r="O348" i="1"/>
  <c r="C340" i="1"/>
  <c r="P340" i="1" s="1"/>
  <c r="O340" i="1"/>
  <c r="C332" i="1"/>
  <c r="P332" i="1" s="1"/>
  <c r="O332" i="1"/>
  <c r="C324" i="1"/>
  <c r="P324" i="1" s="1"/>
  <c r="O324" i="1"/>
  <c r="C316" i="1"/>
  <c r="P316" i="1" s="1"/>
  <c r="O316" i="1"/>
  <c r="C308" i="1"/>
  <c r="P308" i="1" s="1"/>
  <c r="O308" i="1"/>
  <c r="C300" i="1"/>
  <c r="P300" i="1" s="1"/>
  <c r="O300" i="1"/>
  <c r="C292" i="1"/>
  <c r="P292" i="1" s="1"/>
  <c r="O292" i="1"/>
  <c r="C284" i="1"/>
  <c r="P284" i="1" s="1"/>
  <c r="O284" i="1"/>
  <c r="C276" i="1"/>
  <c r="P276" i="1" s="1"/>
  <c r="O276" i="1"/>
  <c r="C268" i="1"/>
  <c r="P268" i="1" s="1"/>
  <c r="O268" i="1"/>
  <c r="C260" i="1"/>
  <c r="P260" i="1" s="1"/>
  <c r="O260" i="1"/>
  <c r="C252" i="1"/>
  <c r="P252" i="1" s="1"/>
  <c r="O252" i="1"/>
  <c r="C244" i="1"/>
  <c r="P244" i="1" s="1"/>
  <c r="O244" i="1"/>
  <c r="C236" i="1"/>
  <c r="P236" i="1" s="1"/>
  <c r="O236" i="1"/>
  <c r="C228" i="1"/>
  <c r="P228" i="1" s="1"/>
  <c r="O228" i="1"/>
  <c r="C220" i="1"/>
  <c r="P220" i="1" s="1"/>
  <c r="O220" i="1"/>
  <c r="C212" i="1"/>
  <c r="P212" i="1" s="1"/>
  <c r="O212" i="1"/>
  <c r="C204" i="1"/>
  <c r="P204" i="1" s="1"/>
  <c r="O204" i="1"/>
  <c r="C196" i="1"/>
  <c r="P196" i="1" s="1"/>
  <c r="O196" i="1"/>
  <c r="C188" i="1"/>
  <c r="P188" i="1" s="1"/>
  <c r="O188" i="1"/>
  <c r="C180" i="1"/>
  <c r="P180" i="1" s="1"/>
  <c r="O180" i="1"/>
  <c r="C172" i="1"/>
  <c r="P172" i="1" s="1"/>
  <c r="O172" i="1"/>
  <c r="C989" i="1"/>
  <c r="P989" i="1" s="1"/>
  <c r="O989" i="1"/>
  <c r="C949" i="1"/>
  <c r="P949" i="1" s="1"/>
  <c r="O949" i="1"/>
  <c r="C933" i="1"/>
  <c r="P933" i="1" s="1"/>
  <c r="O933" i="1"/>
  <c r="C885" i="1"/>
  <c r="P885" i="1" s="1"/>
  <c r="O885" i="1"/>
  <c r="C845" i="1"/>
  <c r="P845" i="1" s="1"/>
  <c r="O845" i="1"/>
  <c r="C805" i="1"/>
  <c r="P805" i="1" s="1"/>
  <c r="O805" i="1"/>
  <c r="C765" i="1"/>
  <c r="P765" i="1" s="1"/>
  <c r="O765" i="1"/>
  <c r="C717" i="1"/>
  <c r="P717" i="1" s="1"/>
  <c r="O717" i="1"/>
  <c r="C685" i="1"/>
  <c r="P685" i="1" s="1"/>
  <c r="O685" i="1"/>
  <c r="C653" i="1"/>
  <c r="P653" i="1" s="1"/>
  <c r="O653" i="1"/>
  <c r="C613" i="1"/>
  <c r="P613" i="1" s="1"/>
  <c r="O613" i="1"/>
  <c r="C573" i="1"/>
  <c r="P573" i="1" s="1"/>
  <c r="O573" i="1"/>
  <c r="C533" i="1"/>
  <c r="P533" i="1" s="1"/>
  <c r="O533" i="1"/>
  <c r="C493" i="1"/>
  <c r="P493" i="1" s="1"/>
  <c r="O493" i="1"/>
  <c r="C437" i="1"/>
  <c r="P437" i="1" s="1"/>
  <c r="O437" i="1"/>
  <c r="C381" i="1"/>
  <c r="P381" i="1" s="1"/>
  <c r="O381" i="1"/>
  <c r="C341" i="1"/>
  <c r="P341" i="1" s="1"/>
  <c r="O341" i="1"/>
  <c r="C301" i="1"/>
  <c r="P301" i="1" s="1"/>
  <c r="O301" i="1"/>
  <c r="C253" i="1"/>
  <c r="P253" i="1" s="1"/>
  <c r="O253" i="1"/>
  <c r="C213" i="1"/>
  <c r="P213" i="1" s="1"/>
  <c r="O213" i="1"/>
  <c r="C173" i="1"/>
  <c r="P173" i="1" s="1"/>
  <c r="O173" i="1"/>
  <c r="C117" i="1"/>
  <c r="P117" i="1" s="1"/>
  <c r="O117" i="1"/>
  <c r="C69" i="1"/>
  <c r="P69" i="1" s="1"/>
  <c r="O69" i="1"/>
  <c r="C1003" i="1"/>
  <c r="P1003" i="1" s="1"/>
  <c r="O1003" i="1"/>
  <c r="C995" i="1"/>
  <c r="P995" i="1" s="1"/>
  <c r="O995" i="1"/>
  <c r="C987" i="1"/>
  <c r="P987" i="1" s="1"/>
  <c r="O987" i="1"/>
  <c r="C979" i="1"/>
  <c r="P979" i="1" s="1"/>
  <c r="O979" i="1"/>
  <c r="C971" i="1"/>
  <c r="P971" i="1" s="1"/>
  <c r="O971" i="1"/>
  <c r="C963" i="1"/>
  <c r="P963" i="1" s="1"/>
  <c r="O963" i="1"/>
  <c r="C955" i="1"/>
  <c r="P955" i="1" s="1"/>
  <c r="O955" i="1"/>
  <c r="C947" i="1"/>
  <c r="P947" i="1" s="1"/>
  <c r="O947" i="1"/>
  <c r="C939" i="1"/>
  <c r="P939" i="1" s="1"/>
  <c r="O939" i="1"/>
  <c r="C931" i="1"/>
  <c r="P931" i="1" s="1"/>
  <c r="O931" i="1"/>
  <c r="C923" i="1"/>
  <c r="P923" i="1" s="1"/>
  <c r="O923" i="1"/>
  <c r="C915" i="1"/>
  <c r="P915" i="1" s="1"/>
  <c r="O915" i="1"/>
  <c r="C907" i="1"/>
  <c r="P907" i="1" s="1"/>
  <c r="O907" i="1"/>
  <c r="C899" i="1"/>
  <c r="P899" i="1" s="1"/>
  <c r="O899" i="1"/>
  <c r="C891" i="1"/>
  <c r="P891" i="1" s="1"/>
  <c r="O891" i="1"/>
  <c r="C883" i="1"/>
  <c r="P883" i="1" s="1"/>
  <c r="O883" i="1"/>
  <c r="C875" i="1"/>
  <c r="P875" i="1" s="1"/>
  <c r="O875" i="1"/>
  <c r="C867" i="1"/>
  <c r="P867" i="1" s="1"/>
  <c r="O867" i="1"/>
  <c r="C859" i="1"/>
  <c r="P859" i="1" s="1"/>
  <c r="O859" i="1"/>
  <c r="C851" i="1"/>
  <c r="P851" i="1" s="1"/>
  <c r="O851" i="1"/>
  <c r="C843" i="1"/>
  <c r="P843" i="1" s="1"/>
  <c r="O843" i="1"/>
  <c r="C835" i="1"/>
  <c r="P835" i="1" s="1"/>
  <c r="O835" i="1"/>
  <c r="C827" i="1"/>
  <c r="P827" i="1" s="1"/>
  <c r="O827" i="1"/>
  <c r="C819" i="1"/>
  <c r="P819" i="1" s="1"/>
  <c r="O819" i="1"/>
  <c r="C811" i="1"/>
  <c r="P811" i="1" s="1"/>
  <c r="O811" i="1"/>
  <c r="C803" i="1"/>
  <c r="P803" i="1" s="1"/>
  <c r="O803" i="1"/>
  <c r="C795" i="1"/>
  <c r="P795" i="1" s="1"/>
  <c r="O795" i="1"/>
  <c r="C787" i="1"/>
  <c r="P787" i="1" s="1"/>
  <c r="O787" i="1"/>
  <c r="C779" i="1"/>
  <c r="P779" i="1" s="1"/>
  <c r="O779" i="1"/>
  <c r="C771" i="1"/>
  <c r="P771" i="1" s="1"/>
  <c r="O771" i="1"/>
  <c r="C763" i="1"/>
  <c r="P763" i="1" s="1"/>
  <c r="O763" i="1"/>
  <c r="C755" i="1"/>
  <c r="P755" i="1" s="1"/>
  <c r="O755" i="1"/>
  <c r="C747" i="1"/>
  <c r="P747" i="1" s="1"/>
  <c r="O747" i="1"/>
  <c r="C739" i="1"/>
  <c r="P739" i="1" s="1"/>
  <c r="O739" i="1"/>
  <c r="C731" i="1"/>
  <c r="P731" i="1" s="1"/>
  <c r="O731" i="1"/>
  <c r="C723" i="1"/>
  <c r="P723" i="1" s="1"/>
  <c r="O723" i="1"/>
  <c r="C715" i="1"/>
  <c r="P715" i="1" s="1"/>
  <c r="O715" i="1"/>
  <c r="C707" i="1"/>
  <c r="P707" i="1" s="1"/>
  <c r="O707" i="1"/>
  <c r="C699" i="1"/>
  <c r="P699" i="1" s="1"/>
  <c r="O699" i="1"/>
  <c r="C691" i="1"/>
  <c r="P691" i="1" s="1"/>
  <c r="O691" i="1"/>
  <c r="C683" i="1"/>
  <c r="P683" i="1" s="1"/>
  <c r="O683" i="1"/>
  <c r="C675" i="1"/>
  <c r="P675" i="1" s="1"/>
  <c r="O675" i="1"/>
  <c r="C667" i="1"/>
  <c r="P667" i="1" s="1"/>
  <c r="O667" i="1"/>
  <c r="C659" i="1"/>
  <c r="P659" i="1" s="1"/>
  <c r="O659" i="1"/>
  <c r="C651" i="1"/>
  <c r="P651" i="1" s="1"/>
  <c r="O651" i="1"/>
  <c r="C643" i="1"/>
  <c r="P643" i="1" s="1"/>
  <c r="O643" i="1"/>
  <c r="C635" i="1"/>
  <c r="P635" i="1" s="1"/>
  <c r="O635" i="1"/>
  <c r="C627" i="1"/>
  <c r="P627" i="1" s="1"/>
  <c r="O627" i="1"/>
  <c r="C619" i="1"/>
  <c r="P619" i="1" s="1"/>
  <c r="O619" i="1"/>
  <c r="C611" i="1"/>
  <c r="P611" i="1" s="1"/>
  <c r="O611" i="1"/>
  <c r="C603" i="1"/>
  <c r="P603" i="1" s="1"/>
  <c r="O603" i="1"/>
  <c r="C595" i="1"/>
  <c r="P595" i="1" s="1"/>
  <c r="O595" i="1"/>
  <c r="C587" i="1"/>
  <c r="P587" i="1" s="1"/>
  <c r="O587" i="1"/>
  <c r="C579" i="1"/>
  <c r="P579" i="1" s="1"/>
  <c r="O579" i="1"/>
  <c r="C571" i="1"/>
  <c r="P571" i="1" s="1"/>
  <c r="O571" i="1"/>
  <c r="C563" i="1"/>
  <c r="P563" i="1" s="1"/>
  <c r="O563" i="1"/>
  <c r="C555" i="1"/>
  <c r="P555" i="1" s="1"/>
  <c r="O555" i="1"/>
  <c r="C547" i="1"/>
  <c r="P547" i="1" s="1"/>
  <c r="O547" i="1"/>
  <c r="C539" i="1"/>
  <c r="P539" i="1" s="1"/>
  <c r="O539" i="1"/>
  <c r="C531" i="1"/>
  <c r="P531" i="1" s="1"/>
  <c r="O531" i="1"/>
  <c r="C523" i="1"/>
  <c r="P523" i="1" s="1"/>
  <c r="O523" i="1"/>
  <c r="C515" i="1"/>
  <c r="P515" i="1" s="1"/>
  <c r="O515" i="1"/>
  <c r="C507" i="1"/>
  <c r="P507" i="1" s="1"/>
  <c r="O507" i="1"/>
  <c r="C499" i="1"/>
  <c r="P499" i="1" s="1"/>
  <c r="O499" i="1"/>
  <c r="C491" i="1"/>
  <c r="P491" i="1" s="1"/>
  <c r="O491" i="1"/>
  <c r="C483" i="1"/>
  <c r="P483" i="1" s="1"/>
  <c r="O483" i="1"/>
  <c r="C475" i="1"/>
  <c r="P475" i="1" s="1"/>
  <c r="O475" i="1"/>
  <c r="C467" i="1"/>
  <c r="P467" i="1" s="1"/>
  <c r="O467" i="1"/>
  <c r="C459" i="1"/>
  <c r="P459" i="1" s="1"/>
  <c r="O459" i="1"/>
  <c r="C451" i="1"/>
  <c r="P451" i="1" s="1"/>
  <c r="O451" i="1"/>
  <c r="C443" i="1"/>
  <c r="P443" i="1" s="1"/>
  <c r="O443" i="1"/>
  <c r="C435" i="1"/>
  <c r="P435" i="1" s="1"/>
  <c r="O435" i="1"/>
  <c r="C427" i="1"/>
  <c r="P427" i="1" s="1"/>
  <c r="O427" i="1"/>
  <c r="C419" i="1"/>
  <c r="P419" i="1" s="1"/>
  <c r="O419" i="1"/>
  <c r="C411" i="1"/>
  <c r="P411" i="1" s="1"/>
  <c r="O411" i="1"/>
  <c r="C403" i="1"/>
  <c r="P403" i="1" s="1"/>
  <c r="O403" i="1"/>
  <c r="C395" i="1"/>
  <c r="P395" i="1" s="1"/>
  <c r="O395" i="1"/>
  <c r="C387" i="1"/>
  <c r="P387" i="1" s="1"/>
  <c r="O387" i="1"/>
  <c r="C379" i="1"/>
  <c r="P379" i="1" s="1"/>
  <c r="O379" i="1"/>
  <c r="C371" i="1"/>
  <c r="P371" i="1" s="1"/>
  <c r="O371" i="1"/>
  <c r="C363" i="1"/>
  <c r="P363" i="1" s="1"/>
  <c r="O363" i="1"/>
  <c r="C355" i="1"/>
  <c r="P355" i="1" s="1"/>
  <c r="O355" i="1"/>
  <c r="C347" i="1"/>
  <c r="P347" i="1" s="1"/>
  <c r="O347" i="1"/>
  <c r="C339" i="1"/>
  <c r="P339" i="1" s="1"/>
  <c r="O339" i="1"/>
  <c r="C331" i="1"/>
  <c r="P331" i="1" s="1"/>
  <c r="O331" i="1"/>
  <c r="C323" i="1"/>
  <c r="P323" i="1" s="1"/>
  <c r="O323" i="1"/>
  <c r="C315" i="1"/>
  <c r="P315" i="1" s="1"/>
  <c r="O315" i="1"/>
  <c r="C307" i="1"/>
  <c r="P307" i="1" s="1"/>
  <c r="O307" i="1"/>
  <c r="C299" i="1"/>
  <c r="P299" i="1" s="1"/>
  <c r="O299" i="1"/>
  <c r="C291" i="1"/>
  <c r="P291" i="1" s="1"/>
  <c r="O291" i="1"/>
  <c r="C941" i="1"/>
  <c r="P941" i="1" s="1"/>
  <c r="O941" i="1"/>
  <c r="C877" i="1"/>
  <c r="P877" i="1" s="1"/>
  <c r="O877" i="1"/>
  <c r="C829" i="1"/>
  <c r="P829" i="1" s="1"/>
  <c r="O829" i="1"/>
  <c r="C781" i="1"/>
  <c r="P781" i="1" s="1"/>
  <c r="O781" i="1"/>
  <c r="C741" i="1"/>
  <c r="P741" i="1" s="1"/>
  <c r="O741" i="1"/>
  <c r="C645" i="1"/>
  <c r="P645" i="1" s="1"/>
  <c r="O645" i="1"/>
  <c r="C469" i="1"/>
  <c r="P469" i="1" s="1"/>
  <c r="O469" i="1"/>
  <c r="C421" i="1"/>
  <c r="P421" i="1" s="1"/>
  <c r="O421" i="1"/>
  <c r="C373" i="1"/>
  <c r="P373" i="1" s="1"/>
  <c r="O373" i="1"/>
  <c r="C325" i="1"/>
  <c r="P325" i="1" s="1"/>
  <c r="O325" i="1"/>
  <c r="C269" i="1"/>
  <c r="P269" i="1" s="1"/>
  <c r="O269" i="1"/>
  <c r="C197" i="1"/>
  <c r="P197" i="1" s="1"/>
  <c r="O197" i="1"/>
  <c r="C141" i="1"/>
  <c r="P141" i="1" s="1"/>
  <c r="O141" i="1"/>
  <c r="C101" i="1"/>
  <c r="P101" i="1" s="1"/>
  <c r="O101" i="1"/>
  <c r="C53" i="1"/>
  <c r="P53" i="1" s="1"/>
  <c r="O53" i="1"/>
  <c r="C21" i="1"/>
  <c r="P21" i="1" s="1"/>
  <c r="O21" i="1"/>
  <c r="C1002" i="1"/>
  <c r="P1002" i="1" s="1"/>
  <c r="O1002" i="1"/>
  <c r="C994" i="1"/>
  <c r="P994" i="1" s="1"/>
  <c r="O994" i="1"/>
  <c r="C986" i="1"/>
  <c r="P986" i="1" s="1"/>
  <c r="O986" i="1"/>
  <c r="C978" i="1"/>
  <c r="P978" i="1" s="1"/>
  <c r="O978" i="1"/>
  <c r="C970" i="1"/>
  <c r="P970" i="1" s="1"/>
  <c r="O970" i="1"/>
  <c r="C962" i="1"/>
  <c r="P962" i="1" s="1"/>
  <c r="O962" i="1"/>
  <c r="C954" i="1"/>
  <c r="P954" i="1" s="1"/>
  <c r="O954" i="1"/>
  <c r="C946" i="1"/>
  <c r="P946" i="1" s="1"/>
  <c r="O946" i="1"/>
  <c r="C938" i="1"/>
  <c r="P938" i="1" s="1"/>
  <c r="O938" i="1"/>
  <c r="C930" i="1"/>
  <c r="P930" i="1" s="1"/>
  <c r="O930" i="1"/>
  <c r="C922" i="1"/>
  <c r="P922" i="1" s="1"/>
  <c r="O922" i="1"/>
  <c r="C914" i="1"/>
  <c r="P914" i="1" s="1"/>
  <c r="O914" i="1"/>
  <c r="C906" i="1"/>
  <c r="P906" i="1" s="1"/>
  <c r="O906" i="1"/>
  <c r="C898" i="1"/>
  <c r="P898" i="1" s="1"/>
  <c r="O898" i="1"/>
  <c r="C890" i="1"/>
  <c r="P890" i="1" s="1"/>
  <c r="O890" i="1"/>
  <c r="C882" i="1"/>
  <c r="P882" i="1" s="1"/>
  <c r="O882" i="1"/>
  <c r="C874" i="1"/>
  <c r="P874" i="1" s="1"/>
  <c r="O874" i="1"/>
  <c r="C866" i="1"/>
  <c r="P866" i="1" s="1"/>
  <c r="O866" i="1"/>
  <c r="C858" i="1"/>
  <c r="P858" i="1" s="1"/>
  <c r="O858" i="1"/>
  <c r="C850" i="1"/>
  <c r="P850" i="1" s="1"/>
  <c r="O850" i="1"/>
  <c r="C842" i="1"/>
  <c r="P842" i="1" s="1"/>
  <c r="O842" i="1"/>
  <c r="C834" i="1"/>
  <c r="P834" i="1" s="1"/>
  <c r="O834" i="1"/>
  <c r="C826" i="1"/>
  <c r="P826" i="1" s="1"/>
  <c r="O826" i="1"/>
  <c r="C818" i="1"/>
  <c r="P818" i="1" s="1"/>
  <c r="O818" i="1"/>
  <c r="C810" i="1"/>
  <c r="P810" i="1" s="1"/>
  <c r="O810" i="1"/>
  <c r="C802" i="1"/>
  <c r="P802" i="1" s="1"/>
  <c r="O802" i="1"/>
  <c r="C794" i="1"/>
  <c r="P794" i="1" s="1"/>
  <c r="O794" i="1"/>
  <c r="C786" i="1"/>
  <c r="P786" i="1" s="1"/>
  <c r="O786" i="1"/>
  <c r="C778" i="1"/>
  <c r="P778" i="1" s="1"/>
  <c r="O778" i="1"/>
  <c r="C770" i="1"/>
  <c r="P770" i="1" s="1"/>
  <c r="O770" i="1"/>
  <c r="C762" i="1"/>
  <c r="P762" i="1" s="1"/>
  <c r="O762" i="1"/>
  <c r="C754" i="1"/>
  <c r="P754" i="1" s="1"/>
  <c r="O754" i="1"/>
  <c r="C746" i="1"/>
  <c r="P746" i="1" s="1"/>
  <c r="O746" i="1"/>
  <c r="C738" i="1"/>
  <c r="P738" i="1" s="1"/>
  <c r="O738" i="1"/>
  <c r="C730" i="1"/>
  <c r="P730" i="1" s="1"/>
  <c r="O730" i="1"/>
  <c r="C722" i="1"/>
  <c r="P722" i="1" s="1"/>
  <c r="O722" i="1"/>
  <c r="C714" i="1"/>
  <c r="P714" i="1" s="1"/>
  <c r="O714" i="1"/>
  <c r="C706" i="1"/>
  <c r="P706" i="1" s="1"/>
  <c r="O706" i="1"/>
  <c r="C698" i="1"/>
  <c r="P698" i="1" s="1"/>
  <c r="O698" i="1"/>
  <c r="C690" i="1"/>
  <c r="P690" i="1" s="1"/>
  <c r="O690" i="1"/>
  <c r="C682" i="1"/>
  <c r="P682" i="1" s="1"/>
  <c r="O682" i="1"/>
  <c r="C674" i="1"/>
  <c r="P674" i="1" s="1"/>
  <c r="O674" i="1"/>
  <c r="C666" i="1"/>
  <c r="P666" i="1" s="1"/>
  <c r="O666" i="1"/>
  <c r="C658" i="1"/>
  <c r="P658" i="1" s="1"/>
  <c r="O658" i="1"/>
  <c r="C650" i="1"/>
  <c r="P650" i="1" s="1"/>
  <c r="O650" i="1"/>
  <c r="C642" i="1"/>
  <c r="P642" i="1" s="1"/>
  <c r="O642" i="1"/>
  <c r="C634" i="1"/>
  <c r="P634" i="1" s="1"/>
  <c r="O634" i="1"/>
  <c r="C626" i="1"/>
  <c r="P626" i="1" s="1"/>
  <c r="O626" i="1"/>
  <c r="C618" i="1"/>
  <c r="P618" i="1" s="1"/>
  <c r="O618" i="1"/>
  <c r="C610" i="1"/>
  <c r="P610" i="1" s="1"/>
  <c r="O610" i="1"/>
  <c r="C602" i="1"/>
  <c r="P602" i="1" s="1"/>
  <c r="O602" i="1"/>
  <c r="C594" i="1"/>
  <c r="P594" i="1" s="1"/>
  <c r="O594" i="1"/>
  <c r="C586" i="1"/>
  <c r="P586" i="1" s="1"/>
  <c r="O586" i="1"/>
  <c r="C578" i="1"/>
  <c r="P578" i="1" s="1"/>
  <c r="O578" i="1"/>
  <c r="C570" i="1"/>
  <c r="P570" i="1" s="1"/>
  <c r="O570" i="1"/>
  <c r="C562" i="1"/>
  <c r="P562" i="1" s="1"/>
  <c r="O562" i="1"/>
  <c r="C554" i="1"/>
  <c r="P554" i="1" s="1"/>
  <c r="O554" i="1"/>
  <c r="C546" i="1"/>
  <c r="P546" i="1" s="1"/>
  <c r="O546" i="1"/>
  <c r="C538" i="1"/>
  <c r="P538" i="1" s="1"/>
  <c r="O538" i="1"/>
  <c r="C530" i="1"/>
  <c r="P530" i="1" s="1"/>
  <c r="O530" i="1"/>
  <c r="C522" i="1"/>
  <c r="P522" i="1" s="1"/>
  <c r="O522" i="1"/>
  <c r="C514" i="1"/>
  <c r="P514" i="1" s="1"/>
  <c r="O514" i="1"/>
  <c r="C506" i="1"/>
  <c r="P506" i="1" s="1"/>
  <c r="O506" i="1"/>
  <c r="C498" i="1"/>
  <c r="P498" i="1" s="1"/>
  <c r="O498" i="1"/>
  <c r="C490" i="1"/>
  <c r="P490" i="1" s="1"/>
  <c r="O490" i="1"/>
  <c r="C482" i="1"/>
  <c r="P482" i="1" s="1"/>
  <c r="O482" i="1"/>
  <c r="C474" i="1"/>
  <c r="P474" i="1" s="1"/>
  <c r="O474" i="1"/>
  <c r="C466" i="1"/>
  <c r="P466" i="1" s="1"/>
  <c r="O466" i="1"/>
  <c r="C458" i="1"/>
  <c r="P458" i="1" s="1"/>
  <c r="O458" i="1"/>
  <c r="C450" i="1"/>
  <c r="P450" i="1" s="1"/>
  <c r="O450" i="1"/>
  <c r="C442" i="1"/>
  <c r="P442" i="1" s="1"/>
  <c r="O442" i="1"/>
  <c r="C434" i="1"/>
  <c r="P434" i="1" s="1"/>
  <c r="O434" i="1"/>
  <c r="C426" i="1"/>
  <c r="P426" i="1" s="1"/>
  <c r="O426" i="1"/>
  <c r="C418" i="1"/>
  <c r="P418" i="1" s="1"/>
  <c r="O418" i="1"/>
  <c r="C410" i="1"/>
  <c r="P410" i="1" s="1"/>
  <c r="O410" i="1"/>
  <c r="C402" i="1"/>
  <c r="P402" i="1" s="1"/>
  <c r="O402" i="1"/>
  <c r="C394" i="1"/>
  <c r="P394" i="1" s="1"/>
  <c r="O394" i="1"/>
  <c r="C386" i="1"/>
  <c r="P386" i="1" s="1"/>
  <c r="O386" i="1"/>
  <c r="C378" i="1"/>
  <c r="P378" i="1" s="1"/>
  <c r="O378" i="1"/>
  <c r="C370" i="1"/>
  <c r="P370" i="1" s="1"/>
  <c r="O370" i="1"/>
  <c r="C362" i="1"/>
  <c r="P362" i="1" s="1"/>
  <c r="O362" i="1"/>
  <c r="C354" i="1"/>
  <c r="P354" i="1" s="1"/>
  <c r="O354" i="1"/>
  <c r="C346" i="1"/>
  <c r="P346" i="1" s="1"/>
  <c r="O346" i="1"/>
  <c r="C338" i="1"/>
  <c r="P338" i="1" s="1"/>
  <c r="O338" i="1"/>
  <c r="C330" i="1"/>
  <c r="P330" i="1" s="1"/>
  <c r="O330" i="1"/>
  <c r="C322" i="1"/>
  <c r="P322" i="1" s="1"/>
  <c r="O322" i="1"/>
  <c r="C314" i="1"/>
  <c r="P314" i="1" s="1"/>
  <c r="O314" i="1"/>
  <c r="C306" i="1"/>
  <c r="P306" i="1" s="1"/>
  <c r="O306" i="1"/>
  <c r="C298" i="1"/>
  <c r="P298" i="1" s="1"/>
  <c r="O298" i="1"/>
  <c r="C290" i="1"/>
  <c r="P290" i="1" s="1"/>
  <c r="O290" i="1"/>
  <c r="C282" i="1"/>
  <c r="P282" i="1" s="1"/>
  <c r="O282" i="1"/>
  <c r="C274" i="1"/>
  <c r="P274" i="1" s="1"/>
  <c r="O274" i="1"/>
  <c r="C266" i="1"/>
  <c r="P266" i="1" s="1"/>
  <c r="O266" i="1"/>
  <c r="C258" i="1"/>
  <c r="P258" i="1" s="1"/>
  <c r="O258" i="1"/>
  <c r="C250" i="1"/>
  <c r="P250" i="1" s="1"/>
  <c r="O250" i="1"/>
  <c r="C242" i="1"/>
  <c r="P242" i="1" s="1"/>
  <c r="O242" i="1"/>
  <c r="C234" i="1"/>
  <c r="P234" i="1" s="1"/>
  <c r="O234" i="1"/>
  <c r="C226" i="1"/>
  <c r="P226" i="1" s="1"/>
  <c r="O226" i="1"/>
  <c r="C218" i="1"/>
  <c r="P218" i="1" s="1"/>
  <c r="O218" i="1"/>
  <c r="C210" i="1"/>
  <c r="P210" i="1" s="1"/>
  <c r="O210" i="1"/>
  <c r="C202" i="1"/>
  <c r="P202" i="1" s="1"/>
  <c r="O202" i="1"/>
  <c r="C194" i="1"/>
  <c r="P194" i="1" s="1"/>
  <c r="O194" i="1"/>
  <c r="C186" i="1"/>
  <c r="P186" i="1" s="1"/>
  <c r="O186" i="1"/>
  <c r="C178" i="1"/>
  <c r="P178" i="1" s="1"/>
  <c r="O178" i="1"/>
  <c r="C170" i="1"/>
  <c r="P170" i="1" s="1"/>
  <c r="O170" i="1"/>
  <c r="C162" i="1"/>
  <c r="P162" i="1" s="1"/>
  <c r="O162" i="1"/>
  <c r="C154" i="1"/>
  <c r="P154" i="1" s="1"/>
  <c r="O154" i="1"/>
  <c r="C146" i="1"/>
  <c r="P146" i="1" s="1"/>
  <c r="O146" i="1"/>
  <c r="C138" i="1"/>
  <c r="P138" i="1" s="1"/>
  <c r="O138" i="1"/>
  <c r="C130" i="1"/>
  <c r="P130" i="1" s="1"/>
  <c r="O130" i="1"/>
  <c r="C122" i="1"/>
  <c r="P122" i="1" s="1"/>
  <c r="O122" i="1"/>
  <c r="C114" i="1"/>
  <c r="P114" i="1" s="1"/>
  <c r="O114" i="1"/>
  <c r="C106" i="1"/>
  <c r="P106" i="1" s="1"/>
  <c r="O106" i="1"/>
  <c r="C98" i="1"/>
  <c r="P98" i="1" s="1"/>
  <c r="O98" i="1"/>
  <c r="C90" i="1"/>
  <c r="P90" i="1" s="1"/>
  <c r="O90" i="1"/>
  <c r="C82" i="1"/>
  <c r="P82" i="1" s="1"/>
  <c r="O82" i="1"/>
  <c r="C74" i="1"/>
  <c r="P74" i="1" s="1"/>
  <c r="O74" i="1"/>
  <c r="C66" i="1"/>
  <c r="P66" i="1" s="1"/>
  <c r="O66" i="1"/>
  <c r="C58" i="1"/>
  <c r="P58" i="1" s="1"/>
  <c r="O58" i="1"/>
  <c r="C50" i="1"/>
  <c r="P50" i="1" s="1"/>
  <c r="O50" i="1"/>
  <c r="C42" i="1"/>
  <c r="P42" i="1" s="1"/>
  <c r="O42" i="1"/>
  <c r="C34" i="1"/>
  <c r="P34" i="1" s="1"/>
  <c r="O34" i="1"/>
  <c r="C26" i="1"/>
  <c r="P26" i="1" s="1"/>
  <c r="O26" i="1"/>
  <c r="C18" i="1"/>
  <c r="P18" i="1" s="1"/>
  <c r="O18" i="1"/>
  <c r="C10" i="1"/>
  <c r="P10" i="1" s="1"/>
  <c r="O10" i="1"/>
  <c r="C957" i="1"/>
  <c r="P957" i="1" s="1"/>
  <c r="O957" i="1"/>
  <c r="C917" i="1"/>
  <c r="P917" i="1" s="1"/>
  <c r="O917" i="1"/>
  <c r="C869" i="1"/>
  <c r="P869" i="1" s="1"/>
  <c r="O869" i="1"/>
  <c r="C821" i="1"/>
  <c r="P821" i="1" s="1"/>
  <c r="O821" i="1"/>
  <c r="C797" i="1"/>
  <c r="P797" i="1" s="1"/>
  <c r="O797" i="1"/>
  <c r="C757" i="1"/>
  <c r="P757" i="1" s="1"/>
  <c r="O757" i="1"/>
  <c r="C709" i="1"/>
  <c r="P709" i="1" s="1"/>
  <c r="O709" i="1"/>
  <c r="C677" i="1"/>
  <c r="P677" i="1" s="1"/>
  <c r="O677" i="1"/>
  <c r="C629" i="1"/>
  <c r="P629" i="1" s="1"/>
  <c r="O629" i="1"/>
  <c r="C597" i="1"/>
  <c r="P597" i="1" s="1"/>
  <c r="O597" i="1"/>
  <c r="C565" i="1"/>
  <c r="P565" i="1" s="1"/>
  <c r="O565" i="1"/>
  <c r="C525" i="1"/>
  <c r="P525" i="1" s="1"/>
  <c r="O525" i="1"/>
  <c r="C477" i="1"/>
  <c r="P477" i="1" s="1"/>
  <c r="O477" i="1"/>
  <c r="C429" i="1"/>
  <c r="P429" i="1" s="1"/>
  <c r="O429" i="1"/>
  <c r="C389" i="1"/>
  <c r="P389" i="1" s="1"/>
  <c r="O389" i="1"/>
  <c r="C349" i="1"/>
  <c r="P349" i="1" s="1"/>
  <c r="O349" i="1"/>
  <c r="C309" i="1"/>
  <c r="P309" i="1" s="1"/>
  <c r="O309" i="1"/>
  <c r="C261" i="1"/>
  <c r="P261" i="1" s="1"/>
  <c r="O261" i="1"/>
  <c r="C205" i="1"/>
  <c r="P205" i="1" s="1"/>
  <c r="O205" i="1"/>
  <c r="C165" i="1"/>
  <c r="P165" i="1" s="1"/>
  <c r="O165" i="1"/>
  <c r="C109" i="1"/>
  <c r="P109" i="1" s="1"/>
  <c r="O109" i="1"/>
  <c r="C77" i="1"/>
  <c r="P77" i="1" s="1"/>
  <c r="O77" i="1"/>
  <c r="C37" i="1"/>
  <c r="P37" i="1" s="1"/>
  <c r="O37" i="1"/>
  <c r="C1001" i="1"/>
  <c r="P1001" i="1" s="1"/>
  <c r="O1001" i="1"/>
  <c r="C993" i="1"/>
  <c r="P993" i="1" s="1"/>
  <c r="O993" i="1"/>
  <c r="C985" i="1"/>
  <c r="P985" i="1" s="1"/>
  <c r="O985" i="1"/>
  <c r="C977" i="1"/>
  <c r="P977" i="1" s="1"/>
  <c r="O977" i="1"/>
  <c r="C969" i="1"/>
  <c r="P969" i="1" s="1"/>
  <c r="O969" i="1"/>
  <c r="C961" i="1"/>
  <c r="P961" i="1" s="1"/>
  <c r="O961" i="1"/>
  <c r="C953" i="1"/>
  <c r="P953" i="1" s="1"/>
  <c r="O953" i="1"/>
  <c r="C945" i="1"/>
  <c r="P945" i="1" s="1"/>
  <c r="O945" i="1"/>
  <c r="C937" i="1"/>
  <c r="P937" i="1" s="1"/>
  <c r="O937" i="1"/>
  <c r="C929" i="1"/>
  <c r="P929" i="1" s="1"/>
  <c r="O929" i="1"/>
  <c r="C921" i="1"/>
  <c r="P921" i="1" s="1"/>
  <c r="O921" i="1"/>
  <c r="C913" i="1"/>
  <c r="P913" i="1" s="1"/>
  <c r="O913" i="1"/>
  <c r="C905" i="1"/>
  <c r="P905" i="1" s="1"/>
  <c r="O905" i="1"/>
  <c r="C897" i="1"/>
  <c r="P897" i="1" s="1"/>
  <c r="O897" i="1"/>
  <c r="C889" i="1"/>
  <c r="P889" i="1" s="1"/>
  <c r="O889" i="1"/>
  <c r="C881" i="1"/>
  <c r="P881" i="1" s="1"/>
  <c r="O881" i="1"/>
  <c r="C873" i="1"/>
  <c r="P873" i="1" s="1"/>
  <c r="O873" i="1"/>
  <c r="C865" i="1"/>
  <c r="P865" i="1" s="1"/>
  <c r="O865" i="1"/>
  <c r="C857" i="1"/>
  <c r="P857" i="1" s="1"/>
  <c r="O857" i="1"/>
  <c r="C849" i="1"/>
  <c r="P849" i="1" s="1"/>
  <c r="O849" i="1"/>
  <c r="C841" i="1"/>
  <c r="P841" i="1" s="1"/>
  <c r="O841" i="1"/>
  <c r="C833" i="1"/>
  <c r="P833" i="1" s="1"/>
  <c r="O833" i="1"/>
  <c r="C825" i="1"/>
  <c r="P825" i="1" s="1"/>
  <c r="O825" i="1"/>
  <c r="C817" i="1"/>
  <c r="P817" i="1" s="1"/>
  <c r="O817" i="1"/>
  <c r="C809" i="1"/>
  <c r="P809" i="1" s="1"/>
  <c r="O809" i="1"/>
  <c r="C801" i="1"/>
  <c r="P801" i="1" s="1"/>
  <c r="O801" i="1"/>
  <c r="C793" i="1"/>
  <c r="P793" i="1" s="1"/>
  <c r="O793" i="1"/>
  <c r="C785" i="1"/>
  <c r="P785" i="1" s="1"/>
  <c r="O785" i="1"/>
  <c r="C777" i="1"/>
  <c r="P777" i="1" s="1"/>
  <c r="O777" i="1"/>
  <c r="C769" i="1"/>
  <c r="P769" i="1" s="1"/>
  <c r="O769" i="1"/>
  <c r="C761" i="1"/>
  <c r="P761" i="1" s="1"/>
  <c r="O761" i="1"/>
  <c r="C753" i="1"/>
  <c r="P753" i="1" s="1"/>
  <c r="O753" i="1"/>
  <c r="C745" i="1"/>
  <c r="P745" i="1" s="1"/>
  <c r="O745" i="1"/>
  <c r="C737" i="1"/>
  <c r="P737" i="1" s="1"/>
  <c r="O737" i="1"/>
  <c r="C729" i="1"/>
  <c r="P729" i="1" s="1"/>
  <c r="O729" i="1"/>
  <c r="C721" i="1"/>
  <c r="P721" i="1" s="1"/>
  <c r="O721" i="1"/>
  <c r="C713" i="1"/>
  <c r="P713" i="1" s="1"/>
  <c r="O713" i="1"/>
  <c r="C705" i="1"/>
  <c r="P705" i="1" s="1"/>
  <c r="O705" i="1"/>
  <c r="C697" i="1"/>
  <c r="P697" i="1" s="1"/>
  <c r="O697" i="1"/>
  <c r="C689" i="1"/>
  <c r="P689" i="1" s="1"/>
  <c r="O689" i="1"/>
  <c r="C681" i="1"/>
  <c r="P681" i="1" s="1"/>
  <c r="O681" i="1"/>
  <c r="C673" i="1"/>
  <c r="P673" i="1" s="1"/>
  <c r="O673" i="1"/>
  <c r="C665" i="1"/>
  <c r="P665" i="1" s="1"/>
  <c r="O665" i="1"/>
  <c r="C657" i="1"/>
  <c r="P657" i="1" s="1"/>
  <c r="O657" i="1"/>
  <c r="C649" i="1"/>
  <c r="P649" i="1" s="1"/>
  <c r="O649" i="1"/>
  <c r="C641" i="1"/>
  <c r="P641" i="1" s="1"/>
  <c r="O641" i="1"/>
  <c r="C633" i="1"/>
  <c r="P633" i="1" s="1"/>
  <c r="O633" i="1"/>
  <c r="C625" i="1"/>
  <c r="P625" i="1" s="1"/>
  <c r="O625" i="1"/>
  <c r="C617" i="1"/>
  <c r="P617" i="1" s="1"/>
  <c r="O617" i="1"/>
  <c r="C609" i="1"/>
  <c r="P609" i="1" s="1"/>
  <c r="O609" i="1"/>
  <c r="C601" i="1"/>
  <c r="P601" i="1" s="1"/>
  <c r="O601" i="1"/>
  <c r="C593" i="1"/>
  <c r="P593" i="1" s="1"/>
  <c r="O593" i="1"/>
  <c r="C585" i="1"/>
  <c r="P585" i="1" s="1"/>
  <c r="O585" i="1"/>
  <c r="C577" i="1"/>
  <c r="P577" i="1" s="1"/>
  <c r="O577" i="1"/>
  <c r="C569" i="1"/>
  <c r="P569" i="1" s="1"/>
  <c r="O569" i="1"/>
  <c r="C561" i="1"/>
  <c r="P561" i="1" s="1"/>
  <c r="O561" i="1"/>
  <c r="C553" i="1"/>
  <c r="P553" i="1" s="1"/>
  <c r="O553" i="1"/>
  <c r="C545" i="1"/>
  <c r="P545" i="1" s="1"/>
  <c r="O545" i="1"/>
  <c r="C537" i="1"/>
  <c r="P537" i="1" s="1"/>
  <c r="O537" i="1"/>
  <c r="C529" i="1"/>
  <c r="P529" i="1" s="1"/>
  <c r="O529" i="1"/>
  <c r="C521" i="1"/>
  <c r="P521" i="1" s="1"/>
  <c r="O521" i="1"/>
  <c r="C513" i="1"/>
  <c r="P513" i="1" s="1"/>
  <c r="O513" i="1"/>
  <c r="C505" i="1"/>
  <c r="P505" i="1" s="1"/>
  <c r="O505" i="1"/>
  <c r="C497" i="1"/>
  <c r="P497" i="1" s="1"/>
  <c r="O497" i="1"/>
  <c r="C489" i="1"/>
  <c r="P489" i="1" s="1"/>
  <c r="O489" i="1"/>
  <c r="C481" i="1"/>
  <c r="P481" i="1" s="1"/>
  <c r="O481" i="1"/>
  <c r="C473" i="1"/>
  <c r="P473" i="1" s="1"/>
  <c r="O473" i="1"/>
  <c r="C465" i="1"/>
  <c r="P465" i="1" s="1"/>
  <c r="O465" i="1"/>
  <c r="C457" i="1"/>
  <c r="P457" i="1" s="1"/>
  <c r="O457" i="1"/>
  <c r="C449" i="1"/>
  <c r="P449" i="1" s="1"/>
  <c r="O449" i="1"/>
  <c r="C441" i="1"/>
  <c r="P441" i="1" s="1"/>
  <c r="O441" i="1"/>
  <c r="C433" i="1"/>
  <c r="P433" i="1" s="1"/>
  <c r="O433" i="1"/>
  <c r="C425" i="1"/>
  <c r="P425" i="1" s="1"/>
  <c r="O425" i="1"/>
  <c r="C417" i="1"/>
  <c r="P417" i="1" s="1"/>
  <c r="O417" i="1"/>
  <c r="C409" i="1"/>
  <c r="P409" i="1" s="1"/>
  <c r="O409" i="1"/>
  <c r="C401" i="1"/>
  <c r="P401" i="1" s="1"/>
  <c r="O401" i="1"/>
  <c r="C393" i="1"/>
  <c r="P393" i="1" s="1"/>
  <c r="O393" i="1"/>
  <c r="C385" i="1"/>
  <c r="P385" i="1" s="1"/>
  <c r="O385" i="1"/>
  <c r="C377" i="1"/>
  <c r="P377" i="1" s="1"/>
  <c r="O377" i="1"/>
  <c r="C369" i="1"/>
  <c r="P369" i="1" s="1"/>
  <c r="O369" i="1"/>
  <c r="C361" i="1"/>
  <c r="P361" i="1" s="1"/>
  <c r="O361" i="1"/>
  <c r="C353" i="1"/>
  <c r="P353" i="1" s="1"/>
  <c r="O353" i="1"/>
  <c r="C345" i="1"/>
  <c r="P345" i="1" s="1"/>
  <c r="O345" i="1"/>
  <c r="C337" i="1"/>
  <c r="P337" i="1" s="1"/>
  <c r="O337" i="1"/>
  <c r="C329" i="1"/>
  <c r="P329" i="1" s="1"/>
  <c r="O329" i="1"/>
  <c r="C321" i="1"/>
  <c r="P321" i="1" s="1"/>
  <c r="O321" i="1"/>
  <c r="C313" i="1"/>
  <c r="P313" i="1" s="1"/>
  <c r="O313" i="1"/>
  <c r="C305" i="1"/>
  <c r="P305" i="1" s="1"/>
  <c r="O305" i="1"/>
  <c r="C297" i="1"/>
  <c r="P297" i="1" s="1"/>
  <c r="O297" i="1"/>
  <c r="C289" i="1"/>
  <c r="P289" i="1" s="1"/>
  <c r="O289" i="1"/>
  <c r="C281" i="1"/>
  <c r="P281" i="1" s="1"/>
  <c r="O281" i="1"/>
  <c r="C273" i="1"/>
  <c r="P273" i="1" s="1"/>
  <c r="O273" i="1"/>
  <c r="C265" i="1"/>
  <c r="P265" i="1" s="1"/>
  <c r="O265" i="1"/>
  <c r="C257" i="1"/>
  <c r="P257" i="1" s="1"/>
  <c r="O257" i="1"/>
  <c r="C249" i="1"/>
  <c r="P249" i="1" s="1"/>
  <c r="O249" i="1"/>
  <c r="C241" i="1"/>
  <c r="P241" i="1" s="1"/>
  <c r="O241" i="1"/>
  <c r="C233" i="1"/>
  <c r="P233" i="1" s="1"/>
  <c r="O233" i="1"/>
  <c r="C225" i="1"/>
  <c r="P225" i="1" s="1"/>
  <c r="O225" i="1"/>
  <c r="C217" i="1"/>
  <c r="P217" i="1" s="1"/>
  <c r="O217" i="1"/>
  <c r="C209" i="1"/>
  <c r="P209" i="1" s="1"/>
  <c r="O209" i="1"/>
  <c r="C201" i="1"/>
  <c r="P201" i="1" s="1"/>
  <c r="O201" i="1"/>
  <c r="C193" i="1"/>
  <c r="P193" i="1" s="1"/>
  <c r="O193" i="1"/>
  <c r="C185" i="1"/>
  <c r="P185" i="1" s="1"/>
  <c r="O185" i="1"/>
  <c r="C177" i="1"/>
  <c r="P177" i="1" s="1"/>
  <c r="O177" i="1"/>
  <c r="C169" i="1"/>
  <c r="P169" i="1" s="1"/>
  <c r="O169" i="1"/>
  <c r="C161" i="1"/>
  <c r="P161" i="1" s="1"/>
  <c r="O161" i="1"/>
  <c r="C153" i="1"/>
  <c r="P153" i="1" s="1"/>
  <c r="O153" i="1"/>
  <c r="C145" i="1"/>
  <c r="P145" i="1" s="1"/>
  <c r="O145" i="1"/>
  <c r="C137" i="1"/>
  <c r="P137" i="1" s="1"/>
  <c r="O137" i="1"/>
  <c r="C129" i="1"/>
  <c r="P129" i="1" s="1"/>
  <c r="O129" i="1"/>
  <c r="C121" i="1"/>
  <c r="P121" i="1" s="1"/>
  <c r="O121" i="1"/>
  <c r="C113" i="1"/>
  <c r="P113" i="1" s="1"/>
  <c r="O113" i="1"/>
  <c r="C105" i="1"/>
  <c r="P105" i="1" s="1"/>
  <c r="O105" i="1"/>
  <c r="C97" i="1"/>
  <c r="P97" i="1" s="1"/>
  <c r="O97" i="1"/>
  <c r="C89" i="1"/>
  <c r="P89" i="1" s="1"/>
  <c r="O89" i="1"/>
  <c r="C81" i="1"/>
  <c r="P81" i="1" s="1"/>
  <c r="O81" i="1"/>
  <c r="C73" i="1"/>
  <c r="P73" i="1" s="1"/>
  <c r="O73" i="1"/>
  <c r="C65" i="1"/>
  <c r="P65" i="1" s="1"/>
  <c r="O65" i="1"/>
  <c r="C57" i="1"/>
  <c r="P57" i="1" s="1"/>
  <c r="O57" i="1"/>
  <c r="C49" i="1"/>
  <c r="P49" i="1" s="1"/>
  <c r="O49" i="1"/>
  <c r="C41" i="1"/>
  <c r="P41" i="1" s="1"/>
  <c r="O41" i="1"/>
  <c r="C33" i="1"/>
  <c r="P33" i="1" s="1"/>
  <c r="O33" i="1"/>
  <c r="C25" i="1"/>
  <c r="P25" i="1" s="1"/>
  <c r="O25" i="1"/>
  <c r="C17" i="1"/>
  <c r="P17" i="1" s="1"/>
  <c r="O17" i="1"/>
  <c r="C9" i="1"/>
  <c r="P9" i="1" s="1"/>
  <c r="O9" i="1"/>
  <c r="C973" i="1"/>
  <c r="P973" i="1" s="1"/>
  <c r="O973" i="1"/>
  <c r="C909" i="1"/>
  <c r="P909" i="1" s="1"/>
  <c r="O909" i="1"/>
  <c r="C853" i="1"/>
  <c r="P853" i="1" s="1"/>
  <c r="O853" i="1"/>
  <c r="C789" i="1"/>
  <c r="P789" i="1" s="1"/>
  <c r="O789" i="1"/>
  <c r="C733" i="1"/>
  <c r="P733" i="1" s="1"/>
  <c r="O733" i="1"/>
  <c r="C669" i="1"/>
  <c r="P669" i="1" s="1"/>
  <c r="O669" i="1"/>
  <c r="C605" i="1"/>
  <c r="P605" i="1" s="1"/>
  <c r="O605" i="1"/>
  <c r="C557" i="1"/>
  <c r="P557" i="1" s="1"/>
  <c r="O557" i="1"/>
  <c r="C509" i="1"/>
  <c r="P509" i="1" s="1"/>
  <c r="O509" i="1"/>
  <c r="C461" i="1"/>
  <c r="P461" i="1" s="1"/>
  <c r="O461" i="1"/>
  <c r="C413" i="1"/>
  <c r="P413" i="1" s="1"/>
  <c r="O413" i="1"/>
  <c r="C357" i="1"/>
  <c r="P357" i="1" s="1"/>
  <c r="O357" i="1"/>
  <c r="C285" i="1"/>
  <c r="P285" i="1" s="1"/>
  <c r="O285" i="1"/>
  <c r="C221" i="1"/>
  <c r="P221" i="1" s="1"/>
  <c r="O221" i="1"/>
  <c r="C157" i="1"/>
  <c r="P157" i="1" s="1"/>
  <c r="O157" i="1"/>
  <c r="C93" i="1"/>
  <c r="P93" i="1" s="1"/>
  <c r="O93" i="1"/>
  <c r="C1000" i="1"/>
  <c r="P1000" i="1" s="1"/>
  <c r="O1000" i="1"/>
  <c r="C992" i="1"/>
  <c r="P992" i="1" s="1"/>
  <c r="O992" i="1"/>
  <c r="C984" i="1"/>
  <c r="P984" i="1" s="1"/>
  <c r="O984" i="1"/>
  <c r="C976" i="1"/>
  <c r="P976" i="1" s="1"/>
  <c r="O976" i="1"/>
  <c r="C968" i="1"/>
  <c r="P968" i="1" s="1"/>
  <c r="O968" i="1"/>
  <c r="C960" i="1"/>
  <c r="P960" i="1" s="1"/>
  <c r="O960" i="1"/>
  <c r="C952" i="1"/>
  <c r="P952" i="1" s="1"/>
  <c r="O952" i="1"/>
  <c r="C944" i="1"/>
  <c r="P944" i="1" s="1"/>
  <c r="O944" i="1"/>
  <c r="C936" i="1"/>
  <c r="P936" i="1" s="1"/>
  <c r="O936" i="1"/>
  <c r="C928" i="1"/>
  <c r="P928" i="1" s="1"/>
  <c r="O928" i="1"/>
  <c r="C920" i="1"/>
  <c r="P920" i="1" s="1"/>
  <c r="O920" i="1"/>
  <c r="C912" i="1"/>
  <c r="P912" i="1" s="1"/>
  <c r="O912" i="1"/>
  <c r="C904" i="1"/>
  <c r="P904" i="1" s="1"/>
  <c r="O904" i="1"/>
  <c r="C896" i="1"/>
  <c r="P896" i="1" s="1"/>
  <c r="O896" i="1"/>
  <c r="C888" i="1"/>
  <c r="P888" i="1" s="1"/>
  <c r="O888" i="1"/>
  <c r="C880" i="1"/>
  <c r="P880" i="1" s="1"/>
  <c r="O880" i="1"/>
  <c r="C872" i="1"/>
  <c r="P872" i="1" s="1"/>
  <c r="O872" i="1"/>
  <c r="C864" i="1"/>
  <c r="P864" i="1" s="1"/>
  <c r="O864" i="1"/>
  <c r="C856" i="1"/>
  <c r="P856" i="1" s="1"/>
  <c r="O856" i="1"/>
  <c r="C848" i="1"/>
  <c r="P848" i="1" s="1"/>
  <c r="O848" i="1"/>
  <c r="C840" i="1"/>
  <c r="P840" i="1" s="1"/>
  <c r="O840" i="1"/>
  <c r="C832" i="1"/>
  <c r="P832" i="1" s="1"/>
  <c r="O832" i="1"/>
  <c r="C824" i="1"/>
  <c r="P824" i="1" s="1"/>
  <c r="O824" i="1"/>
  <c r="C816" i="1"/>
  <c r="P816" i="1" s="1"/>
  <c r="O816" i="1"/>
  <c r="C808" i="1"/>
  <c r="P808" i="1" s="1"/>
  <c r="O808" i="1"/>
  <c r="C800" i="1"/>
  <c r="P800" i="1" s="1"/>
  <c r="O800" i="1"/>
  <c r="C792" i="1"/>
  <c r="P792" i="1" s="1"/>
  <c r="O792" i="1"/>
  <c r="C784" i="1"/>
  <c r="P784" i="1" s="1"/>
  <c r="O784" i="1"/>
  <c r="C776" i="1"/>
  <c r="P776" i="1" s="1"/>
  <c r="O776" i="1"/>
  <c r="C768" i="1"/>
  <c r="P768" i="1" s="1"/>
  <c r="O768" i="1"/>
  <c r="C760" i="1"/>
  <c r="P760" i="1" s="1"/>
  <c r="O760" i="1"/>
  <c r="C752" i="1"/>
  <c r="P752" i="1" s="1"/>
  <c r="O752" i="1"/>
  <c r="C744" i="1"/>
  <c r="P744" i="1" s="1"/>
  <c r="O744" i="1"/>
  <c r="C736" i="1"/>
  <c r="P736" i="1" s="1"/>
  <c r="O736" i="1"/>
  <c r="C728" i="1"/>
  <c r="P728" i="1" s="1"/>
  <c r="O728" i="1"/>
  <c r="C720" i="1"/>
  <c r="P720" i="1" s="1"/>
  <c r="O720" i="1"/>
  <c r="C712" i="1"/>
  <c r="P712" i="1" s="1"/>
  <c r="O712" i="1"/>
  <c r="C704" i="1"/>
  <c r="P704" i="1" s="1"/>
  <c r="O704" i="1"/>
  <c r="C696" i="1"/>
  <c r="P696" i="1" s="1"/>
  <c r="O696" i="1"/>
  <c r="C688" i="1"/>
  <c r="P688" i="1" s="1"/>
  <c r="O688" i="1"/>
  <c r="C680" i="1"/>
  <c r="P680" i="1" s="1"/>
  <c r="O680" i="1"/>
  <c r="C672" i="1"/>
  <c r="P672" i="1" s="1"/>
  <c r="O672" i="1"/>
  <c r="C664" i="1"/>
  <c r="P664" i="1" s="1"/>
  <c r="O664" i="1"/>
  <c r="C656" i="1"/>
  <c r="P656" i="1" s="1"/>
  <c r="O656" i="1"/>
  <c r="C648" i="1"/>
  <c r="P648" i="1" s="1"/>
  <c r="O648" i="1"/>
  <c r="C640" i="1"/>
  <c r="P640" i="1" s="1"/>
  <c r="O640" i="1"/>
  <c r="C632" i="1"/>
  <c r="P632" i="1" s="1"/>
  <c r="O632" i="1"/>
  <c r="C624" i="1"/>
  <c r="P624" i="1" s="1"/>
  <c r="O624" i="1"/>
  <c r="C616" i="1"/>
  <c r="P616" i="1" s="1"/>
  <c r="O616" i="1"/>
  <c r="C608" i="1"/>
  <c r="P608" i="1" s="1"/>
  <c r="O608" i="1"/>
  <c r="C600" i="1"/>
  <c r="P600" i="1" s="1"/>
  <c r="O600" i="1"/>
  <c r="C592" i="1"/>
  <c r="P592" i="1" s="1"/>
  <c r="O592" i="1"/>
  <c r="C584" i="1"/>
  <c r="P584" i="1" s="1"/>
  <c r="O584" i="1"/>
  <c r="C576" i="1"/>
  <c r="P576" i="1" s="1"/>
  <c r="O576" i="1"/>
  <c r="C568" i="1"/>
  <c r="P568" i="1" s="1"/>
  <c r="O568" i="1"/>
  <c r="C560" i="1"/>
  <c r="P560" i="1" s="1"/>
  <c r="O560" i="1"/>
  <c r="C552" i="1"/>
  <c r="P552" i="1" s="1"/>
  <c r="O552" i="1"/>
  <c r="C544" i="1"/>
  <c r="P544" i="1" s="1"/>
  <c r="O544" i="1"/>
  <c r="C536" i="1"/>
  <c r="P536" i="1" s="1"/>
  <c r="O536" i="1"/>
  <c r="C528" i="1"/>
  <c r="P528" i="1" s="1"/>
  <c r="O528" i="1"/>
  <c r="C520" i="1"/>
  <c r="P520" i="1" s="1"/>
  <c r="O520" i="1"/>
  <c r="C512" i="1"/>
  <c r="P512" i="1" s="1"/>
  <c r="O512" i="1"/>
  <c r="C504" i="1"/>
  <c r="P504" i="1" s="1"/>
  <c r="O504" i="1"/>
  <c r="C496" i="1"/>
  <c r="P496" i="1" s="1"/>
  <c r="O496" i="1"/>
  <c r="C488" i="1"/>
  <c r="P488" i="1" s="1"/>
  <c r="O488" i="1"/>
  <c r="C480" i="1"/>
  <c r="P480" i="1" s="1"/>
  <c r="O480" i="1"/>
  <c r="C472" i="1"/>
  <c r="P472" i="1" s="1"/>
  <c r="O472" i="1"/>
  <c r="C464" i="1"/>
  <c r="P464" i="1" s="1"/>
  <c r="O464" i="1"/>
  <c r="C456" i="1"/>
  <c r="P456" i="1" s="1"/>
  <c r="O456" i="1"/>
  <c r="C448" i="1"/>
  <c r="P448" i="1" s="1"/>
  <c r="O448" i="1"/>
  <c r="C440" i="1"/>
  <c r="P440" i="1" s="1"/>
  <c r="O440" i="1"/>
  <c r="C432" i="1"/>
  <c r="P432" i="1" s="1"/>
  <c r="O432" i="1"/>
  <c r="C424" i="1"/>
  <c r="P424" i="1" s="1"/>
  <c r="O424" i="1"/>
  <c r="C416" i="1"/>
  <c r="P416" i="1" s="1"/>
  <c r="O416" i="1"/>
  <c r="C408" i="1"/>
  <c r="P408" i="1" s="1"/>
  <c r="O408" i="1"/>
  <c r="C400" i="1"/>
  <c r="P400" i="1" s="1"/>
  <c r="O400" i="1"/>
  <c r="C392" i="1"/>
  <c r="P392" i="1" s="1"/>
  <c r="O392" i="1"/>
  <c r="C384" i="1"/>
  <c r="P384" i="1" s="1"/>
  <c r="O384" i="1"/>
  <c r="C376" i="1"/>
  <c r="P376" i="1" s="1"/>
  <c r="O376" i="1"/>
  <c r="C368" i="1"/>
  <c r="P368" i="1" s="1"/>
  <c r="O368" i="1"/>
  <c r="C360" i="1"/>
  <c r="P360" i="1" s="1"/>
  <c r="O360" i="1"/>
  <c r="C352" i="1"/>
  <c r="P352" i="1" s="1"/>
  <c r="O352" i="1"/>
  <c r="C344" i="1"/>
  <c r="P344" i="1" s="1"/>
  <c r="O344" i="1"/>
  <c r="C336" i="1"/>
  <c r="P336" i="1" s="1"/>
  <c r="O336" i="1"/>
  <c r="C328" i="1"/>
  <c r="P328" i="1" s="1"/>
  <c r="O328" i="1"/>
  <c r="C320" i="1"/>
  <c r="P320" i="1" s="1"/>
  <c r="O320" i="1"/>
  <c r="C312" i="1"/>
  <c r="P312" i="1" s="1"/>
  <c r="O312" i="1"/>
  <c r="C304" i="1"/>
  <c r="P304" i="1" s="1"/>
  <c r="O304" i="1"/>
  <c r="C296" i="1"/>
  <c r="P296" i="1" s="1"/>
  <c r="O296" i="1"/>
  <c r="C288" i="1"/>
  <c r="P288" i="1" s="1"/>
  <c r="O288" i="1"/>
  <c r="C280" i="1"/>
  <c r="P280" i="1" s="1"/>
  <c r="O280" i="1"/>
  <c r="C272" i="1"/>
  <c r="P272" i="1" s="1"/>
  <c r="O272" i="1"/>
  <c r="C264" i="1"/>
  <c r="P264" i="1" s="1"/>
  <c r="O264" i="1"/>
  <c r="C256" i="1"/>
  <c r="P256" i="1" s="1"/>
  <c r="O256" i="1"/>
  <c r="C248" i="1"/>
  <c r="P248" i="1" s="1"/>
  <c r="O248" i="1"/>
  <c r="C240" i="1"/>
  <c r="P240" i="1" s="1"/>
  <c r="O240" i="1"/>
  <c r="C232" i="1"/>
  <c r="P232" i="1" s="1"/>
  <c r="O232" i="1"/>
  <c r="C224" i="1"/>
  <c r="P224" i="1" s="1"/>
  <c r="O224" i="1"/>
  <c r="C216" i="1"/>
  <c r="P216" i="1" s="1"/>
  <c r="O216" i="1"/>
  <c r="C208" i="1"/>
  <c r="P208" i="1" s="1"/>
  <c r="O208" i="1"/>
  <c r="C200" i="1"/>
  <c r="P200" i="1" s="1"/>
  <c r="O200" i="1"/>
  <c r="C192" i="1"/>
  <c r="P192" i="1" s="1"/>
  <c r="O192" i="1"/>
  <c r="C184" i="1"/>
  <c r="P184" i="1" s="1"/>
  <c r="O184" i="1"/>
  <c r="C176" i="1"/>
  <c r="P176" i="1" s="1"/>
  <c r="O176" i="1"/>
  <c r="C168" i="1"/>
  <c r="P168" i="1" s="1"/>
  <c r="O168" i="1"/>
  <c r="C160" i="1"/>
  <c r="P160" i="1" s="1"/>
  <c r="O160" i="1"/>
  <c r="C152" i="1"/>
  <c r="P152" i="1" s="1"/>
  <c r="O152" i="1"/>
  <c r="C144" i="1"/>
  <c r="P144" i="1" s="1"/>
  <c r="O144" i="1"/>
  <c r="C136" i="1"/>
  <c r="P136" i="1" s="1"/>
  <c r="O136" i="1"/>
  <c r="C128" i="1"/>
  <c r="P128" i="1" s="1"/>
  <c r="O128" i="1"/>
  <c r="C120" i="1"/>
  <c r="P120" i="1" s="1"/>
  <c r="O120" i="1"/>
  <c r="C112" i="1"/>
  <c r="P112" i="1" s="1"/>
  <c r="O112" i="1"/>
  <c r="C104" i="1"/>
  <c r="P104" i="1" s="1"/>
  <c r="O104" i="1"/>
  <c r="C96" i="1"/>
  <c r="P96" i="1" s="1"/>
  <c r="O96" i="1"/>
  <c r="C88" i="1"/>
  <c r="P88" i="1" s="1"/>
  <c r="O88" i="1"/>
  <c r="C80" i="1"/>
  <c r="P80" i="1" s="1"/>
  <c r="O80" i="1"/>
  <c r="C72" i="1"/>
  <c r="P72" i="1" s="1"/>
  <c r="O72" i="1"/>
  <c r="C64" i="1"/>
  <c r="P64" i="1" s="1"/>
  <c r="O64" i="1"/>
  <c r="C56" i="1"/>
  <c r="P56" i="1" s="1"/>
  <c r="O56" i="1"/>
  <c r="C48" i="1"/>
  <c r="P48" i="1" s="1"/>
  <c r="O48" i="1"/>
  <c r="C40" i="1"/>
  <c r="P40" i="1" s="1"/>
  <c r="O40" i="1"/>
  <c r="C32" i="1"/>
  <c r="P32" i="1" s="1"/>
  <c r="O32" i="1"/>
  <c r="C24" i="1"/>
  <c r="P24" i="1" s="1"/>
  <c r="O24" i="1"/>
  <c r="C16" i="1"/>
  <c r="P16" i="1" s="1"/>
  <c r="O16" i="1"/>
  <c r="C8" i="1"/>
  <c r="P8" i="1" s="1"/>
  <c r="O8" i="1"/>
  <c r="C965" i="1"/>
  <c r="P965" i="1" s="1"/>
  <c r="O965" i="1"/>
  <c r="C901" i="1"/>
  <c r="P901" i="1" s="1"/>
  <c r="O901" i="1"/>
  <c r="C837" i="1"/>
  <c r="P837" i="1" s="1"/>
  <c r="O837" i="1"/>
  <c r="C773" i="1"/>
  <c r="P773" i="1" s="1"/>
  <c r="O773" i="1"/>
  <c r="C725" i="1"/>
  <c r="P725" i="1" s="1"/>
  <c r="O725" i="1"/>
  <c r="C661" i="1"/>
  <c r="P661" i="1" s="1"/>
  <c r="O661" i="1"/>
  <c r="C589" i="1"/>
  <c r="P589" i="1" s="1"/>
  <c r="O589" i="1"/>
  <c r="C541" i="1"/>
  <c r="P541" i="1" s="1"/>
  <c r="O541" i="1"/>
  <c r="C501" i="1"/>
  <c r="P501" i="1" s="1"/>
  <c r="O501" i="1"/>
  <c r="C445" i="1"/>
  <c r="P445" i="1" s="1"/>
  <c r="O445" i="1"/>
  <c r="C397" i="1"/>
  <c r="P397" i="1" s="1"/>
  <c r="O397" i="1"/>
  <c r="C333" i="1"/>
  <c r="P333" i="1" s="1"/>
  <c r="O333" i="1"/>
  <c r="C277" i="1"/>
  <c r="P277" i="1" s="1"/>
  <c r="O277" i="1"/>
  <c r="C229" i="1"/>
  <c r="P229" i="1" s="1"/>
  <c r="O229" i="1"/>
  <c r="C181" i="1"/>
  <c r="P181" i="1" s="1"/>
  <c r="O181" i="1"/>
  <c r="C125" i="1"/>
  <c r="P125" i="1" s="1"/>
  <c r="O125" i="1"/>
  <c r="C61" i="1"/>
  <c r="P61" i="1" s="1"/>
  <c r="O61" i="1"/>
  <c r="C13" i="1"/>
  <c r="P13" i="1" s="1"/>
  <c r="O13" i="1"/>
  <c r="C999" i="1"/>
  <c r="P999" i="1" s="1"/>
  <c r="O999" i="1"/>
  <c r="C991" i="1"/>
  <c r="P991" i="1" s="1"/>
  <c r="O991" i="1"/>
  <c r="C983" i="1"/>
  <c r="P983" i="1" s="1"/>
  <c r="O983" i="1"/>
  <c r="C975" i="1"/>
  <c r="P975" i="1" s="1"/>
  <c r="O975" i="1"/>
  <c r="C967" i="1"/>
  <c r="P967" i="1" s="1"/>
  <c r="O967" i="1"/>
  <c r="C959" i="1"/>
  <c r="P959" i="1" s="1"/>
  <c r="O959" i="1"/>
  <c r="C951" i="1"/>
  <c r="P951" i="1" s="1"/>
  <c r="O951" i="1"/>
  <c r="C943" i="1"/>
  <c r="P943" i="1" s="1"/>
  <c r="O943" i="1"/>
  <c r="C935" i="1"/>
  <c r="P935" i="1" s="1"/>
  <c r="O935" i="1"/>
  <c r="C927" i="1"/>
  <c r="P927" i="1" s="1"/>
  <c r="O927" i="1"/>
  <c r="C919" i="1"/>
  <c r="P919" i="1" s="1"/>
  <c r="O919" i="1"/>
  <c r="C911" i="1"/>
  <c r="P911" i="1" s="1"/>
  <c r="O911" i="1"/>
  <c r="C903" i="1"/>
  <c r="P903" i="1" s="1"/>
  <c r="O903" i="1"/>
  <c r="C895" i="1"/>
  <c r="P895" i="1" s="1"/>
  <c r="O895" i="1"/>
  <c r="C887" i="1"/>
  <c r="P887" i="1" s="1"/>
  <c r="O887" i="1"/>
  <c r="C879" i="1"/>
  <c r="P879" i="1" s="1"/>
  <c r="O879" i="1"/>
  <c r="C871" i="1"/>
  <c r="P871" i="1" s="1"/>
  <c r="O871" i="1"/>
  <c r="C863" i="1"/>
  <c r="P863" i="1" s="1"/>
  <c r="O863" i="1"/>
  <c r="C855" i="1"/>
  <c r="P855" i="1" s="1"/>
  <c r="O855" i="1"/>
  <c r="C847" i="1"/>
  <c r="P847" i="1" s="1"/>
  <c r="O847" i="1"/>
  <c r="C839" i="1"/>
  <c r="P839" i="1" s="1"/>
  <c r="O839" i="1"/>
  <c r="C831" i="1"/>
  <c r="P831" i="1" s="1"/>
  <c r="O831" i="1"/>
  <c r="C823" i="1"/>
  <c r="P823" i="1" s="1"/>
  <c r="O823" i="1"/>
  <c r="C815" i="1"/>
  <c r="P815" i="1" s="1"/>
  <c r="O815" i="1"/>
  <c r="C807" i="1"/>
  <c r="P807" i="1" s="1"/>
  <c r="O807" i="1"/>
  <c r="C799" i="1"/>
  <c r="P799" i="1" s="1"/>
  <c r="O799" i="1"/>
  <c r="C791" i="1"/>
  <c r="P791" i="1" s="1"/>
  <c r="O791" i="1"/>
  <c r="C783" i="1"/>
  <c r="P783" i="1" s="1"/>
  <c r="O783" i="1"/>
  <c r="C775" i="1"/>
  <c r="P775" i="1" s="1"/>
  <c r="O775" i="1"/>
  <c r="C767" i="1"/>
  <c r="P767" i="1" s="1"/>
  <c r="O767" i="1"/>
  <c r="C759" i="1"/>
  <c r="P759" i="1" s="1"/>
  <c r="O759" i="1"/>
  <c r="C751" i="1"/>
  <c r="P751" i="1" s="1"/>
  <c r="O751" i="1"/>
  <c r="C743" i="1"/>
  <c r="P743" i="1" s="1"/>
  <c r="O743" i="1"/>
  <c r="C735" i="1"/>
  <c r="P735" i="1" s="1"/>
  <c r="O735" i="1"/>
  <c r="C727" i="1"/>
  <c r="P727" i="1" s="1"/>
  <c r="O727" i="1"/>
  <c r="C719" i="1"/>
  <c r="P719" i="1" s="1"/>
  <c r="O719" i="1"/>
  <c r="C711" i="1"/>
  <c r="P711" i="1" s="1"/>
  <c r="O711" i="1"/>
  <c r="C703" i="1"/>
  <c r="P703" i="1" s="1"/>
  <c r="O703" i="1"/>
  <c r="C695" i="1"/>
  <c r="P695" i="1" s="1"/>
  <c r="O695" i="1"/>
  <c r="C687" i="1"/>
  <c r="P687" i="1" s="1"/>
  <c r="O687" i="1"/>
  <c r="C679" i="1"/>
  <c r="P679" i="1" s="1"/>
  <c r="O679" i="1"/>
  <c r="C671" i="1"/>
  <c r="P671" i="1" s="1"/>
  <c r="O671" i="1"/>
  <c r="C663" i="1"/>
  <c r="P663" i="1" s="1"/>
  <c r="O663" i="1"/>
  <c r="C655" i="1"/>
  <c r="P655" i="1" s="1"/>
  <c r="O655" i="1"/>
  <c r="C647" i="1"/>
  <c r="P647" i="1" s="1"/>
  <c r="O647" i="1"/>
  <c r="C639" i="1"/>
  <c r="P639" i="1" s="1"/>
  <c r="O639" i="1"/>
  <c r="C631" i="1"/>
  <c r="P631" i="1" s="1"/>
  <c r="O631" i="1"/>
  <c r="C623" i="1"/>
  <c r="P623" i="1" s="1"/>
  <c r="O623" i="1"/>
  <c r="C615" i="1"/>
  <c r="P615" i="1" s="1"/>
  <c r="O615" i="1"/>
  <c r="C607" i="1"/>
  <c r="P607" i="1" s="1"/>
  <c r="O607" i="1"/>
  <c r="C599" i="1"/>
  <c r="P599" i="1" s="1"/>
  <c r="O599" i="1"/>
  <c r="C591" i="1"/>
  <c r="P591" i="1" s="1"/>
  <c r="O591" i="1"/>
  <c r="C583" i="1"/>
  <c r="P583" i="1" s="1"/>
  <c r="O583" i="1"/>
  <c r="C575" i="1"/>
  <c r="P575" i="1" s="1"/>
  <c r="O575" i="1"/>
  <c r="C567" i="1"/>
  <c r="P567" i="1" s="1"/>
  <c r="O567" i="1"/>
  <c r="C559" i="1"/>
  <c r="P559" i="1" s="1"/>
  <c r="O559" i="1"/>
  <c r="C551" i="1"/>
  <c r="P551" i="1" s="1"/>
  <c r="O551" i="1"/>
  <c r="C543" i="1"/>
  <c r="P543" i="1" s="1"/>
  <c r="O543" i="1"/>
  <c r="C535" i="1"/>
  <c r="P535" i="1" s="1"/>
  <c r="O535" i="1"/>
  <c r="C527" i="1"/>
  <c r="P527" i="1" s="1"/>
  <c r="O527" i="1"/>
  <c r="C519" i="1"/>
  <c r="P519" i="1" s="1"/>
  <c r="O519" i="1"/>
  <c r="C511" i="1"/>
  <c r="P511" i="1" s="1"/>
  <c r="O511" i="1"/>
  <c r="C503" i="1"/>
  <c r="P503" i="1" s="1"/>
  <c r="O503" i="1"/>
  <c r="C495" i="1"/>
  <c r="P495" i="1" s="1"/>
  <c r="O495" i="1"/>
  <c r="C487" i="1"/>
  <c r="P487" i="1" s="1"/>
  <c r="O487" i="1"/>
  <c r="C479" i="1"/>
  <c r="P479" i="1" s="1"/>
  <c r="O479" i="1"/>
  <c r="C471" i="1"/>
  <c r="P471" i="1" s="1"/>
  <c r="O471" i="1"/>
  <c r="C463" i="1"/>
  <c r="P463" i="1" s="1"/>
  <c r="O463" i="1"/>
  <c r="C455" i="1"/>
  <c r="P455" i="1" s="1"/>
  <c r="O455" i="1"/>
  <c r="C447" i="1"/>
  <c r="P447" i="1" s="1"/>
  <c r="O447" i="1"/>
  <c r="C439" i="1"/>
  <c r="P439" i="1" s="1"/>
  <c r="O439" i="1"/>
  <c r="C431" i="1"/>
  <c r="P431" i="1" s="1"/>
  <c r="O431" i="1"/>
  <c r="C423" i="1"/>
  <c r="P423" i="1" s="1"/>
  <c r="O423" i="1"/>
  <c r="C415" i="1"/>
  <c r="P415" i="1" s="1"/>
  <c r="O415" i="1"/>
  <c r="C407" i="1"/>
  <c r="P407" i="1" s="1"/>
  <c r="O407" i="1"/>
  <c r="C399" i="1"/>
  <c r="P399" i="1" s="1"/>
  <c r="O399" i="1"/>
  <c r="C391" i="1"/>
  <c r="P391" i="1" s="1"/>
  <c r="O391" i="1"/>
  <c r="C383" i="1"/>
  <c r="P383" i="1" s="1"/>
  <c r="O383" i="1"/>
  <c r="C375" i="1"/>
  <c r="P375" i="1" s="1"/>
  <c r="O375" i="1"/>
  <c r="C367" i="1"/>
  <c r="P367" i="1" s="1"/>
  <c r="O367" i="1"/>
  <c r="C359" i="1"/>
  <c r="P359" i="1" s="1"/>
  <c r="O359" i="1"/>
  <c r="C351" i="1"/>
  <c r="P351" i="1" s="1"/>
  <c r="O351" i="1"/>
  <c r="C343" i="1"/>
  <c r="P343" i="1" s="1"/>
  <c r="O343" i="1"/>
  <c r="C335" i="1"/>
  <c r="P335" i="1" s="1"/>
  <c r="O335" i="1"/>
  <c r="C327" i="1"/>
  <c r="P327" i="1" s="1"/>
  <c r="O327" i="1"/>
  <c r="C319" i="1"/>
  <c r="P319" i="1" s="1"/>
  <c r="O319" i="1"/>
  <c r="C311" i="1"/>
  <c r="P311" i="1" s="1"/>
  <c r="O311" i="1"/>
  <c r="C303" i="1"/>
  <c r="P303" i="1" s="1"/>
  <c r="O303" i="1"/>
  <c r="C295" i="1"/>
  <c r="P295" i="1" s="1"/>
  <c r="O295" i="1"/>
  <c r="C287" i="1"/>
  <c r="P287" i="1" s="1"/>
  <c r="O287" i="1"/>
  <c r="C981" i="1"/>
  <c r="P981" i="1" s="1"/>
  <c r="O981" i="1"/>
  <c r="C893" i="1"/>
  <c r="P893" i="1" s="1"/>
  <c r="O893" i="1"/>
  <c r="C701" i="1"/>
  <c r="P701" i="1" s="1"/>
  <c r="O701" i="1"/>
  <c r="C637" i="1"/>
  <c r="P637" i="1" s="1"/>
  <c r="O637" i="1"/>
  <c r="C581" i="1"/>
  <c r="P581" i="1" s="1"/>
  <c r="O581" i="1"/>
  <c r="C517" i="1"/>
  <c r="P517" i="1" s="1"/>
  <c r="O517" i="1"/>
  <c r="C453" i="1"/>
  <c r="P453" i="1" s="1"/>
  <c r="O453" i="1"/>
  <c r="C365" i="1"/>
  <c r="P365" i="1" s="1"/>
  <c r="O365" i="1"/>
  <c r="C293" i="1"/>
  <c r="P293" i="1" s="1"/>
  <c r="O293" i="1"/>
  <c r="C237" i="1"/>
  <c r="P237" i="1" s="1"/>
  <c r="O237" i="1"/>
  <c r="C189" i="1"/>
  <c r="P189" i="1" s="1"/>
  <c r="O189" i="1"/>
  <c r="C133" i="1"/>
  <c r="P133" i="1" s="1"/>
  <c r="O133" i="1"/>
  <c r="C45" i="1"/>
  <c r="P45" i="1" s="1"/>
  <c r="O45" i="1"/>
  <c r="C998" i="1"/>
  <c r="P998" i="1" s="1"/>
  <c r="O998" i="1"/>
  <c r="C990" i="1"/>
  <c r="P990" i="1" s="1"/>
  <c r="O990" i="1"/>
  <c r="C982" i="1"/>
  <c r="P982" i="1" s="1"/>
  <c r="O982" i="1"/>
  <c r="C974" i="1"/>
  <c r="P974" i="1" s="1"/>
  <c r="O974" i="1"/>
  <c r="C966" i="1"/>
  <c r="P966" i="1" s="1"/>
  <c r="O966" i="1"/>
  <c r="C958" i="1"/>
  <c r="P958" i="1" s="1"/>
  <c r="O958" i="1"/>
  <c r="C950" i="1"/>
  <c r="P950" i="1" s="1"/>
  <c r="O950" i="1"/>
  <c r="C942" i="1"/>
  <c r="P942" i="1" s="1"/>
  <c r="O942" i="1"/>
  <c r="C934" i="1"/>
  <c r="P934" i="1" s="1"/>
  <c r="O934" i="1"/>
  <c r="C926" i="1"/>
  <c r="P926" i="1" s="1"/>
  <c r="O926" i="1"/>
  <c r="C918" i="1"/>
  <c r="P918" i="1" s="1"/>
  <c r="O918" i="1"/>
  <c r="C910" i="1"/>
  <c r="P910" i="1" s="1"/>
  <c r="O910" i="1"/>
  <c r="C902" i="1"/>
  <c r="P902" i="1" s="1"/>
  <c r="O902" i="1"/>
  <c r="C894" i="1"/>
  <c r="P894" i="1" s="1"/>
  <c r="O894" i="1"/>
  <c r="C886" i="1"/>
  <c r="P886" i="1" s="1"/>
  <c r="O886" i="1"/>
  <c r="C878" i="1"/>
  <c r="P878" i="1" s="1"/>
  <c r="O878" i="1"/>
  <c r="C870" i="1"/>
  <c r="P870" i="1" s="1"/>
  <c r="O870" i="1"/>
  <c r="C862" i="1"/>
  <c r="P862" i="1" s="1"/>
  <c r="O862" i="1"/>
  <c r="C854" i="1"/>
  <c r="P854" i="1" s="1"/>
  <c r="O854" i="1"/>
  <c r="C846" i="1"/>
  <c r="P846" i="1" s="1"/>
  <c r="O846" i="1"/>
  <c r="C838" i="1"/>
  <c r="P838" i="1" s="1"/>
  <c r="O838" i="1"/>
  <c r="C830" i="1"/>
  <c r="P830" i="1" s="1"/>
  <c r="O830" i="1"/>
  <c r="C822" i="1"/>
  <c r="P822" i="1" s="1"/>
  <c r="O822" i="1"/>
  <c r="C814" i="1"/>
  <c r="P814" i="1" s="1"/>
  <c r="O814" i="1"/>
  <c r="C806" i="1"/>
  <c r="P806" i="1" s="1"/>
  <c r="O806" i="1"/>
  <c r="C798" i="1"/>
  <c r="P798" i="1" s="1"/>
  <c r="O798" i="1"/>
  <c r="C790" i="1"/>
  <c r="P790" i="1" s="1"/>
  <c r="O790" i="1"/>
  <c r="C782" i="1"/>
  <c r="P782" i="1" s="1"/>
  <c r="O782" i="1"/>
  <c r="C774" i="1"/>
  <c r="P774" i="1" s="1"/>
  <c r="O774" i="1"/>
  <c r="C766" i="1"/>
  <c r="P766" i="1" s="1"/>
  <c r="O766" i="1"/>
  <c r="C758" i="1"/>
  <c r="P758" i="1" s="1"/>
  <c r="O758" i="1"/>
  <c r="C750" i="1"/>
  <c r="P750" i="1" s="1"/>
  <c r="O750" i="1"/>
  <c r="C742" i="1"/>
  <c r="P742" i="1" s="1"/>
  <c r="O742" i="1"/>
  <c r="C734" i="1"/>
  <c r="P734" i="1" s="1"/>
  <c r="O734" i="1"/>
  <c r="C726" i="1"/>
  <c r="P726" i="1" s="1"/>
  <c r="O726" i="1"/>
  <c r="C718" i="1"/>
  <c r="P718" i="1" s="1"/>
  <c r="O718" i="1"/>
  <c r="C710" i="1"/>
  <c r="P710" i="1" s="1"/>
  <c r="O710" i="1"/>
  <c r="C702" i="1"/>
  <c r="P702" i="1" s="1"/>
  <c r="O702" i="1"/>
  <c r="C694" i="1"/>
  <c r="P694" i="1" s="1"/>
  <c r="O694" i="1"/>
  <c r="C686" i="1"/>
  <c r="P686" i="1" s="1"/>
  <c r="O686" i="1"/>
  <c r="C678" i="1"/>
  <c r="P678" i="1" s="1"/>
  <c r="O678" i="1"/>
  <c r="C670" i="1"/>
  <c r="P670" i="1" s="1"/>
  <c r="O670" i="1"/>
  <c r="C662" i="1"/>
  <c r="P662" i="1" s="1"/>
  <c r="O662" i="1"/>
  <c r="C654" i="1"/>
  <c r="P654" i="1" s="1"/>
  <c r="O654" i="1"/>
  <c r="C646" i="1"/>
  <c r="P646" i="1" s="1"/>
  <c r="O646" i="1"/>
  <c r="C638" i="1"/>
  <c r="P638" i="1" s="1"/>
  <c r="O638" i="1"/>
  <c r="C630" i="1"/>
  <c r="P630" i="1" s="1"/>
  <c r="O630" i="1"/>
  <c r="C622" i="1"/>
  <c r="P622" i="1" s="1"/>
  <c r="O622" i="1"/>
  <c r="C614" i="1"/>
  <c r="P614" i="1" s="1"/>
  <c r="O614" i="1"/>
  <c r="C606" i="1"/>
  <c r="P606" i="1" s="1"/>
  <c r="O606" i="1"/>
  <c r="C598" i="1"/>
  <c r="P598" i="1" s="1"/>
  <c r="O598" i="1"/>
  <c r="C590" i="1"/>
  <c r="P590" i="1" s="1"/>
  <c r="O590" i="1"/>
  <c r="C582" i="1"/>
  <c r="P582" i="1" s="1"/>
  <c r="O582" i="1"/>
  <c r="C574" i="1"/>
  <c r="P574" i="1" s="1"/>
  <c r="O574" i="1"/>
  <c r="C566" i="1"/>
  <c r="P566" i="1" s="1"/>
  <c r="O566" i="1"/>
  <c r="C558" i="1"/>
  <c r="P558" i="1" s="1"/>
  <c r="O558" i="1"/>
  <c r="C550" i="1"/>
  <c r="P550" i="1" s="1"/>
  <c r="O550" i="1"/>
  <c r="C542" i="1"/>
  <c r="P542" i="1" s="1"/>
  <c r="O542" i="1"/>
  <c r="C534" i="1"/>
  <c r="P534" i="1" s="1"/>
  <c r="O534" i="1"/>
  <c r="C526" i="1"/>
  <c r="P526" i="1" s="1"/>
  <c r="O526" i="1"/>
  <c r="C518" i="1"/>
  <c r="P518" i="1" s="1"/>
  <c r="O518" i="1"/>
  <c r="C510" i="1"/>
  <c r="P510" i="1" s="1"/>
  <c r="O510" i="1"/>
  <c r="C502" i="1"/>
  <c r="P502" i="1" s="1"/>
  <c r="O502" i="1"/>
  <c r="C494" i="1"/>
  <c r="P494" i="1" s="1"/>
  <c r="O494" i="1"/>
  <c r="C486" i="1"/>
  <c r="P486" i="1" s="1"/>
  <c r="O486" i="1"/>
  <c r="C478" i="1"/>
  <c r="P478" i="1" s="1"/>
  <c r="O478" i="1"/>
  <c r="C470" i="1"/>
  <c r="P470" i="1" s="1"/>
  <c r="O470" i="1"/>
  <c r="C462" i="1"/>
  <c r="P462" i="1" s="1"/>
  <c r="O462" i="1"/>
  <c r="C454" i="1"/>
  <c r="P454" i="1" s="1"/>
  <c r="O454" i="1"/>
  <c r="C446" i="1"/>
  <c r="P446" i="1" s="1"/>
  <c r="O446" i="1"/>
  <c r="C438" i="1"/>
  <c r="P438" i="1" s="1"/>
  <c r="O438" i="1"/>
  <c r="C430" i="1"/>
  <c r="P430" i="1" s="1"/>
  <c r="O430" i="1"/>
  <c r="C422" i="1"/>
  <c r="P422" i="1" s="1"/>
  <c r="O422" i="1"/>
  <c r="C414" i="1"/>
  <c r="P414" i="1" s="1"/>
  <c r="O414" i="1"/>
  <c r="C406" i="1"/>
  <c r="P406" i="1" s="1"/>
  <c r="O406" i="1"/>
  <c r="C398" i="1"/>
  <c r="P398" i="1" s="1"/>
  <c r="O398" i="1"/>
  <c r="C390" i="1"/>
  <c r="P390" i="1" s="1"/>
  <c r="O390" i="1"/>
  <c r="C382" i="1"/>
  <c r="P382" i="1" s="1"/>
  <c r="O382" i="1"/>
  <c r="C374" i="1"/>
  <c r="P374" i="1" s="1"/>
  <c r="O374" i="1"/>
  <c r="C366" i="1"/>
  <c r="P366" i="1" s="1"/>
  <c r="O366" i="1"/>
  <c r="C358" i="1"/>
  <c r="P358" i="1" s="1"/>
  <c r="O358" i="1"/>
  <c r="C350" i="1"/>
  <c r="P350" i="1" s="1"/>
  <c r="O350" i="1"/>
  <c r="C342" i="1"/>
  <c r="P342" i="1" s="1"/>
  <c r="O342" i="1"/>
  <c r="C334" i="1"/>
  <c r="P334" i="1" s="1"/>
  <c r="O334" i="1"/>
  <c r="C326" i="1"/>
  <c r="P326" i="1" s="1"/>
  <c r="O326" i="1"/>
  <c r="C318" i="1"/>
  <c r="P318" i="1" s="1"/>
  <c r="O318" i="1"/>
  <c r="C310" i="1"/>
  <c r="P310" i="1" s="1"/>
  <c r="O310" i="1"/>
  <c r="C302" i="1"/>
  <c r="P302" i="1" s="1"/>
  <c r="O302" i="1"/>
  <c r="C294" i="1"/>
  <c r="P294" i="1" s="1"/>
  <c r="O294" i="1"/>
  <c r="C286" i="1"/>
  <c r="P286" i="1" s="1"/>
  <c r="O286" i="1"/>
  <c r="C278" i="1"/>
  <c r="P278" i="1" s="1"/>
  <c r="O278" i="1"/>
  <c r="C270" i="1"/>
  <c r="P270" i="1" s="1"/>
  <c r="O270" i="1"/>
  <c r="C262" i="1"/>
  <c r="P262" i="1" s="1"/>
  <c r="O262" i="1"/>
  <c r="C254" i="1"/>
  <c r="P254" i="1" s="1"/>
  <c r="O254" i="1"/>
  <c r="C246" i="1"/>
  <c r="P246" i="1" s="1"/>
  <c r="O246" i="1"/>
  <c r="C238" i="1"/>
  <c r="P238" i="1" s="1"/>
  <c r="O238" i="1"/>
  <c r="C230" i="1"/>
  <c r="P230" i="1" s="1"/>
  <c r="O230" i="1"/>
  <c r="C222" i="1"/>
  <c r="P222" i="1" s="1"/>
  <c r="O222" i="1"/>
  <c r="C214" i="1"/>
  <c r="P214" i="1" s="1"/>
  <c r="O214" i="1"/>
  <c r="C206" i="1"/>
  <c r="P206" i="1" s="1"/>
  <c r="O206" i="1"/>
  <c r="C198" i="1"/>
  <c r="P198" i="1" s="1"/>
  <c r="O198" i="1"/>
  <c r="C190" i="1"/>
  <c r="P190" i="1" s="1"/>
  <c r="O190" i="1"/>
  <c r="C182" i="1"/>
  <c r="P182" i="1" s="1"/>
  <c r="O182" i="1"/>
  <c r="C174" i="1"/>
  <c r="P174" i="1" s="1"/>
  <c r="O174" i="1"/>
  <c r="C166" i="1"/>
  <c r="P166" i="1" s="1"/>
  <c r="O166" i="1"/>
  <c r="C158" i="1"/>
  <c r="P158" i="1" s="1"/>
  <c r="O158" i="1"/>
  <c r="C150" i="1"/>
  <c r="P150" i="1" s="1"/>
  <c r="O150" i="1"/>
  <c r="C142" i="1"/>
  <c r="P142" i="1" s="1"/>
  <c r="O142" i="1"/>
  <c r="C134" i="1"/>
  <c r="P134" i="1" s="1"/>
  <c r="O134" i="1"/>
  <c r="C126" i="1"/>
  <c r="P126" i="1" s="1"/>
  <c r="O126" i="1"/>
  <c r="C118" i="1"/>
  <c r="P118" i="1" s="1"/>
  <c r="O118" i="1"/>
  <c r="C110" i="1"/>
  <c r="P110" i="1" s="1"/>
  <c r="O110" i="1"/>
  <c r="C102" i="1"/>
  <c r="P102" i="1" s="1"/>
  <c r="O102" i="1"/>
  <c r="C94" i="1"/>
  <c r="P94" i="1" s="1"/>
  <c r="O94" i="1"/>
  <c r="C86" i="1"/>
  <c r="P86" i="1" s="1"/>
  <c r="O86" i="1"/>
  <c r="C78" i="1"/>
  <c r="P78" i="1" s="1"/>
  <c r="O78" i="1"/>
  <c r="C70" i="1"/>
  <c r="P70" i="1" s="1"/>
  <c r="O70" i="1"/>
  <c r="C62" i="1"/>
  <c r="P62" i="1" s="1"/>
  <c r="O62" i="1"/>
  <c r="C54" i="1"/>
  <c r="P54" i="1" s="1"/>
  <c r="O54" i="1"/>
  <c r="C46" i="1"/>
  <c r="P46" i="1" s="1"/>
  <c r="O46" i="1"/>
  <c r="C38" i="1"/>
  <c r="P38" i="1" s="1"/>
  <c r="O38" i="1"/>
  <c r="C30" i="1"/>
  <c r="P30" i="1" s="1"/>
  <c r="O30" i="1"/>
  <c r="C22" i="1"/>
  <c r="P22" i="1" s="1"/>
  <c r="O22" i="1"/>
  <c r="C14" i="1"/>
  <c r="P14" i="1" s="1"/>
  <c r="O14" i="1"/>
  <c r="C6" i="1"/>
  <c r="P6" i="1" s="1"/>
  <c r="O6" i="1"/>
  <c r="C43" i="1"/>
  <c r="P43" i="1" s="1"/>
  <c r="O43" i="1"/>
  <c r="C35" i="1"/>
  <c r="P35" i="1" s="1"/>
  <c r="O35" i="1"/>
  <c r="C27" i="1"/>
  <c r="P27" i="1" s="1"/>
  <c r="O27" i="1"/>
  <c r="C19" i="1"/>
  <c r="P19" i="1" s="1"/>
  <c r="O19" i="1"/>
  <c r="C11" i="1"/>
  <c r="P11" i="1" s="1"/>
  <c r="O11" i="1"/>
  <c r="O107" i="1"/>
  <c r="O75" i="1"/>
  <c r="O135" i="1"/>
  <c r="O103" i="1"/>
  <c r="O71" i="1"/>
  <c r="O279" i="1"/>
  <c r="O263" i="1"/>
  <c r="O247" i="1"/>
  <c r="O231" i="1"/>
  <c r="O215" i="1"/>
  <c r="O199" i="1"/>
  <c r="O183" i="1"/>
  <c r="O167" i="1"/>
  <c r="O151" i="1"/>
  <c r="O131" i="1"/>
  <c r="O99" i="1"/>
  <c r="O67" i="1"/>
  <c r="O275" i="1"/>
  <c r="O259" i="1"/>
  <c r="O243" i="1"/>
  <c r="O227" i="1"/>
  <c r="O211" i="1"/>
  <c r="O195" i="1"/>
  <c r="O179" i="1"/>
  <c r="O163" i="1"/>
  <c r="O147" i="1"/>
  <c r="O127" i="1"/>
  <c r="O95" i="1"/>
  <c r="O63" i="1"/>
  <c r="C39" i="1"/>
  <c r="P39" i="1" s="1"/>
  <c r="O39" i="1"/>
  <c r="C31" i="1"/>
  <c r="P31" i="1" s="1"/>
  <c r="O31" i="1"/>
  <c r="C23" i="1"/>
  <c r="P23" i="1" s="1"/>
  <c r="O23" i="1"/>
  <c r="C15" i="1"/>
  <c r="P15" i="1" s="1"/>
  <c r="O15" i="1"/>
  <c r="C7" i="1"/>
  <c r="P7" i="1" s="1"/>
  <c r="O7" i="1"/>
  <c r="O123" i="1"/>
  <c r="O91" i="1"/>
  <c r="O59" i="1"/>
  <c r="O119" i="1"/>
  <c r="O87" i="1"/>
  <c r="O55" i="1"/>
  <c r="O271" i="1"/>
  <c r="O255" i="1"/>
  <c r="O239" i="1"/>
  <c r="O223" i="1"/>
  <c r="O207" i="1"/>
  <c r="O191" i="1"/>
  <c r="O175" i="1"/>
  <c r="O159" i="1"/>
  <c r="O143" i="1"/>
  <c r="O115" i="1"/>
  <c r="O83" i="1"/>
  <c r="O51" i="1"/>
  <c r="C164" i="1"/>
  <c r="P164" i="1" s="1"/>
  <c r="O164" i="1"/>
  <c r="C156" i="1"/>
  <c r="P156" i="1" s="1"/>
  <c r="O156" i="1"/>
  <c r="C148" i="1"/>
  <c r="P148" i="1" s="1"/>
  <c r="O148" i="1"/>
  <c r="C140" i="1"/>
  <c r="P140" i="1" s="1"/>
  <c r="O140" i="1"/>
  <c r="C132" i="1"/>
  <c r="P132" i="1" s="1"/>
  <c r="O132" i="1"/>
  <c r="C124" i="1"/>
  <c r="P124" i="1" s="1"/>
  <c r="O124" i="1"/>
  <c r="C116" i="1"/>
  <c r="P116" i="1" s="1"/>
  <c r="O116" i="1"/>
  <c r="C108" i="1"/>
  <c r="P108" i="1" s="1"/>
  <c r="O108" i="1"/>
  <c r="C100" i="1"/>
  <c r="P100" i="1" s="1"/>
  <c r="O100" i="1"/>
  <c r="C92" i="1"/>
  <c r="P92" i="1" s="1"/>
  <c r="O92" i="1"/>
  <c r="C84" i="1"/>
  <c r="P84" i="1" s="1"/>
  <c r="O84" i="1"/>
  <c r="C76" i="1"/>
  <c r="P76" i="1" s="1"/>
  <c r="O76" i="1"/>
  <c r="C68" i="1"/>
  <c r="P68" i="1" s="1"/>
  <c r="O68" i="1"/>
  <c r="C60" i="1"/>
  <c r="P60" i="1" s="1"/>
  <c r="O60" i="1"/>
  <c r="C52" i="1"/>
  <c r="P52" i="1" s="1"/>
  <c r="O52" i="1"/>
  <c r="C44" i="1"/>
  <c r="P44" i="1" s="1"/>
  <c r="O44" i="1"/>
  <c r="C36" i="1"/>
  <c r="P36" i="1" s="1"/>
  <c r="O36" i="1"/>
  <c r="C28" i="1"/>
  <c r="P28" i="1" s="1"/>
  <c r="O28" i="1"/>
  <c r="C20" i="1"/>
  <c r="P20" i="1" s="1"/>
  <c r="O20" i="1"/>
  <c r="C12" i="1"/>
  <c r="P12" i="1" s="1"/>
  <c r="O12" i="1"/>
  <c r="O283" i="1"/>
  <c r="O267" i="1"/>
  <c r="O251" i="1"/>
  <c r="O235" i="1"/>
  <c r="O219" i="1"/>
  <c r="O203" i="1"/>
  <c r="O187" i="1"/>
  <c r="O171" i="1"/>
  <c r="O155" i="1"/>
  <c r="O139" i="1"/>
  <c r="O111" i="1"/>
  <c r="O79" i="1"/>
  <c r="O47" i="1"/>
  <c r="O5" i="1"/>
  <c r="L987" i="2"/>
  <c r="K529" i="2"/>
  <c r="K170" i="2"/>
  <c r="K17" i="2"/>
  <c r="L927" i="2"/>
  <c r="K189" i="2"/>
  <c r="L410" i="2"/>
  <c r="K652" i="2"/>
  <c r="K214" i="2"/>
  <c r="K454" i="2"/>
  <c r="K596" i="2"/>
  <c r="K729" i="2"/>
  <c r="K769" i="2"/>
  <c r="L421" i="2"/>
  <c r="L530" i="2"/>
  <c r="K877" i="2"/>
  <c r="L525" i="2"/>
  <c r="K763" i="2"/>
  <c r="K213" i="2"/>
  <c r="K73" i="2"/>
  <c r="K120" i="2"/>
  <c r="K124" i="2"/>
  <c r="K358" i="2"/>
  <c r="K414" i="2"/>
  <c r="K639" i="2"/>
  <c r="K731" i="2"/>
  <c r="L739" i="2"/>
  <c r="L907" i="2"/>
  <c r="L238" i="2"/>
  <c r="L283" i="2"/>
  <c r="L442" i="2"/>
  <c r="K557" i="2"/>
  <c r="C596" i="2"/>
  <c r="L596" i="2" s="1"/>
  <c r="K668" i="2"/>
  <c r="K699" i="2"/>
  <c r="L798" i="2"/>
  <c r="K234" i="2"/>
  <c r="L370" i="2"/>
  <c r="K610" i="2"/>
  <c r="L386" i="2"/>
  <c r="L647" i="2"/>
  <c r="K707" i="2"/>
  <c r="L711" i="2"/>
  <c r="K823" i="2"/>
  <c r="K922" i="2"/>
  <c r="K963" i="2"/>
  <c r="K28" i="2"/>
  <c r="L259" i="2"/>
  <c r="K301" i="2"/>
  <c r="K119" i="2"/>
  <c r="K562" i="2"/>
  <c r="K565" i="2"/>
  <c r="K645" i="2"/>
  <c r="K857" i="2"/>
  <c r="K904" i="2"/>
  <c r="K987" i="2"/>
  <c r="L233" i="2"/>
  <c r="K16" i="2"/>
  <c r="C28" i="2"/>
  <c r="L28" i="2" s="1"/>
  <c r="C73" i="2"/>
  <c r="L73" i="2" s="1"/>
  <c r="K102" i="2"/>
  <c r="K210" i="2"/>
  <c r="K221" i="2"/>
  <c r="K317" i="2"/>
  <c r="K354" i="2"/>
  <c r="L476" i="2"/>
  <c r="L493" i="2"/>
  <c r="L963" i="2"/>
  <c r="K23" i="2"/>
  <c r="K33" i="2"/>
  <c r="K35" i="2"/>
  <c r="K199" i="2"/>
  <c r="L214" i="2"/>
  <c r="K246" i="2"/>
  <c r="K287" i="2"/>
  <c r="K298" i="2"/>
  <c r="L304" i="2"/>
  <c r="C358" i="2"/>
  <c r="L358" i="2" s="1"/>
  <c r="L378" i="2"/>
  <c r="K18" i="2"/>
  <c r="K30" i="2"/>
  <c r="K51" i="2"/>
  <c r="K87" i="2"/>
  <c r="K137" i="2"/>
  <c r="K153" i="2"/>
  <c r="L157" i="2"/>
  <c r="L161" i="2"/>
  <c r="L165" i="2"/>
  <c r="K271" i="2"/>
  <c r="L81" i="2"/>
  <c r="K101" i="2"/>
  <c r="K185" i="2"/>
  <c r="K283" i="2"/>
  <c r="L317" i="2"/>
  <c r="L453" i="2"/>
  <c r="K22" i="2"/>
  <c r="K88" i="2"/>
  <c r="K92" i="2"/>
  <c r="L102" i="2"/>
  <c r="L269" i="2"/>
  <c r="K285" i="2"/>
  <c r="K309" i="2"/>
  <c r="L179" i="2"/>
  <c r="L198" i="2"/>
  <c r="K319" i="2"/>
  <c r="C319" i="2"/>
  <c r="L319" i="2" s="1"/>
  <c r="K26" i="2"/>
  <c r="K31" i="2"/>
  <c r="K165" i="2"/>
  <c r="K174" i="2"/>
  <c r="K224" i="2"/>
  <c r="K371" i="2"/>
  <c r="K474" i="2"/>
  <c r="K498" i="2"/>
  <c r="E565" i="2"/>
  <c r="L565" i="2" s="1"/>
  <c r="K616" i="2"/>
  <c r="K664" i="2"/>
  <c r="K692" i="2"/>
  <c r="C699" i="2"/>
  <c r="L699" i="2" s="1"/>
  <c r="K723" i="2"/>
  <c r="C729" i="2"/>
  <c r="L729" i="2" s="1"/>
  <c r="K744" i="2"/>
  <c r="C877" i="2"/>
  <c r="L877" i="2" s="1"/>
  <c r="K971" i="2"/>
  <c r="L413" i="2"/>
  <c r="K559" i="2"/>
  <c r="L597" i="2"/>
  <c r="K640" i="2"/>
  <c r="K714" i="2"/>
  <c r="K732" i="2"/>
  <c r="K781" i="2"/>
  <c r="K893" i="2"/>
  <c r="K969" i="2"/>
  <c r="L971" i="2"/>
  <c r="K537" i="2"/>
  <c r="K552" i="2"/>
  <c r="L582" i="2"/>
  <c r="L585" i="2"/>
  <c r="K598" i="2"/>
  <c r="K644" i="2"/>
  <c r="L690" i="2"/>
  <c r="L733" i="2"/>
  <c r="K779" i="2"/>
  <c r="L781" i="2"/>
  <c r="K790" i="2"/>
  <c r="L859" i="2"/>
  <c r="L560" i="2"/>
  <c r="K619" i="2"/>
  <c r="K706" i="2"/>
  <c r="K722" i="2"/>
  <c r="K742" i="2"/>
  <c r="K762" i="2"/>
  <c r="K765" i="2"/>
  <c r="K791" i="2"/>
  <c r="K885" i="2"/>
  <c r="L992" i="2"/>
  <c r="K1001" i="2"/>
  <c r="L484" i="2"/>
  <c r="L506" i="2"/>
  <c r="L546" i="2"/>
  <c r="K578" i="2"/>
  <c r="L581" i="2"/>
  <c r="L603" i="2"/>
  <c r="C742" i="2"/>
  <c r="L742" i="2" s="1"/>
  <c r="K749" i="2"/>
  <c r="C791" i="2"/>
  <c r="L791" i="2" s="1"/>
  <c r="K818" i="2"/>
  <c r="K881" i="2"/>
  <c r="L951" i="2"/>
  <c r="L878" i="2"/>
  <c r="K545" i="2"/>
  <c r="K570" i="2"/>
  <c r="L574" i="2"/>
  <c r="C652" i="2"/>
  <c r="L652" i="2" s="1"/>
  <c r="L783" i="2"/>
  <c r="K787" i="2"/>
  <c r="K836" i="2"/>
  <c r="C857" i="2"/>
  <c r="L857" i="2" s="1"/>
  <c r="K919" i="2"/>
  <c r="E922" i="2"/>
  <c r="L922" i="2" s="1"/>
  <c r="L394" i="2"/>
  <c r="L396" i="2"/>
  <c r="L451" i="2"/>
  <c r="K487" i="2"/>
  <c r="L497" i="2"/>
  <c r="L545" i="2"/>
  <c r="L568" i="2"/>
  <c r="L613" i="2"/>
  <c r="K656" i="2"/>
  <c r="K716" i="2"/>
  <c r="K748" i="2"/>
  <c r="K806" i="2"/>
  <c r="K880" i="2"/>
  <c r="L919" i="2"/>
  <c r="L932" i="2"/>
  <c r="K970" i="2"/>
  <c r="L9" i="2"/>
  <c r="L321" i="2"/>
  <c r="L78" i="2"/>
  <c r="K6" i="2"/>
  <c r="K8" i="2"/>
  <c r="K9" i="2"/>
  <c r="C35" i="2"/>
  <c r="L35" i="2" s="1"/>
  <c r="L39" i="2"/>
  <c r="L41" i="2"/>
  <c r="L43" i="2"/>
  <c r="L45" i="2"/>
  <c r="L47" i="2"/>
  <c r="L49" i="2"/>
  <c r="L51" i="2"/>
  <c r="L82" i="2"/>
  <c r="K103" i="2"/>
  <c r="K138" i="2"/>
  <c r="K149" i="2"/>
  <c r="K166" i="2"/>
  <c r="K178" i="2"/>
  <c r="K241" i="2"/>
  <c r="L251" i="2"/>
  <c r="K305" i="2"/>
  <c r="C354" i="2"/>
  <c r="L354" i="2" s="1"/>
  <c r="C363" i="2"/>
  <c r="L363" i="2" s="1"/>
  <c r="K363" i="2"/>
  <c r="K367" i="2"/>
  <c r="K406" i="2"/>
  <c r="K416" i="2"/>
  <c r="K419" i="2"/>
  <c r="C454" i="2"/>
  <c r="L454" i="2" s="1"/>
  <c r="C8" i="2"/>
  <c r="L8" i="2" s="1"/>
  <c r="K13" i="2"/>
  <c r="K14" i="2"/>
  <c r="L74" i="2"/>
  <c r="K83" i="2"/>
  <c r="K89" i="2"/>
  <c r="L93" i="2"/>
  <c r="L97" i="2"/>
  <c r="K98" i="2"/>
  <c r="K106" i="2"/>
  <c r="K113" i="2"/>
  <c r="K115" i="2"/>
  <c r="K121" i="2"/>
  <c r="L125" i="2"/>
  <c r="L129" i="2"/>
  <c r="L133" i="2"/>
  <c r="K140" i="2"/>
  <c r="L219" i="2"/>
  <c r="L230" i="2"/>
  <c r="K259" i="2"/>
  <c r="K293" i="2"/>
  <c r="K299" i="2"/>
  <c r="K303" i="2"/>
  <c r="L320" i="2"/>
  <c r="K382" i="2"/>
  <c r="C406" i="2"/>
  <c r="L406" i="2" s="1"/>
  <c r="L415" i="2"/>
  <c r="E416" i="2"/>
  <c r="L416" i="2" s="1"/>
  <c r="C419" i="2"/>
  <c r="L419" i="2" s="1"/>
  <c r="K425" i="2"/>
  <c r="C425" i="2"/>
  <c r="L425" i="2" s="1"/>
  <c r="K435" i="2"/>
  <c r="C435" i="2"/>
  <c r="L435" i="2" s="1"/>
  <c r="K438" i="2"/>
  <c r="C438" i="2"/>
  <c r="L438" i="2" s="1"/>
  <c r="K453" i="2"/>
  <c r="K462" i="2"/>
  <c r="C462" i="2"/>
  <c r="L462" i="2" s="1"/>
  <c r="K471" i="2"/>
  <c r="C471" i="2"/>
  <c r="L471" i="2" s="1"/>
  <c r="L487" i="2"/>
  <c r="L573" i="2"/>
  <c r="L13" i="2"/>
  <c r="L14" i="2"/>
  <c r="K20" i="2"/>
  <c r="K21" i="2"/>
  <c r="K27" i="2"/>
  <c r="K75" i="2"/>
  <c r="K85" i="2"/>
  <c r="K104" i="2"/>
  <c r="K108" i="2"/>
  <c r="K117" i="2"/>
  <c r="K134" i="2"/>
  <c r="K151" i="2"/>
  <c r="K169" i="2"/>
  <c r="K179" i="2"/>
  <c r="L181" i="2"/>
  <c r="K208" i="2"/>
  <c r="L227" i="2"/>
  <c r="L241" i="2"/>
  <c r="K266" i="2"/>
  <c r="K275" i="2"/>
  <c r="L300" i="2"/>
  <c r="L326" i="2"/>
  <c r="L342" i="2"/>
  <c r="L374" i="2"/>
  <c r="C387" i="2"/>
  <c r="L387" i="2" s="1"/>
  <c r="K387" i="2"/>
  <c r="L390" i="2"/>
  <c r="K408" i="2"/>
  <c r="C408" i="2"/>
  <c r="L408" i="2" s="1"/>
  <c r="L418" i="2"/>
  <c r="L459" i="2"/>
  <c r="L470" i="2"/>
  <c r="K489" i="2"/>
  <c r="C489" i="2"/>
  <c r="L489" i="2" s="1"/>
  <c r="L20" i="2"/>
  <c r="L86" i="2"/>
  <c r="L118" i="2"/>
  <c r="K154" i="2"/>
  <c r="L158" i="2"/>
  <c r="L162" i="2"/>
  <c r="K171" i="2"/>
  <c r="K182" i="2"/>
  <c r="K267" i="2"/>
  <c r="K289" i="2"/>
  <c r="K315" i="2"/>
  <c r="C379" i="2"/>
  <c r="L379" i="2" s="1"/>
  <c r="K379" i="2"/>
  <c r="L423" i="2"/>
  <c r="L428" i="2"/>
  <c r="K440" i="2"/>
  <c r="C440" i="2"/>
  <c r="L440" i="2" s="1"/>
  <c r="L447" i="2"/>
  <c r="L467" i="2"/>
  <c r="L473" i="2"/>
  <c r="K477" i="2"/>
  <c r="C477" i="2"/>
  <c r="L477" i="2" s="1"/>
  <c r="L5" i="2"/>
  <c r="L7" i="2"/>
  <c r="L31" i="2"/>
  <c r="K37" i="2"/>
  <c r="L38" i="2"/>
  <c r="L40" i="2"/>
  <c r="L42" i="2"/>
  <c r="L44" i="2"/>
  <c r="L46" i="2"/>
  <c r="L48" i="2"/>
  <c r="L50" i="2"/>
  <c r="K78" i="2"/>
  <c r="L141" i="2"/>
  <c r="L145" i="2"/>
  <c r="L149" i="2"/>
  <c r="K156" i="2"/>
  <c r="L166" i="2"/>
  <c r="K195" i="2"/>
  <c r="C212" i="2"/>
  <c r="L212" i="2" s="1"/>
  <c r="K212" i="2"/>
  <c r="K235" i="2"/>
  <c r="K249" i="2"/>
  <c r="K269" i="2"/>
  <c r="K273" i="2"/>
  <c r="L287" i="2"/>
  <c r="L293" i="2"/>
  <c r="L313" i="2"/>
  <c r="K321" i="2"/>
  <c r="L330" i="2"/>
  <c r="L346" i="2"/>
  <c r="L362" i="2"/>
  <c r="L382" i="2"/>
  <c r="K385" i="2"/>
  <c r="K398" i="2"/>
  <c r="E411" i="2"/>
  <c r="L411" i="2" s="1"/>
  <c r="K411" i="2"/>
  <c r="C414" i="2"/>
  <c r="L414" i="2" s="1"/>
  <c r="K437" i="2"/>
  <c r="C437" i="2"/>
  <c r="L437" i="2" s="1"/>
  <c r="K452" i="2"/>
  <c r="L601" i="2"/>
  <c r="K11" i="2"/>
  <c r="K12" i="2"/>
  <c r="K15" i="2"/>
  <c r="C37" i="2"/>
  <c r="L37" i="2" s="1"/>
  <c r="K79" i="2"/>
  <c r="K90" i="2"/>
  <c r="K97" i="2"/>
  <c r="K99" i="2"/>
  <c r="K105" i="2"/>
  <c r="L109" i="2"/>
  <c r="L113" i="2"/>
  <c r="K114" i="2"/>
  <c r="K122" i="2"/>
  <c r="K133" i="2"/>
  <c r="K150" i="2"/>
  <c r="K167" i="2"/>
  <c r="K198" i="2"/>
  <c r="K207" i="2"/>
  <c r="L209" i="2"/>
  <c r="I210" i="2"/>
  <c r="L210" i="2" s="1"/>
  <c r="C235" i="2"/>
  <c r="L235" i="2" s="1"/>
  <c r="L249" i="2"/>
  <c r="K252" i="2"/>
  <c r="C273" i="2"/>
  <c r="L273" i="2" s="1"/>
  <c r="K377" i="2"/>
  <c r="C398" i="2"/>
  <c r="L398" i="2" s="1"/>
  <c r="K421" i="2"/>
  <c r="K422" i="2"/>
  <c r="K446" i="2"/>
  <c r="C452" i="2"/>
  <c r="L452" i="2" s="1"/>
  <c r="L469" i="2"/>
  <c r="L11" i="2"/>
  <c r="C307" i="2"/>
  <c r="L307" i="2" s="1"/>
  <c r="K307" i="2"/>
  <c r="L420" i="2"/>
  <c r="K430" i="2"/>
  <c r="C430" i="2"/>
  <c r="L430" i="2" s="1"/>
  <c r="L460" i="2"/>
  <c r="K494" i="2"/>
  <c r="C494" i="2"/>
  <c r="L494" i="2" s="1"/>
  <c r="C16" i="2"/>
  <c r="L16" i="2" s="1"/>
  <c r="C17" i="2"/>
  <c r="L17" i="2" s="1"/>
  <c r="C18" i="2"/>
  <c r="L18" i="2" s="1"/>
  <c r="C22" i="2"/>
  <c r="L22" i="2" s="1"/>
  <c r="C23" i="2"/>
  <c r="L23" i="2" s="1"/>
  <c r="C26" i="2"/>
  <c r="L26" i="2" s="1"/>
  <c r="K80" i="2"/>
  <c r="K81" i="2"/>
  <c r="K86" i="2"/>
  <c r="K118" i="2"/>
  <c r="K135" i="2"/>
  <c r="C199" i="2"/>
  <c r="L199" i="2" s="1"/>
  <c r="K402" i="2"/>
  <c r="C402" i="2"/>
  <c r="L402" i="2" s="1"/>
  <c r="K441" i="2"/>
  <c r="L448" i="2"/>
  <c r="K451" i="2"/>
  <c r="K478" i="2"/>
  <c r="C478" i="2"/>
  <c r="L478" i="2" s="1"/>
  <c r="K504" i="2"/>
  <c r="K456" i="2"/>
  <c r="K466" i="2"/>
  <c r="K480" i="2"/>
  <c r="K481" i="2"/>
  <c r="K482" i="2"/>
  <c r="L485" i="2"/>
  <c r="K491" i="2"/>
  <c r="L492" i="2"/>
  <c r="L498" i="2"/>
  <c r="K542" i="2"/>
  <c r="K546" i="2"/>
  <c r="K586" i="2"/>
  <c r="K615" i="2"/>
  <c r="K637" i="2"/>
  <c r="L663" i="2"/>
  <c r="K683" i="2"/>
  <c r="K689" i="2"/>
  <c r="L703" i="2"/>
  <c r="K710" i="2"/>
  <c r="L737" i="2"/>
  <c r="K750" i="2"/>
  <c r="C750" i="2"/>
  <c r="L750" i="2" s="1"/>
  <c r="L828" i="2"/>
  <c r="K834" i="2"/>
  <c r="C834" i="2"/>
  <c r="L834" i="2" s="1"/>
  <c r="K856" i="2"/>
  <c r="C856" i="2"/>
  <c r="L856" i="2" s="1"/>
  <c r="L871" i="2"/>
  <c r="L908" i="2"/>
  <c r="C929" i="2"/>
  <c r="L929" i="2" s="1"/>
  <c r="K929" i="2"/>
  <c r="K229" i="2"/>
  <c r="L291" i="2"/>
  <c r="K350" i="2"/>
  <c r="K370" i="2"/>
  <c r="L376" i="2"/>
  <c r="L399" i="2"/>
  <c r="K424" i="2"/>
  <c r="L443" i="2"/>
  <c r="L455" i="2"/>
  <c r="C456" i="2"/>
  <c r="L456" i="2" s="1"/>
  <c r="C466" i="2"/>
  <c r="L466" i="2" s="1"/>
  <c r="K476" i="2"/>
  <c r="C480" i="2"/>
  <c r="L480" i="2" s="1"/>
  <c r="C481" i="2"/>
  <c r="L481" i="2" s="1"/>
  <c r="C482" i="2"/>
  <c r="L482" i="2" s="1"/>
  <c r="L483" i="2"/>
  <c r="K490" i="2"/>
  <c r="C491" i="2"/>
  <c r="L491" i="2" s="1"/>
  <c r="K506" i="2"/>
  <c r="K517" i="2"/>
  <c r="K530" i="2"/>
  <c r="C543" i="2"/>
  <c r="L543" i="2" s="1"/>
  <c r="K543" i="2"/>
  <c r="L609" i="2"/>
  <c r="K612" i="2"/>
  <c r="K627" i="2"/>
  <c r="K647" i="2"/>
  <c r="K661" i="2"/>
  <c r="L665" i="2"/>
  <c r="L680" i="2"/>
  <c r="C683" i="2"/>
  <c r="L683" i="2" s="1"/>
  <c r="L691" i="2"/>
  <c r="K697" i="2"/>
  <c r="L701" i="2"/>
  <c r="K713" i="2"/>
  <c r="K759" i="2"/>
  <c r="E762" i="2"/>
  <c r="L762" i="2" s="1"/>
  <c r="K785" i="2"/>
  <c r="C785" i="2"/>
  <c r="L785" i="2" s="1"/>
  <c r="K794" i="2"/>
  <c r="C880" i="2"/>
  <c r="L880" i="2" s="1"/>
  <c r="L887" i="2"/>
  <c r="L586" i="2"/>
  <c r="K608" i="2"/>
  <c r="C628" i="2"/>
  <c r="L628" i="2" s="1"/>
  <c r="K628" i="2"/>
  <c r="L685" i="2"/>
  <c r="C734" i="2"/>
  <c r="L734" i="2" s="1"/>
  <c r="K734" i="2"/>
  <c r="K735" i="2"/>
  <c r="L794" i="2"/>
  <c r="K830" i="2"/>
  <c r="C830" i="2"/>
  <c r="L830" i="2" s="1"/>
  <c r="L839" i="2"/>
  <c r="K920" i="2"/>
  <c r="L488" i="2"/>
  <c r="C529" i="2"/>
  <c r="L529" i="2" s="1"/>
  <c r="K541" i="2"/>
  <c r="K549" i="2"/>
  <c r="C562" i="2"/>
  <c r="L562" i="2" s="1"/>
  <c r="L578" i="2"/>
  <c r="K593" i="2"/>
  <c r="C593" i="2"/>
  <c r="L593" i="2" s="1"/>
  <c r="L605" i="2"/>
  <c r="C608" i="2"/>
  <c r="L608" i="2" s="1"/>
  <c r="L618" i="2"/>
  <c r="E619" i="2"/>
  <c r="L619" i="2" s="1"/>
  <c r="L623" i="2"/>
  <c r="K629" i="2"/>
  <c r="L671" i="2"/>
  <c r="C676" i="2"/>
  <c r="L676" i="2" s="1"/>
  <c r="K676" i="2"/>
  <c r="E706" i="2"/>
  <c r="L706" i="2" s="1"/>
  <c r="L710" i="2"/>
  <c r="K717" i="2"/>
  <c r="K719" i="2"/>
  <c r="I731" i="2"/>
  <c r="L731" i="2" s="1"/>
  <c r="L801" i="2"/>
  <c r="C807" i="2"/>
  <c r="L807" i="2" s="1"/>
  <c r="K807" i="2"/>
  <c r="C836" i="2"/>
  <c r="L836" i="2" s="1"/>
  <c r="K854" i="2"/>
  <c r="C854" i="2"/>
  <c r="L854" i="2" s="1"/>
  <c r="K879" i="2"/>
  <c r="C879" i="2"/>
  <c r="L879" i="2" s="1"/>
  <c r="C883" i="2"/>
  <c r="L883" i="2" s="1"/>
  <c r="K883" i="2"/>
  <c r="C902" i="2"/>
  <c r="L902" i="2" s="1"/>
  <c r="K902" i="2"/>
  <c r="L903" i="2"/>
  <c r="C920" i="2"/>
  <c r="L920" i="2" s="1"/>
  <c r="K486" i="2"/>
  <c r="K538" i="2"/>
  <c r="K550" i="2"/>
  <c r="C550" i="2"/>
  <c r="L550" i="2" s="1"/>
  <c r="K553" i="2"/>
  <c r="L557" i="2"/>
  <c r="L577" i="2"/>
  <c r="K600" i="2"/>
  <c r="K604" i="2"/>
  <c r="L649" i="2"/>
  <c r="L713" i="2"/>
  <c r="K721" i="2"/>
  <c r="L730" i="2"/>
  <c r="L804" i="2"/>
  <c r="K882" i="2"/>
  <c r="C882" i="2"/>
  <c r="L882" i="2" s="1"/>
  <c r="C925" i="2"/>
  <c r="L925" i="2" s="1"/>
  <c r="K925" i="2"/>
  <c r="L439" i="2"/>
  <c r="L463" i="2"/>
  <c r="K470" i="2"/>
  <c r="L472" i="2"/>
  <c r="C486" i="2"/>
  <c r="L486" i="2" s="1"/>
  <c r="L513" i="2"/>
  <c r="C538" i="2"/>
  <c r="L538" i="2" s="1"/>
  <c r="C553" i="2"/>
  <c r="L553" i="2" s="1"/>
  <c r="L561" i="2"/>
  <c r="K582" i="2"/>
  <c r="K594" i="2"/>
  <c r="C600" i="2"/>
  <c r="L600" i="2" s="1"/>
  <c r="C604" i="2"/>
  <c r="L604" i="2" s="1"/>
  <c r="K655" i="2"/>
  <c r="C655" i="2"/>
  <c r="L655" i="2" s="1"/>
  <c r="K684" i="2"/>
  <c r="E716" i="2"/>
  <c r="L716" i="2" s="1"/>
  <c r="C721" i="2"/>
  <c r="L721" i="2" s="1"/>
  <c r="L743" i="2"/>
  <c r="E749" i="2"/>
  <c r="L749" i="2" s="1"/>
  <c r="L760" i="2"/>
  <c r="C773" i="2"/>
  <c r="L773" i="2" s="1"/>
  <c r="K773" i="2"/>
  <c r="K826" i="2"/>
  <c r="C826" i="2"/>
  <c r="L826" i="2" s="1"/>
  <c r="K850" i="2"/>
  <c r="C850" i="2"/>
  <c r="L850" i="2" s="1"/>
  <c r="L914" i="2"/>
  <c r="L532" i="2"/>
  <c r="K574" i="2"/>
  <c r="C614" i="2"/>
  <c r="L614" i="2" s="1"/>
  <c r="K614" i="2"/>
  <c r="K812" i="2"/>
  <c r="C812" i="2"/>
  <c r="L812" i="2" s="1"/>
  <c r="K822" i="2"/>
  <c r="C822" i="2"/>
  <c r="L822" i="2" s="1"/>
  <c r="K891" i="2"/>
  <c r="C891" i="2"/>
  <c r="L891" i="2" s="1"/>
  <c r="C894" i="2"/>
  <c r="L894" i="2" s="1"/>
  <c r="K894" i="2"/>
  <c r="K911" i="2"/>
  <c r="C911" i="2"/>
  <c r="L911" i="2" s="1"/>
  <c r="L234" i="2"/>
  <c r="K346" i="2"/>
  <c r="K362" i="2"/>
  <c r="L368" i="2"/>
  <c r="L422" i="2"/>
  <c r="L436" i="2"/>
  <c r="K457" i="2"/>
  <c r="K483" i="2"/>
  <c r="K493" i="2"/>
  <c r="C537" i="2"/>
  <c r="L537" i="2" s="1"/>
  <c r="K547" i="2"/>
  <c r="L549" i="2"/>
  <c r="C552" i="2"/>
  <c r="L552" i="2" s="1"/>
  <c r="K567" i="2"/>
  <c r="L599" i="2"/>
  <c r="K609" i="2"/>
  <c r="K613" i="2"/>
  <c r="K636" i="2"/>
  <c r="C639" i="2"/>
  <c r="L639" i="2" s="1"/>
  <c r="L657" i="2"/>
  <c r="K660" i="2"/>
  <c r="K663" i="2"/>
  <c r="L687" i="2"/>
  <c r="K688" i="2"/>
  <c r="K691" i="2"/>
  <c r="K698" i="2"/>
  <c r="K702" i="2"/>
  <c r="C707" i="2"/>
  <c r="L707" i="2" s="1"/>
  <c r="C712" i="2"/>
  <c r="L712" i="2" s="1"/>
  <c r="K712" i="2"/>
  <c r="L720" i="2"/>
  <c r="K738" i="2"/>
  <c r="K746" i="2"/>
  <c r="E748" i="2"/>
  <c r="L748" i="2" s="1"/>
  <c r="K753" i="2"/>
  <c r="K792" i="2"/>
  <c r="C818" i="2"/>
  <c r="L818" i="2" s="1"/>
  <c r="L831" i="2"/>
  <c r="L843" i="2"/>
  <c r="C885" i="2"/>
  <c r="L885" i="2" s="1"/>
  <c r="L541" i="2"/>
  <c r="K554" i="2"/>
  <c r="K597" i="2"/>
  <c r="L641" i="2"/>
  <c r="K648" i="2"/>
  <c r="K653" i="2"/>
  <c r="K703" i="2"/>
  <c r="K777" i="2"/>
  <c r="L806" i="2"/>
  <c r="K810" i="2"/>
  <c r="C810" i="2"/>
  <c r="L810" i="2" s="1"/>
  <c r="L829" i="2"/>
  <c r="K898" i="2"/>
  <c r="C898" i="2"/>
  <c r="L898" i="2" s="1"/>
  <c r="C921" i="2"/>
  <c r="L921" i="2" s="1"/>
  <c r="K921" i="2"/>
  <c r="L926" i="2"/>
  <c r="K946" i="2"/>
  <c r="L554" i="2"/>
  <c r="K564" i="2"/>
  <c r="L570" i="2"/>
  <c r="K588" i="2"/>
  <c r="L589" i="2"/>
  <c r="K592" i="2"/>
  <c r="L615" i="2"/>
  <c r="K671" i="2"/>
  <c r="L675" i="2"/>
  <c r="K680" i="2"/>
  <c r="L722" i="2"/>
  <c r="K741" i="2"/>
  <c r="K767" i="2"/>
  <c r="C777" i="2"/>
  <c r="L777" i="2" s="1"/>
  <c r="K793" i="2"/>
  <c r="L821" i="2"/>
  <c r="L835" i="2"/>
  <c r="L886" i="2"/>
  <c r="L912" i="2"/>
  <c r="L923" i="2"/>
  <c r="K995" i="2"/>
  <c r="L779" i="2"/>
  <c r="K796" i="2"/>
  <c r="C796" i="2"/>
  <c r="L796" i="2" s="1"/>
  <c r="K801" i="2"/>
  <c r="K805" i="2"/>
  <c r="C805" i="2"/>
  <c r="L805" i="2" s="1"/>
  <c r="L814" i="2"/>
  <c r="K845" i="2"/>
  <c r="L862" i="2"/>
  <c r="L866" i="2"/>
  <c r="L895" i="2"/>
  <c r="L928" i="2"/>
  <c r="E947" i="2"/>
  <c r="L947" i="2" s="1"/>
  <c r="K947" i="2"/>
  <c r="L788" i="2"/>
  <c r="K798" i="2"/>
  <c r="L799" i="2"/>
  <c r="L827" i="2"/>
  <c r="L899" i="2"/>
  <c r="K903" i="2"/>
  <c r="C978" i="2"/>
  <c r="L978" i="2" s="1"/>
  <c r="K978" i="2"/>
  <c r="C997" i="2"/>
  <c r="L997" i="2" s="1"/>
  <c r="K997" i="2"/>
  <c r="K782" i="2"/>
  <c r="K813" i="2"/>
  <c r="L819" i="2"/>
  <c r="K871" i="2"/>
  <c r="K873" i="2"/>
  <c r="K874" i="2"/>
  <c r="K975" i="2"/>
  <c r="L980" i="2"/>
  <c r="L983" i="2"/>
  <c r="L1003" i="2"/>
  <c r="K847" i="2"/>
  <c r="K848" i="2"/>
  <c r="K849" i="2"/>
  <c r="K863" i="2"/>
  <c r="K865" i="2"/>
  <c r="K867" i="2"/>
  <c r="K868" i="2"/>
  <c r="K869" i="2"/>
  <c r="K889" i="2"/>
  <c r="K910" i="2"/>
  <c r="K915" i="2"/>
  <c r="K924" i="2"/>
  <c r="K828" i="2"/>
  <c r="C847" i="2"/>
  <c r="L847" i="2" s="1"/>
  <c r="C848" i="2"/>
  <c r="L848" i="2" s="1"/>
  <c r="C849" i="2"/>
  <c r="L849" i="2" s="1"/>
  <c r="K861" i="2"/>
  <c r="K862" i="2"/>
  <c r="C863" i="2"/>
  <c r="L863" i="2" s="1"/>
  <c r="C865" i="2"/>
  <c r="L865" i="2" s="1"/>
  <c r="C867" i="2"/>
  <c r="L867" i="2" s="1"/>
  <c r="C868" i="2"/>
  <c r="L868" i="2" s="1"/>
  <c r="C869" i="2"/>
  <c r="L869" i="2" s="1"/>
  <c r="L870" i="2"/>
  <c r="K886" i="2"/>
  <c r="K888" i="2"/>
  <c r="C889" i="2"/>
  <c r="L889" i="2" s="1"/>
  <c r="K899" i="2"/>
  <c r="C910" i="2"/>
  <c r="L910" i="2" s="1"/>
  <c r="K914" i="2"/>
  <c r="C915" i="2"/>
  <c r="L915" i="2" s="1"/>
  <c r="K923" i="2"/>
  <c r="C924" i="2"/>
  <c r="L924" i="2" s="1"/>
  <c r="K948" i="2"/>
  <c r="L979" i="2"/>
  <c r="L936" i="2"/>
  <c r="L937" i="2"/>
  <c r="L995" i="2"/>
  <c r="K804" i="2"/>
  <c r="K814" i="2"/>
  <c r="K820" i="2"/>
  <c r="L823" i="2"/>
  <c r="K841" i="2"/>
  <c r="K853" i="2"/>
  <c r="L855" i="2"/>
  <c r="L875" i="2"/>
  <c r="K918" i="2"/>
  <c r="K941" i="2"/>
  <c r="K979" i="2"/>
  <c r="K984" i="2"/>
  <c r="L19" i="2"/>
  <c r="L24" i="2"/>
  <c r="L27" i="2"/>
  <c r="L85" i="2"/>
  <c r="L117" i="2"/>
  <c r="L134" i="2"/>
  <c r="L36" i="2"/>
  <c r="L142" i="2"/>
  <c r="L146" i="2"/>
  <c r="L10" i="2"/>
  <c r="L15" i="2"/>
  <c r="L53" i="2"/>
  <c r="L55" i="2"/>
  <c r="L57" i="2"/>
  <c r="L59" i="2"/>
  <c r="L61" i="2"/>
  <c r="L63" i="2"/>
  <c r="L65" i="2"/>
  <c r="L67" i="2"/>
  <c r="L69" i="2"/>
  <c r="L71" i="2"/>
  <c r="L110" i="2"/>
  <c r="L150" i="2"/>
  <c r="L25" i="2"/>
  <c r="L77" i="2"/>
  <c r="L101" i="2"/>
  <c r="L29" i="2"/>
  <c r="L32" i="2"/>
  <c r="L34" i="2"/>
  <c r="L52" i="2"/>
  <c r="L54" i="2"/>
  <c r="L56" i="2"/>
  <c r="L58" i="2"/>
  <c r="L60" i="2"/>
  <c r="L62" i="2"/>
  <c r="L64" i="2"/>
  <c r="L66" i="2"/>
  <c r="L68" i="2"/>
  <c r="L70" i="2"/>
  <c r="L72" i="2"/>
  <c r="L94" i="2"/>
  <c r="L126" i="2"/>
  <c r="L130" i="2"/>
  <c r="L173" i="2"/>
  <c r="K24" i="2"/>
  <c r="K36" i="2"/>
  <c r="K39" i="2"/>
  <c r="K43" i="2"/>
  <c r="K47" i="2"/>
  <c r="K55" i="2"/>
  <c r="K59" i="2"/>
  <c r="K63" i="2"/>
  <c r="K67" i="2"/>
  <c r="K71" i="2"/>
  <c r="L91" i="2"/>
  <c r="L107" i="2"/>
  <c r="L123" i="2"/>
  <c r="L139" i="2"/>
  <c r="L155" i="2"/>
  <c r="L172" i="2"/>
  <c r="C183" i="2"/>
  <c r="L183" i="2" s="1"/>
  <c r="K183" i="2"/>
  <c r="K201" i="2"/>
  <c r="C201" i="2"/>
  <c r="L201" i="2" s="1"/>
  <c r="C216" i="2"/>
  <c r="L216" i="2" s="1"/>
  <c r="K216" i="2"/>
  <c r="K222" i="2"/>
  <c r="C222" i="2"/>
  <c r="L222" i="2" s="1"/>
  <c r="C237" i="2"/>
  <c r="L237" i="2" s="1"/>
  <c r="K237" i="2"/>
  <c r="K333" i="2"/>
  <c r="E333" i="2"/>
  <c r="L333" i="2" s="1"/>
  <c r="K349" i="2"/>
  <c r="E349" i="2"/>
  <c r="L349" i="2" s="1"/>
  <c r="E620" i="2"/>
  <c r="L620" i="2" s="1"/>
  <c r="K620" i="2"/>
  <c r="K632" i="2"/>
  <c r="C632" i="2"/>
  <c r="L632" i="2" s="1"/>
  <c r="C795" i="2"/>
  <c r="L795" i="2" s="1"/>
  <c r="K795" i="2"/>
  <c r="C990" i="2"/>
  <c r="L990" i="2" s="1"/>
  <c r="K990" i="2"/>
  <c r="C6" i="2"/>
  <c r="L6" i="2" s="1"/>
  <c r="C12" i="2"/>
  <c r="L12" i="2" s="1"/>
  <c r="C21" i="2"/>
  <c r="L21" i="2" s="1"/>
  <c r="C30" i="2"/>
  <c r="L30" i="2" s="1"/>
  <c r="C33" i="2"/>
  <c r="L33" i="2" s="1"/>
  <c r="C79" i="2"/>
  <c r="L79" i="2" s="1"/>
  <c r="L80" i="2"/>
  <c r="K82" i="2"/>
  <c r="I83" i="2"/>
  <c r="L83" i="2" s="1"/>
  <c r="K84" i="2"/>
  <c r="C89" i="2"/>
  <c r="L89" i="2" s="1"/>
  <c r="C90" i="2"/>
  <c r="L90" i="2" s="1"/>
  <c r="E92" i="2"/>
  <c r="L92" i="2" s="1"/>
  <c r="I98" i="2"/>
  <c r="L98" i="2" s="1"/>
  <c r="I99" i="2"/>
  <c r="L99" i="2" s="1"/>
  <c r="K100" i="2"/>
  <c r="C105" i="2"/>
  <c r="L105" i="2" s="1"/>
  <c r="C106" i="2"/>
  <c r="L106" i="2" s="1"/>
  <c r="E108" i="2"/>
  <c r="L108" i="2" s="1"/>
  <c r="I114" i="2"/>
  <c r="L114" i="2" s="1"/>
  <c r="I115" i="2"/>
  <c r="L115" i="2" s="1"/>
  <c r="K116" i="2"/>
  <c r="C121" i="2"/>
  <c r="L121" i="2" s="1"/>
  <c r="C122" i="2"/>
  <c r="L122" i="2" s="1"/>
  <c r="E124" i="2"/>
  <c r="L124" i="2" s="1"/>
  <c r="K132" i="2"/>
  <c r="L136" i="2"/>
  <c r="C137" i="2"/>
  <c r="L137" i="2" s="1"/>
  <c r="C138" i="2"/>
  <c r="L138" i="2" s="1"/>
  <c r="E140" i="2"/>
  <c r="L140" i="2" s="1"/>
  <c r="K148" i="2"/>
  <c r="L152" i="2"/>
  <c r="C153" i="2"/>
  <c r="L153" i="2" s="1"/>
  <c r="C154" i="2"/>
  <c r="L154" i="2" s="1"/>
  <c r="E156" i="2"/>
  <c r="L156" i="2" s="1"/>
  <c r="K164" i="2"/>
  <c r="L168" i="2"/>
  <c r="C169" i="2"/>
  <c r="L169" i="2" s="1"/>
  <c r="C170" i="2"/>
  <c r="L170" i="2" s="1"/>
  <c r="C171" i="2"/>
  <c r="L171" i="2" s="1"/>
  <c r="K180" i="2"/>
  <c r="K187" i="2"/>
  <c r="C189" i="2"/>
  <c r="L189" i="2" s="1"/>
  <c r="K197" i="2"/>
  <c r="C197" i="2"/>
  <c r="L197" i="2" s="1"/>
  <c r="K230" i="2"/>
  <c r="K243" i="2"/>
  <c r="C243" i="2"/>
  <c r="L243" i="2" s="1"/>
  <c r="E262" i="2"/>
  <c r="L262" i="2" s="1"/>
  <c r="K262" i="2"/>
  <c r="K7" i="2"/>
  <c r="K10" i="2"/>
  <c r="K19" i="2"/>
  <c r="K25" i="2"/>
  <c r="K34" i="2"/>
  <c r="K40" i="2"/>
  <c r="K44" i="2"/>
  <c r="K48" i="2"/>
  <c r="K52" i="2"/>
  <c r="K56" i="2"/>
  <c r="K60" i="2"/>
  <c r="K64" i="2"/>
  <c r="K68" i="2"/>
  <c r="K72" i="2"/>
  <c r="L87" i="2"/>
  <c r="L103" i="2"/>
  <c r="L119" i="2"/>
  <c r="K129" i="2"/>
  <c r="K130" i="2"/>
  <c r="K131" i="2"/>
  <c r="L135" i="2"/>
  <c r="K145" i="2"/>
  <c r="K146" i="2"/>
  <c r="K147" i="2"/>
  <c r="L151" i="2"/>
  <c r="K161" i="2"/>
  <c r="K162" i="2"/>
  <c r="K163" i="2"/>
  <c r="L167" i="2"/>
  <c r="L180" i="2"/>
  <c r="C188" i="2"/>
  <c r="L188" i="2" s="1"/>
  <c r="K188" i="2"/>
  <c r="K191" i="2"/>
  <c r="L207" i="2"/>
  <c r="K223" i="2"/>
  <c r="K239" i="2"/>
  <c r="C239" i="2"/>
  <c r="L239" i="2" s="1"/>
  <c r="K74" i="2"/>
  <c r="I75" i="2"/>
  <c r="L75" i="2" s="1"/>
  <c r="L84" i="2"/>
  <c r="E88" i="2"/>
  <c r="L88" i="2" s="1"/>
  <c r="K96" i="2"/>
  <c r="L100" i="2"/>
  <c r="E104" i="2"/>
  <c r="L104" i="2" s="1"/>
  <c r="K112" i="2"/>
  <c r="L116" i="2"/>
  <c r="E120" i="2"/>
  <c r="L120" i="2" s="1"/>
  <c r="K128" i="2"/>
  <c r="L132" i="2"/>
  <c r="K144" i="2"/>
  <c r="L148" i="2"/>
  <c r="K160" i="2"/>
  <c r="L164" i="2"/>
  <c r="K176" i="2"/>
  <c r="K177" i="2"/>
  <c r="C196" i="2"/>
  <c r="L196" i="2" s="1"/>
  <c r="K196" i="2"/>
  <c r="C203" i="2"/>
  <c r="L203" i="2" s="1"/>
  <c r="K203" i="2"/>
  <c r="K209" i="2"/>
  <c r="C215" i="2"/>
  <c r="L215" i="2" s="1"/>
  <c r="K215" i="2"/>
  <c r="K218" i="2"/>
  <c r="C218" i="2"/>
  <c r="L218" i="2" s="1"/>
  <c r="L221" i="2"/>
  <c r="C228" i="2"/>
  <c r="L228" i="2" s="1"/>
  <c r="K228" i="2"/>
  <c r="L231" i="2"/>
  <c r="C258" i="2"/>
  <c r="L258" i="2" s="1"/>
  <c r="K258" i="2"/>
  <c r="C318" i="2"/>
  <c r="L318" i="2" s="1"/>
  <c r="K318" i="2"/>
  <c r="K41" i="2"/>
  <c r="K45" i="2"/>
  <c r="K49" i="2"/>
  <c r="K53" i="2"/>
  <c r="K57" i="2"/>
  <c r="K61" i="2"/>
  <c r="K65" i="2"/>
  <c r="K69" i="2"/>
  <c r="K93" i="2"/>
  <c r="K94" i="2"/>
  <c r="K95" i="2"/>
  <c r="K109" i="2"/>
  <c r="K110" i="2"/>
  <c r="K111" i="2"/>
  <c r="K125" i="2"/>
  <c r="K126" i="2"/>
  <c r="K127" i="2"/>
  <c r="L131" i="2"/>
  <c r="K141" i="2"/>
  <c r="K142" i="2"/>
  <c r="K143" i="2"/>
  <c r="L147" i="2"/>
  <c r="K157" i="2"/>
  <c r="K158" i="2"/>
  <c r="K159" i="2"/>
  <c r="L163" i="2"/>
  <c r="K184" i="2"/>
  <c r="L191" i="2"/>
  <c r="E192" i="2"/>
  <c r="L192" i="2" s="1"/>
  <c r="K192" i="2"/>
  <c r="C200" i="2"/>
  <c r="L200" i="2" s="1"/>
  <c r="K200" i="2"/>
  <c r="L211" i="2"/>
  <c r="K219" i="2"/>
  <c r="C245" i="2"/>
  <c r="L245" i="2" s="1"/>
  <c r="K245" i="2"/>
  <c r="E255" i="2"/>
  <c r="L255" i="2" s="1"/>
  <c r="K255" i="2"/>
  <c r="K76" i="2"/>
  <c r="K77" i="2"/>
  <c r="L96" i="2"/>
  <c r="L112" i="2"/>
  <c r="L128" i="2"/>
  <c r="L144" i="2"/>
  <c r="L160" i="2"/>
  <c r="K173" i="2"/>
  <c r="I174" i="2"/>
  <c r="L174" i="2" s="1"/>
  <c r="L177" i="2"/>
  <c r="C178" i="2"/>
  <c r="L178" i="2" s="1"/>
  <c r="K186" i="2"/>
  <c r="C186" i="2"/>
  <c r="L186" i="2" s="1"/>
  <c r="L187" i="2"/>
  <c r="L195" i="2"/>
  <c r="K204" i="2"/>
  <c r="I204" i="2"/>
  <c r="L204" i="2" s="1"/>
  <c r="L223" i="2"/>
  <c r="E277" i="2"/>
  <c r="L277" i="2" s="1"/>
  <c r="K277" i="2"/>
  <c r="K5" i="2"/>
  <c r="K29" i="2"/>
  <c r="K32" i="2"/>
  <c r="K38" i="2"/>
  <c r="K42" i="2"/>
  <c r="K46" i="2"/>
  <c r="K50" i="2"/>
  <c r="K54" i="2"/>
  <c r="K58" i="2"/>
  <c r="K62" i="2"/>
  <c r="K66" i="2"/>
  <c r="K70" i="2"/>
  <c r="L76" i="2"/>
  <c r="K91" i="2"/>
  <c r="L95" i="2"/>
  <c r="K107" i="2"/>
  <c r="L111" i="2"/>
  <c r="K123" i="2"/>
  <c r="L127" i="2"/>
  <c r="K139" i="2"/>
  <c r="L143" i="2"/>
  <c r="K155" i="2"/>
  <c r="L159" i="2"/>
  <c r="K181" i="2"/>
  <c r="I182" i="2"/>
  <c r="L182" i="2" s="1"/>
  <c r="L185" i="2"/>
  <c r="C190" i="2"/>
  <c r="L190" i="2" s="1"/>
  <c r="K190" i="2"/>
  <c r="I193" i="2"/>
  <c r="L193" i="2" s="1"/>
  <c r="K193" i="2"/>
  <c r="C202" i="2"/>
  <c r="L202" i="2" s="1"/>
  <c r="K202" i="2"/>
  <c r="C205" i="2"/>
  <c r="L205" i="2" s="1"/>
  <c r="K205" i="2"/>
  <c r="E206" i="2"/>
  <c r="L206" i="2" s="1"/>
  <c r="K206" i="2"/>
  <c r="L213" i="2"/>
  <c r="C217" i="2"/>
  <c r="L217" i="2" s="1"/>
  <c r="K217" i="2"/>
  <c r="E220" i="2"/>
  <c r="L220" i="2" s="1"/>
  <c r="K220" i="2"/>
  <c r="I225" i="2"/>
  <c r="L225" i="2" s="1"/>
  <c r="K225" i="2"/>
  <c r="K136" i="2"/>
  <c r="K152" i="2"/>
  <c r="K168" i="2"/>
  <c r="K172" i="2"/>
  <c r="K175" i="2"/>
  <c r="C175" i="2"/>
  <c r="L175" i="2" s="1"/>
  <c r="C194" i="2"/>
  <c r="L194" i="2" s="1"/>
  <c r="K194" i="2"/>
  <c r="C226" i="2"/>
  <c r="L226" i="2" s="1"/>
  <c r="K226" i="2"/>
  <c r="L176" i="2"/>
  <c r="K231" i="2"/>
  <c r="L244" i="2"/>
  <c r="K248" i="2"/>
  <c r="K250" i="2"/>
  <c r="C250" i="2"/>
  <c r="L250" i="2" s="1"/>
  <c r="C254" i="2"/>
  <c r="L254" i="2" s="1"/>
  <c r="K254" i="2"/>
  <c r="K261" i="2"/>
  <c r="C261" i="2"/>
  <c r="L261" i="2" s="1"/>
  <c r="K282" i="2"/>
  <c r="L284" i="2"/>
  <c r="L288" i="2"/>
  <c r="L311" i="2"/>
  <c r="K322" i="2"/>
  <c r="C322" i="2"/>
  <c r="L322" i="2" s="1"/>
  <c r="C389" i="2"/>
  <c r="L389" i="2" s="1"/>
  <c r="K389" i="2"/>
  <c r="C232" i="2"/>
  <c r="L232" i="2" s="1"/>
  <c r="K232" i="2"/>
  <c r="C268" i="2"/>
  <c r="L268" i="2" s="1"/>
  <c r="K268" i="2"/>
  <c r="L272" i="2"/>
  <c r="C295" i="2"/>
  <c r="L295" i="2" s="1"/>
  <c r="K295" i="2"/>
  <c r="L299" i="2"/>
  <c r="L303" i="2"/>
  <c r="E314" i="2"/>
  <c r="L314" i="2" s="1"/>
  <c r="K314" i="2"/>
  <c r="K337" i="2"/>
  <c r="E337" i="2"/>
  <c r="L337" i="2" s="1"/>
  <c r="K353" i="2"/>
  <c r="E353" i="2"/>
  <c r="L353" i="2" s="1"/>
  <c r="C264" i="2"/>
  <c r="L264" i="2" s="1"/>
  <c r="K264" i="2"/>
  <c r="C279" i="2"/>
  <c r="L279" i="2" s="1"/>
  <c r="K279" i="2"/>
  <c r="K306" i="2"/>
  <c r="C306" i="2"/>
  <c r="L306" i="2" s="1"/>
  <c r="K251" i="2"/>
  <c r="C260" i="2"/>
  <c r="L260" i="2" s="1"/>
  <c r="K260" i="2"/>
  <c r="L267" i="2"/>
  <c r="L271" i="2"/>
  <c r="L275" i="2"/>
  <c r="K290" i="2"/>
  <c r="C290" i="2"/>
  <c r="L290" i="2" s="1"/>
  <c r="L298" i="2"/>
  <c r="C302" i="2"/>
  <c r="L302" i="2" s="1"/>
  <c r="K302" i="2"/>
  <c r="L310" i="2"/>
  <c r="L316" i="2"/>
  <c r="K325" i="2"/>
  <c r="E325" i="2"/>
  <c r="L325" i="2" s="1"/>
  <c r="L334" i="2"/>
  <c r="K341" i="2"/>
  <c r="E341" i="2"/>
  <c r="L341" i="2" s="1"/>
  <c r="L350" i="2"/>
  <c r="K357" i="2"/>
  <c r="E357" i="2"/>
  <c r="L357" i="2" s="1"/>
  <c r="L208" i="2"/>
  <c r="K211" i="2"/>
  <c r="K227" i="2"/>
  <c r="C229" i="2"/>
  <c r="L229" i="2" s="1"/>
  <c r="C236" i="2"/>
  <c r="L236" i="2" s="1"/>
  <c r="K236" i="2"/>
  <c r="K240" i="2"/>
  <c r="L263" i="2"/>
  <c r="K274" i="2"/>
  <c r="C274" i="2"/>
  <c r="L274" i="2" s="1"/>
  <c r="L282" i="2"/>
  <c r="C286" i="2"/>
  <c r="L286" i="2" s="1"/>
  <c r="K286" i="2"/>
  <c r="L294" i="2"/>
  <c r="C297" i="2"/>
  <c r="L297" i="2" s="1"/>
  <c r="K297" i="2"/>
  <c r="L309" i="2"/>
  <c r="K323" i="2"/>
  <c r="C247" i="2"/>
  <c r="L247" i="2" s="1"/>
  <c r="K247" i="2"/>
  <c r="E253" i="2"/>
  <c r="L253" i="2" s="1"/>
  <c r="K253" i="2"/>
  <c r="E256" i="2"/>
  <c r="L256" i="2" s="1"/>
  <c r="K256" i="2"/>
  <c r="L266" i="2"/>
  <c r="C270" i="2"/>
  <c r="L270" i="2" s="1"/>
  <c r="K270" i="2"/>
  <c r="L278" i="2"/>
  <c r="C281" i="2"/>
  <c r="L281" i="2" s="1"/>
  <c r="K281" i="2"/>
  <c r="L301" i="2"/>
  <c r="L305" i="2"/>
  <c r="L315" i="2"/>
  <c r="K329" i="2"/>
  <c r="E329" i="2"/>
  <c r="L329" i="2" s="1"/>
  <c r="L338" i="2"/>
  <c r="K345" i="2"/>
  <c r="E345" i="2"/>
  <c r="L345" i="2" s="1"/>
  <c r="K361" i="2"/>
  <c r="E361" i="2"/>
  <c r="L361" i="2" s="1"/>
  <c r="C375" i="2"/>
  <c r="L375" i="2" s="1"/>
  <c r="K375" i="2"/>
  <c r="L184" i="2"/>
  <c r="K233" i="2"/>
  <c r="K238" i="2"/>
  <c r="E242" i="2"/>
  <c r="L242" i="2" s="1"/>
  <c r="K242" i="2"/>
  <c r="K244" i="2"/>
  <c r="L246" i="2"/>
  <c r="E252" i="2"/>
  <c r="L252" i="2" s="1"/>
  <c r="I257" i="2"/>
  <c r="L257" i="2" s="1"/>
  <c r="K257" i="2"/>
  <c r="C265" i="2"/>
  <c r="L265" i="2" s="1"/>
  <c r="K265" i="2"/>
  <c r="L285" i="2"/>
  <c r="L289" i="2"/>
  <c r="K291" i="2"/>
  <c r="L366" i="2"/>
  <c r="L240" i="2"/>
  <c r="K263" i="2"/>
  <c r="K278" i="2"/>
  <c r="K294" i="2"/>
  <c r="K310" i="2"/>
  <c r="L324" i="2"/>
  <c r="K327" i="2"/>
  <c r="K331" i="2"/>
  <c r="K335" i="2"/>
  <c r="K339" i="2"/>
  <c r="K343" i="2"/>
  <c r="K347" i="2"/>
  <c r="K351" i="2"/>
  <c r="K355" i="2"/>
  <c r="K359" i="2"/>
  <c r="L364" i="2"/>
  <c r="L371" i="2"/>
  <c r="K373" i="2"/>
  <c r="K378" i="2"/>
  <c r="L385" i="2"/>
  <c r="K391" i="2"/>
  <c r="L412" i="2"/>
  <c r="L426" i="2"/>
  <c r="L431" i="2"/>
  <c r="L433" i="2"/>
  <c r="L464" i="2"/>
  <c r="K505" i="2"/>
  <c r="C505" i="2"/>
  <c r="L505" i="2" s="1"/>
  <c r="L276" i="2"/>
  <c r="L292" i="2"/>
  <c r="L308" i="2"/>
  <c r="K311" i="2"/>
  <c r="K313" i="2"/>
  <c r="L323" i="2"/>
  <c r="K326" i="2"/>
  <c r="L328" i="2"/>
  <c r="K330" i="2"/>
  <c r="L332" i="2"/>
  <c r="K334" i="2"/>
  <c r="L336" i="2"/>
  <c r="K338" i="2"/>
  <c r="L340" i="2"/>
  <c r="K342" i="2"/>
  <c r="L344" i="2"/>
  <c r="L348" i="2"/>
  <c r="L352" i="2"/>
  <c r="L356" i="2"/>
  <c r="L360" i="2"/>
  <c r="L367" i="2"/>
  <c r="K369" i="2"/>
  <c r="K374" i="2"/>
  <c r="L381" i="2"/>
  <c r="L392" i="2"/>
  <c r="L395" i="2"/>
  <c r="L401" i="2"/>
  <c r="L404" i="2"/>
  <c r="L407" i="2"/>
  <c r="K443" i="2"/>
  <c r="L445" i="2"/>
  <c r="L446" i="2"/>
  <c r="K448" i="2"/>
  <c r="L450" i="2"/>
  <c r="L475" i="2"/>
  <c r="L479" i="2"/>
  <c r="K521" i="2"/>
  <c r="C521" i="2"/>
  <c r="L521" i="2" s="1"/>
  <c r="K534" i="2"/>
  <c r="C534" i="2"/>
  <c r="L534" i="2" s="1"/>
  <c r="C563" i="2"/>
  <c r="L563" i="2" s="1"/>
  <c r="K563" i="2"/>
  <c r="K365" i="2"/>
  <c r="L377" i="2"/>
  <c r="K383" i="2"/>
  <c r="L388" i="2"/>
  <c r="L424" i="2"/>
  <c r="L444" i="2"/>
  <c r="L465" i="2"/>
  <c r="L280" i="2"/>
  <c r="L296" i="2"/>
  <c r="L312" i="2"/>
  <c r="L327" i="2"/>
  <c r="L331" i="2"/>
  <c r="L335" i="2"/>
  <c r="L339" i="2"/>
  <c r="L343" i="2"/>
  <c r="L347" i="2"/>
  <c r="L351" i="2"/>
  <c r="L355" i="2"/>
  <c r="L359" i="2"/>
  <c r="K366" i="2"/>
  <c r="L373" i="2"/>
  <c r="L384" i="2"/>
  <c r="L391" i="2"/>
  <c r="K394" i="2"/>
  <c r="L417" i="2"/>
  <c r="L458" i="2"/>
  <c r="C518" i="2"/>
  <c r="L518" i="2" s="1"/>
  <c r="K518" i="2"/>
  <c r="L224" i="2"/>
  <c r="L369" i="2"/>
  <c r="L380" i="2"/>
  <c r="L397" i="2"/>
  <c r="L400" i="2"/>
  <c r="L403" i="2"/>
  <c r="L409" i="2"/>
  <c r="K427" i="2"/>
  <c r="L429" i="2"/>
  <c r="K432" i="2"/>
  <c r="L434" i="2"/>
  <c r="L457" i="2"/>
  <c r="L474" i="2"/>
  <c r="K496" i="2"/>
  <c r="C496" i="2"/>
  <c r="L496" i="2" s="1"/>
  <c r="L365" i="2"/>
  <c r="L383" i="2"/>
  <c r="K390" i="2"/>
  <c r="L449" i="2"/>
  <c r="L468" i="2"/>
  <c r="L490" i="2"/>
  <c r="I514" i="2"/>
  <c r="L514" i="2" s="1"/>
  <c r="K514" i="2"/>
  <c r="L248" i="2"/>
  <c r="L372" i="2"/>
  <c r="K381" i="2"/>
  <c r="K386" i="2"/>
  <c r="L393" i="2"/>
  <c r="K395" i="2"/>
  <c r="L405" i="2"/>
  <c r="L427" i="2"/>
  <c r="L432" i="2"/>
  <c r="L441" i="2"/>
  <c r="K459" i="2"/>
  <c r="L461" i="2"/>
  <c r="K464" i="2"/>
  <c r="L495" i="2"/>
  <c r="C509" i="2"/>
  <c r="L509" i="2" s="1"/>
  <c r="K509" i="2"/>
  <c r="C511" i="2"/>
  <c r="L511" i="2" s="1"/>
  <c r="K511" i="2"/>
  <c r="K399" i="2"/>
  <c r="K403" i="2"/>
  <c r="K407" i="2"/>
  <c r="K484" i="2"/>
  <c r="L504" i="2"/>
  <c r="C523" i="2"/>
  <c r="L523" i="2" s="1"/>
  <c r="K523" i="2"/>
  <c r="K724" i="2"/>
  <c r="I724" i="2"/>
  <c r="L724" i="2" s="1"/>
  <c r="K778" i="2"/>
  <c r="C778" i="2"/>
  <c r="L778" i="2" s="1"/>
  <c r="K412" i="2"/>
  <c r="K417" i="2"/>
  <c r="K423" i="2"/>
  <c r="K428" i="2"/>
  <c r="K433" i="2"/>
  <c r="K439" i="2"/>
  <c r="K444" i="2"/>
  <c r="K449" i="2"/>
  <c r="K455" i="2"/>
  <c r="K460" i="2"/>
  <c r="K465" i="2"/>
  <c r="K472" i="2"/>
  <c r="K501" i="2"/>
  <c r="K519" i="2"/>
  <c r="K569" i="2"/>
  <c r="C569" i="2"/>
  <c r="L569" i="2" s="1"/>
  <c r="K715" i="2"/>
  <c r="I715" i="2"/>
  <c r="L715" i="2" s="1"/>
  <c r="K272" i="2"/>
  <c r="K276" i="2"/>
  <c r="K280" i="2"/>
  <c r="K284" i="2"/>
  <c r="K288" i="2"/>
  <c r="K292" i="2"/>
  <c r="K296" i="2"/>
  <c r="K300" i="2"/>
  <c r="K304" i="2"/>
  <c r="K308" i="2"/>
  <c r="K312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4" i="2"/>
  <c r="K368" i="2"/>
  <c r="K372" i="2"/>
  <c r="K376" i="2"/>
  <c r="K380" i="2"/>
  <c r="K384" i="2"/>
  <c r="K388" i="2"/>
  <c r="K392" i="2"/>
  <c r="K396" i="2"/>
  <c r="K400" i="2"/>
  <c r="K404" i="2"/>
  <c r="K418" i="2"/>
  <c r="K434" i="2"/>
  <c r="K450" i="2"/>
  <c r="K479" i="2"/>
  <c r="K485" i="2"/>
  <c r="K492" i="2"/>
  <c r="C502" i="2"/>
  <c r="L502" i="2" s="1"/>
  <c r="K502" i="2"/>
  <c r="L517" i="2"/>
  <c r="K413" i="2"/>
  <c r="K429" i="2"/>
  <c r="K445" i="2"/>
  <c r="K461" i="2"/>
  <c r="K467" i="2"/>
  <c r="K473" i="2"/>
  <c r="C508" i="2"/>
  <c r="L508" i="2" s="1"/>
  <c r="K508" i="2"/>
  <c r="C510" i="2"/>
  <c r="L510" i="2" s="1"/>
  <c r="K510" i="2"/>
  <c r="K513" i="2"/>
  <c r="K520" i="2"/>
  <c r="E520" i="2"/>
  <c r="L520" i="2" s="1"/>
  <c r="K522" i="2"/>
  <c r="C522" i="2"/>
  <c r="L522" i="2" s="1"/>
  <c r="K533" i="2"/>
  <c r="C533" i="2"/>
  <c r="L533" i="2" s="1"/>
  <c r="L542" i="2"/>
  <c r="K393" i="2"/>
  <c r="K397" i="2"/>
  <c r="K401" i="2"/>
  <c r="K405" i="2"/>
  <c r="K409" i="2"/>
  <c r="K468" i="2"/>
  <c r="L501" i="2"/>
  <c r="C507" i="2"/>
  <c r="L507" i="2" s="1"/>
  <c r="K507" i="2"/>
  <c r="L519" i="2"/>
  <c r="C535" i="2"/>
  <c r="L535" i="2" s="1"/>
  <c r="K535" i="2"/>
  <c r="K566" i="2"/>
  <c r="C566" i="2"/>
  <c r="L566" i="2" s="1"/>
  <c r="K415" i="2"/>
  <c r="K420" i="2"/>
  <c r="K431" i="2"/>
  <c r="K436" i="2"/>
  <c r="K447" i="2"/>
  <c r="K463" i="2"/>
  <c r="K475" i="2"/>
  <c r="K488" i="2"/>
  <c r="K497" i="2"/>
  <c r="K500" i="2"/>
  <c r="C500" i="2"/>
  <c r="L500" i="2" s="1"/>
  <c r="K515" i="2"/>
  <c r="L526" i="2"/>
  <c r="K410" i="2"/>
  <c r="K426" i="2"/>
  <c r="K442" i="2"/>
  <c r="K458" i="2"/>
  <c r="K469" i="2"/>
  <c r="K495" i="2"/>
  <c r="C499" i="2"/>
  <c r="L499" i="2" s="1"/>
  <c r="K499" i="2"/>
  <c r="K503" i="2"/>
  <c r="K524" i="2"/>
  <c r="E524" i="2"/>
  <c r="L524" i="2" s="1"/>
  <c r="L558" i="2"/>
  <c r="K516" i="2"/>
  <c r="K531" i="2"/>
  <c r="L544" i="2"/>
  <c r="L564" i="2"/>
  <c r="L567" i="2"/>
  <c r="K568" i="2"/>
  <c r="K571" i="2"/>
  <c r="K573" i="2"/>
  <c r="K575" i="2"/>
  <c r="K577" i="2"/>
  <c r="K579" i="2"/>
  <c r="K581" i="2"/>
  <c r="K583" i="2"/>
  <c r="K585" i="2"/>
  <c r="L588" i="2"/>
  <c r="L598" i="2"/>
  <c r="K602" i="2"/>
  <c r="K617" i="2"/>
  <c r="I617" i="2"/>
  <c r="L617" i="2" s="1"/>
  <c r="K625" i="2"/>
  <c r="I625" i="2"/>
  <c r="L625" i="2" s="1"/>
  <c r="L659" i="2"/>
  <c r="L666" i="2"/>
  <c r="L679" i="2"/>
  <c r="L571" i="2"/>
  <c r="K572" i="2"/>
  <c r="L575" i="2"/>
  <c r="K576" i="2"/>
  <c r="L579" i="2"/>
  <c r="K580" i="2"/>
  <c r="L583" i="2"/>
  <c r="K584" i="2"/>
  <c r="C587" i="2"/>
  <c r="L587" i="2" s="1"/>
  <c r="K587" i="2"/>
  <c r="K672" i="2"/>
  <c r="C672" i="2"/>
  <c r="L672" i="2" s="1"/>
  <c r="L503" i="2"/>
  <c r="K512" i="2"/>
  <c r="L516" i="2"/>
  <c r="L531" i="2"/>
  <c r="K539" i="2"/>
  <c r="L572" i="2"/>
  <c r="L576" i="2"/>
  <c r="L580" i="2"/>
  <c r="L584" i="2"/>
  <c r="K590" i="2"/>
  <c r="L592" i="2"/>
  <c r="L602" i="2"/>
  <c r="K606" i="2"/>
  <c r="I616" i="2"/>
  <c r="L616" i="2" s="1"/>
  <c r="L644" i="2"/>
  <c r="L651" i="2"/>
  <c r="L658" i="2"/>
  <c r="K754" i="2"/>
  <c r="C754" i="2"/>
  <c r="L754" i="2" s="1"/>
  <c r="K766" i="2"/>
  <c r="I766" i="2"/>
  <c r="L766" i="2" s="1"/>
  <c r="L515" i="2"/>
  <c r="K525" i="2"/>
  <c r="K526" i="2"/>
  <c r="K527" i="2"/>
  <c r="L540" i="2"/>
  <c r="K551" i="2"/>
  <c r="L591" i="2"/>
  <c r="K601" i="2"/>
  <c r="L607" i="2"/>
  <c r="K624" i="2"/>
  <c r="I624" i="2"/>
  <c r="L624" i="2" s="1"/>
  <c r="K631" i="2"/>
  <c r="C631" i="2"/>
  <c r="L631" i="2" s="1"/>
  <c r="C633" i="2"/>
  <c r="L633" i="2" s="1"/>
  <c r="K633" i="2"/>
  <c r="L668" i="2"/>
  <c r="L512" i="2"/>
  <c r="L528" i="2"/>
  <c r="L539" i="2"/>
  <c r="L551" i="2"/>
  <c r="K555" i="2"/>
  <c r="K558" i="2"/>
  <c r="K561" i="2"/>
  <c r="L590" i="2"/>
  <c r="L606" i="2"/>
  <c r="L612" i="2"/>
  <c r="L636" i="2"/>
  <c r="L643" i="2"/>
  <c r="L650" i="2"/>
  <c r="K751" i="2"/>
  <c r="C751" i="2"/>
  <c r="L751" i="2" s="1"/>
  <c r="L527" i="2"/>
  <c r="L548" i="2"/>
  <c r="L555" i="2"/>
  <c r="K556" i="2"/>
  <c r="K589" i="2"/>
  <c r="L595" i="2"/>
  <c r="K605" i="2"/>
  <c r="L611" i="2"/>
  <c r="I626" i="2"/>
  <c r="L626" i="2" s="1"/>
  <c r="K626" i="2"/>
  <c r="L660" i="2"/>
  <c r="L536" i="2"/>
  <c r="L547" i="2"/>
  <c r="L556" i="2"/>
  <c r="L559" i="2"/>
  <c r="K560" i="2"/>
  <c r="L594" i="2"/>
  <c r="L610" i="2"/>
  <c r="L627" i="2"/>
  <c r="L635" i="2"/>
  <c r="L642" i="2"/>
  <c r="L667" i="2"/>
  <c r="L673" i="2"/>
  <c r="K758" i="2"/>
  <c r="E758" i="2"/>
  <c r="L758" i="2" s="1"/>
  <c r="L630" i="2"/>
  <c r="L678" i="2"/>
  <c r="C757" i="2"/>
  <c r="L757" i="2" s="1"/>
  <c r="K757" i="2"/>
  <c r="L789" i="2"/>
  <c r="K839" i="2"/>
  <c r="K623" i="2"/>
  <c r="L629" i="2"/>
  <c r="I637" i="2"/>
  <c r="L637" i="2" s="1"/>
  <c r="C640" i="2"/>
  <c r="L640" i="2" s="1"/>
  <c r="I645" i="2"/>
  <c r="L645" i="2" s="1"/>
  <c r="C648" i="2"/>
  <c r="L648" i="2" s="1"/>
  <c r="I653" i="2"/>
  <c r="L653" i="2" s="1"/>
  <c r="C656" i="2"/>
  <c r="L656" i="2" s="1"/>
  <c r="I661" i="2"/>
  <c r="L661" i="2" s="1"/>
  <c r="C664" i="2"/>
  <c r="L664" i="2" s="1"/>
  <c r="C684" i="2"/>
  <c r="L684" i="2" s="1"/>
  <c r="I693" i="2"/>
  <c r="L693" i="2" s="1"/>
  <c r="K693" i="2"/>
  <c r="E695" i="2"/>
  <c r="L695" i="2" s="1"/>
  <c r="K695" i="2"/>
  <c r="C698" i="2"/>
  <c r="L698" i="2" s="1"/>
  <c r="K701" i="2"/>
  <c r="E717" i="2"/>
  <c r="L717" i="2" s="1"/>
  <c r="I723" i="2"/>
  <c r="L723" i="2" s="1"/>
  <c r="K736" i="2"/>
  <c r="I736" i="2"/>
  <c r="L736" i="2" s="1"/>
  <c r="C741" i="2"/>
  <c r="L741" i="2" s="1"/>
  <c r="K745" i="2"/>
  <c r="L763" i="2"/>
  <c r="C782" i="2"/>
  <c r="L782" i="2" s="1"/>
  <c r="L837" i="2"/>
  <c r="L838" i="2"/>
  <c r="I967" i="2"/>
  <c r="L967" i="2" s="1"/>
  <c r="K967" i="2"/>
  <c r="E977" i="2"/>
  <c r="L977" i="2" s="1"/>
  <c r="K977" i="2"/>
  <c r="K591" i="2"/>
  <c r="K595" i="2"/>
  <c r="K599" i="2"/>
  <c r="K603" i="2"/>
  <c r="K607" i="2"/>
  <c r="K611" i="2"/>
  <c r="K618" i="2"/>
  <c r="K622" i="2"/>
  <c r="L670" i="2"/>
  <c r="L677" i="2"/>
  <c r="C689" i="2"/>
  <c r="L689" i="2" s="1"/>
  <c r="I714" i="2"/>
  <c r="L714" i="2" s="1"/>
  <c r="I744" i="2"/>
  <c r="L744" i="2" s="1"/>
  <c r="L746" i="2"/>
  <c r="K771" i="2"/>
  <c r="I771" i="2"/>
  <c r="L771" i="2" s="1"/>
  <c r="K831" i="2"/>
  <c r="K957" i="2"/>
  <c r="C957" i="2"/>
  <c r="L957" i="2" s="1"/>
  <c r="K621" i="2"/>
  <c r="L638" i="2"/>
  <c r="L646" i="2"/>
  <c r="L654" i="2"/>
  <c r="L662" i="2"/>
  <c r="K675" i="2"/>
  <c r="L682" i="2"/>
  <c r="L688" i="2"/>
  <c r="I692" i="2"/>
  <c r="L692" i="2" s="1"/>
  <c r="L697" i="2"/>
  <c r="K700" i="2"/>
  <c r="L702" i="2"/>
  <c r="K709" i="2"/>
  <c r="C719" i="2"/>
  <c r="L719" i="2" s="1"/>
  <c r="K726" i="2"/>
  <c r="I726" i="2"/>
  <c r="L726" i="2" s="1"/>
  <c r="L732" i="2"/>
  <c r="I735" i="2"/>
  <c r="L735" i="2" s="1"/>
  <c r="E738" i="2"/>
  <c r="L738" i="2" s="1"/>
  <c r="C740" i="2"/>
  <c r="L740" i="2" s="1"/>
  <c r="K740" i="2"/>
  <c r="K743" i="2"/>
  <c r="C753" i="2"/>
  <c r="L753" i="2" s="1"/>
  <c r="C759" i="2"/>
  <c r="L759" i="2" s="1"/>
  <c r="L769" i="2"/>
  <c r="K786" i="2"/>
  <c r="C787" i="2"/>
  <c r="L787" i="2" s="1"/>
  <c r="L793" i="2"/>
  <c r="K799" i="2"/>
  <c r="L803" i="2"/>
  <c r="K528" i="2"/>
  <c r="K532" i="2"/>
  <c r="K536" i="2"/>
  <c r="K540" i="2"/>
  <c r="K544" i="2"/>
  <c r="K548" i="2"/>
  <c r="L622" i="2"/>
  <c r="K634" i="2"/>
  <c r="L669" i="2"/>
  <c r="K687" i="2"/>
  <c r="K704" i="2"/>
  <c r="I704" i="2"/>
  <c r="L704" i="2" s="1"/>
  <c r="C709" i="2"/>
  <c r="L709" i="2" s="1"/>
  <c r="K718" i="2"/>
  <c r="L745" i="2"/>
  <c r="K747" i="2"/>
  <c r="I747" i="2"/>
  <c r="L747" i="2" s="1"/>
  <c r="C752" i="2"/>
  <c r="L752" i="2" s="1"/>
  <c r="K752" i="2"/>
  <c r="L780" i="2"/>
  <c r="L786" i="2"/>
  <c r="L792" i="2"/>
  <c r="L797" i="2"/>
  <c r="K802" i="2"/>
  <c r="C802" i="2"/>
  <c r="L802" i="2" s="1"/>
  <c r="L621" i="2"/>
  <c r="K635" i="2"/>
  <c r="K643" i="2"/>
  <c r="K651" i="2"/>
  <c r="K659" i="2"/>
  <c r="K667" i="2"/>
  <c r="L674" i="2"/>
  <c r="L681" i="2"/>
  <c r="K690" i="2"/>
  <c r="L705" i="2"/>
  <c r="L718" i="2"/>
  <c r="K720" i="2"/>
  <c r="K730" i="2"/>
  <c r="L761" i="2"/>
  <c r="L765" i="2"/>
  <c r="K770" i="2"/>
  <c r="I770" i="2"/>
  <c r="L770" i="2" s="1"/>
  <c r="K774" i="2"/>
  <c r="I774" i="2"/>
  <c r="L774" i="2" s="1"/>
  <c r="L790" i="2"/>
  <c r="L815" i="2"/>
  <c r="L874" i="2"/>
  <c r="K630" i="2"/>
  <c r="L634" i="2"/>
  <c r="K641" i="2"/>
  <c r="K649" i="2"/>
  <c r="K657" i="2"/>
  <c r="K665" i="2"/>
  <c r="K679" i="2"/>
  <c r="L686" i="2"/>
  <c r="K694" i="2"/>
  <c r="I694" i="2"/>
  <c r="L694" i="2" s="1"/>
  <c r="L700" i="2"/>
  <c r="C708" i="2"/>
  <c r="L708" i="2" s="1"/>
  <c r="K708" i="2"/>
  <c r="K711" i="2"/>
  <c r="I725" i="2"/>
  <c r="L725" i="2" s="1"/>
  <c r="K725" i="2"/>
  <c r="E727" i="2"/>
  <c r="L727" i="2" s="1"/>
  <c r="K727" i="2"/>
  <c r="K733" i="2"/>
  <c r="K739" i="2"/>
  <c r="C755" i="2"/>
  <c r="L755" i="2" s="1"/>
  <c r="K755" i="2"/>
  <c r="K783" i="2"/>
  <c r="L813" i="2"/>
  <c r="K669" i="2"/>
  <c r="K673" i="2"/>
  <c r="K677" i="2"/>
  <c r="K681" i="2"/>
  <c r="K685" i="2"/>
  <c r="L784" i="2"/>
  <c r="K800" i="2"/>
  <c r="L811" i="2"/>
  <c r="K815" i="2"/>
  <c r="L820" i="2"/>
  <c r="L842" i="2"/>
  <c r="C892" i="2"/>
  <c r="L892" i="2" s="1"/>
  <c r="K892" i="2"/>
  <c r="K705" i="2"/>
  <c r="K737" i="2"/>
  <c r="I767" i="2"/>
  <c r="L767" i="2" s="1"/>
  <c r="L800" i="2"/>
  <c r="L890" i="2"/>
  <c r="K954" i="2"/>
  <c r="E954" i="2"/>
  <c r="L954" i="2" s="1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775" i="2"/>
  <c r="L776" i="2"/>
  <c r="L808" i="2"/>
  <c r="L809" i="2"/>
  <c r="K859" i="2"/>
  <c r="L888" i="2"/>
  <c r="E901" i="2"/>
  <c r="L901" i="2" s="1"/>
  <c r="K901" i="2"/>
  <c r="K926" i="2"/>
  <c r="K930" i="2"/>
  <c r="C940" i="2"/>
  <c r="L940" i="2" s="1"/>
  <c r="K940" i="2"/>
  <c r="K942" i="2"/>
  <c r="K696" i="2"/>
  <c r="K728" i="2"/>
  <c r="K761" i="2"/>
  <c r="C775" i="2"/>
  <c r="L775" i="2" s="1"/>
  <c r="K851" i="2"/>
  <c r="L858" i="2"/>
  <c r="K870" i="2"/>
  <c r="L881" i="2"/>
  <c r="L900" i="2"/>
  <c r="L696" i="2"/>
  <c r="L728" i="2"/>
  <c r="L764" i="2"/>
  <c r="L768" i="2"/>
  <c r="K789" i="2"/>
  <c r="K797" i="2"/>
  <c r="K838" i="2"/>
  <c r="L846" i="2"/>
  <c r="L851" i="2"/>
  <c r="K860" i="2"/>
  <c r="K808" i="2"/>
  <c r="K809" i="2"/>
  <c r="K816" i="2"/>
  <c r="K817" i="2"/>
  <c r="K824" i="2"/>
  <c r="K825" i="2"/>
  <c r="K832" i="2"/>
  <c r="K833" i="2"/>
  <c r="K840" i="2"/>
  <c r="K842" i="2"/>
  <c r="L860" i="2"/>
  <c r="L861" i="2"/>
  <c r="K872" i="2"/>
  <c r="L930" i="2"/>
  <c r="L931" i="2"/>
  <c r="K944" i="2"/>
  <c r="E944" i="2"/>
  <c r="L944" i="2" s="1"/>
  <c r="C965" i="2"/>
  <c r="L965" i="2" s="1"/>
  <c r="K965" i="2"/>
  <c r="C972" i="2"/>
  <c r="L972" i="2" s="1"/>
  <c r="K972" i="2"/>
  <c r="L816" i="2"/>
  <c r="L817" i="2"/>
  <c r="L824" i="2"/>
  <c r="L825" i="2"/>
  <c r="L832" i="2"/>
  <c r="L833" i="2"/>
  <c r="L840" i="2"/>
  <c r="L841" i="2"/>
  <c r="K843" i="2"/>
  <c r="K852" i="2"/>
  <c r="L872" i="2"/>
  <c r="L873" i="2"/>
  <c r="K875" i="2"/>
  <c r="K884" i="2"/>
  <c r="L906" i="2"/>
  <c r="K803" i="2"/>
  <c r="K811" i="2"/>
  <c r="K819" i="2"/>
  <c r="K827" i="2"/>
  <c r="K835" i="2"/>
  <c r="L852" i="2"/>
  <c r="L853" i="2"/>
  <c r="K855" i="2"/>
  <c r="K864" i="2"/>
  <c r="K866" i="2"/>
  <c r="L884" i="2"/>
  <c r="K887" i="2"/>
  <c r="C917" i="2"/>
  <c r="L917" i="2" s="1"/>
  <c r="K917" i="2"/>
  <c r="C918" i="2"/>
  <c r="L918" i="2" s="1"/>
  <c r="K938" i="2"/>
  <c r="K951" i="2"/>
  <c r="E953" i="2"/>
  <c r="L953" i="2" s="1"/>
  <c r="K953" i="2"/>
  <c r="L756" i="2"/>
  <c r="L772" i="2"/>
  <c r="K844" i="2"/>
  <c r="K846" i="2"/>
  <c r="L864" i="2"/>
  <c r="K876" i="2"/>
  <c r="K878" i="2"/>
  <c r="L904" i="2"/>
  <c r="K916" i="2"/>
  <c r="L935" i="2"/>
  <c r="C952" i="2"/>
  <c r="L952" i="2" s="1"/>
  <c r="K952" i="2"/>
  <c r="C958" i="2"/>
  <c r="L958" i="2" s="1"/>
  <c r="K958" i="2"/>
  <c r="C961" i="2"/>
  <c r="L961" i="2" s="1"/>
  <c r="K961" i="2"/>
  <c r="K821" i="2"/>
  <c r="K829" i="2"/>
  <c r="K837" i="2"/>
  <c r="L844" i="2"/>
  <c r="L845" i="2"/>
  <c r="K858" i="2"/>
  <c r="L876" i="2"/>
  <c r="K890" i="2"/>
  <c r="L896" i="2"/>
  <c r="K900" i="2"/>
  <c r="L916" i="2"/>
  <c r="L934" i="2"/>
  <c r="C949" i="2"/>
  <c r="L949" i="2" s="1"/>
  <c r="K949" i="2"/>
  <c r="K756" i="2"/>
  <c r="K760" i="2"/>
  <c r="K764" i="2"/>
  <c r="K768" i="2"/>
  <c r="K772" i="2"/>
  <c r="K776" i="2"/>
  <c r="K780" i="2"/>
  <c r="K784" i="2"/>
  <c r="K788" i="2"/>
  <c r="L893" i="2"/>
  <c r="K895" i="2"/>
  <c r="K905" i="2"/>
  <c r="K906" i="2"/>
  <c r="K927" i="2"/>
  <c r="K928" i="2"/>
  <c r="K933" i="2"/>
  <c r="K934" i="2"/>
  <c r="K937" i="2"/>
  <c r="C939" i="2"/>
  <c r="L939" i="2" s="1"/>
  <c r="K939" i="2"/>
  <c r="K945" i="2"/>
  <c r="C956" i="2"/>
  <c r="L956" i="2" s="1"/>
  <c r="K956" i="2"/>
  <c r="E996" i="2"/>
  <c r="L996" i="2" s="1"/>
  <c r="K996" i="2"/>
  <c r="K896" i="2"/>
  <c r="L905" i="2"/>
  <c r="K908" i="2"/>
  <c r="K931" i="2"/>
  <c r="K932" i="2"/>
  <c r="L933" i="2"/>
  <c r="E943" i="2"/>
  <c r="L943" i="2" s="1"/>
  <c r="K943" i="2"/>
  <c r="L946" i="2"/>
  <c r="K897" i="2"/>
  <c r="K907" i="2"/>
  <c r="K909" i="2"/>
  <c r="K935" i="2"/>
  <c r="K936" i="2"/>
  <c r="L942" i="2"/>
  <c r="K960" i="2"/>
  <c r="K962" i="2"/>
  <c r="C981" i="2"/>
  <c r="L981" i="2" s="1"/>
  <c r="K981" i="2"/>
  <c r="K986" i="2"/>
  <c r="E986" i="2"/>
  <c r="L986" i="2" s="1"/>
  <c r="C993" i="2"/>
  <c r="L993" i="2" s="1"/>
  <c r="K993" i="2"/>
  <c r="L897" i="2"/>
  <c r="L909" i="2"/>
  <c r="K913" i="2"/>
  <c r="C950" i="2"/>
  <c r="L950" i="2" s="1"/>
  <c r="K950" i="2"/>
  <c r="C955" i="2"/>
  <c r="L955" i="2" s="1"/>
  <c r="K955" i="2"/>
  <c r="K983" i="2"/>
  <c r="K912" i="2"/>
  <c r="L913" i="2"/>
  <c r="L941" i="2"/>
  <c r="L945" i="2"/>
  <c r="E959" i="2"/>
  <c r="L959" i="2" s="1"/>
  <c r="K959" i="2"/>
  <c r="L962" i="2"/>
  <c r="K964" i="2"/>
  <c r="E964" i="2"/>
  <c r="L964" i="2" s="1"/>
  <c r="C966" i="2"/>
  <c r="L966" i="2" s="1"/>
  <c r="K966" i="2"/>
  <c r="L960" i="2"/>
  <c r="K974" i="2"/>
  <c r="L976" i="2"/>
  <c r="L985" i="2"/>
  <c r="K988" i="2"/>
  <c r="K994" i="2"/>
  <c r="L998" i="2"/>
  <c r="L989" i="2"/>
  <c r="K991" i="2"/>
  <c r="K999" i="2"/>
  <c r="K968" i="2"/>
  <c r="L970" i="2"/>
  <c r="K973" i="2"/>
  <c r="C975" i="2"/>
  <c r="L975" i="2" s="1"/>
  <c r="K982" i="2"/>
  <c r="L984" i="2"/>
  <c r="L1000" i="2"/>
  <c r="L938" i="2"/>
  <c r="L974" i="2"/>
  <c r="L988" i="2"/>
  <c r="L1002" i="2"/>
  <c r="L1004" i="2"/>
  <c r="L968" i="2"/>
  <c r="L969" i="2"/>
  <c r="L994" i="2"/>
  <c r="K998" i="2"/>
  <c r="L973" i="2"/>
  <c r="K976" i="2"/>
  <c r="L982" i="2"/>
  <c r="K985" i="2"/>
  <c r="L991" i="2"/>
  <c r="L999" i="2"/>
  <c r="L948" i="2"/>
  <c r="K980" i="2"/>
  <c r="K989" i="2"/>
  <c r="K992" i="2"/>
  <c r="L1001" i="2"/>
  <c r="K1002" i="2"/>
  <c r="K1003" i="2"/>
  <c r="K1000" i="2"/>
  <c r="K1004" i="2"/>
  <c r="S19" i="1" l="1"/>
  <c r="S20" i="1" s="1"/>
  <c r="S35" i="1"/>
  <c r="S36" i="1" s="1"/>
  <c r="S6" i="1"/>
  <c r="S33" i="1"/>
  <c r="S34" i="1" s="1"/>
  <c r="S29" i="1"/>
  <c r="S30" i="1"/>
  <c r="S22" i="1"/>
  <c r="S24" i="1"/>
  <c r="S25" i="1" s="1"/>
  <c r="O20" i="2"/>
  <c r="O21" i="2" s="1"/>
  <c r="S17" i="1"/>
  <c r="S18" i="1" s="1"/>
  <c r="S14" i="1"/>
  <c r="S13" i="1"/>
  <c r="S8" i="1"/>
  <c r="S9" i="1" s="1"/>
  <c r="O23" i="2"/>
  <c r="O30" i="2"/>
  <c r="O25" i="2"/>
  <c r="O26" i="2" s="1"/>
  <c r="O14" i="2"/>
  <c r="O7" i="2"/>
  <c r="O15" i="2"/>
  <c r="O18" i="2"/>
  <c r="O19" i="2" s="1"/>
  <c r="O9" i="2"/>
  <c r="O10" i="2" s="1"/>
  <c r="O34" i="2"/>
  <c r="O35" i="2" s="1"/>
  <c r="O31" i="2"/>
  <c r="S27" i="1" l="1"/>
  <c r="S26" i="1"/>
  <c r="S11" i="1"/>
  <c r="S10" i="1"/>
  <c r="O11" i="2"/>
  <c r="O12" i="2"/>
  <c r="O28" i="2"/>
  <c r="O27" i="2"/>
</calcChain>
</file>

<file path=xl/sharedStrings.xml><?xml version="1.0" encoding="utf-8"?>
<sst xmlns="http://schemas.openxmlformats.org/spreadsheetml/2006/main" count="207" uniqueCount="105">
  <si>
    <t>=10+(30-10)*RAND()</t>
  </si>
  <si>
    <t>=first time to check cell(B5)/60)*15</t>
  </si>
  <si>
    <t>=norm.inv(Rand(),5,1)</t>
  </si>
  <si>
    <t>=(time to grind first cell/60) * 15</t>
  </si>
  <si>
    <t>=norm.inv(Rand(),10,2)</t>
  </si>
  <si>
    <t>=grind coffee first cell *20</t>
  </si>
  <si>
    <t>=norm.inv(Rand(),15,5)</t>
  </si>
  <si>
    <t>=(time to brew first cell/60)*15</t>
  </si>
  <si>
    <t>A Fixed Number</t>
  </si>
  <si>
    <t xml:space="preserve">Sum of all Time </t>
  </si>
  <si>
    <t>Sum of all costs</t>
  </si>
  <si>
    <t>Sim #</t>
  </si>
  <si>
    <t>Time to check inventory ~U (10,30)</t>
  </si>
  <si>
    <t>Cost of checking inventory</t>
  </si>
  <si>
    <t>Time to grind coffee ~N (5,1)</t>
  </si>
  <si>
    <t>Cost of grind coffee</t>
  </si>
  <si>
    <t>Grind coffee beans, # bags used ~N(10,2)</t>
  </si>
  <si>
    <t>Cost of Coffee (20$ per bag)</t>
  </si>
  <si>
    <t>time to brew ~N (15,5)</t>
  </si>
  <si>
    <t>Cost to brew</t>
  </si>
  <si>
    <t>Rent</t>
  </si>
  <si>
    <t>Total Time</t>
  </si>
  <si>
    <t>Total Cost</t>
  </si>
  <si>
    <t>What we're calculating</t>
  </si>
  <si>
    <t>How we're calculating</t>
  </si>
  <si>
    <t>TIME</t>
  </si>
  <si>
    <t>Average Time</t>
  </si>
  <si>
    <t>=average(total time column)</t>
  </si>
  <si>
    <t>Std</t>
  </si>
  <si>
    <t>=STDEV.S(column)</t>
  </si>
  <si>
    <t>Margin of Error</t>
  </si>
  <si>
    <t>=confidence.T(alpha,std,n)</t>
  </si>
  <si>
    <t>(0.05,std,1000)</t>
  </si>
  <si>
    <t>Lower 95%</t>
  </si>
  <si>
    <t>=average time - margin of error</t>
  </si>
  <si>
    <t>95% confident the average time is between these numbers</t>
  </si>
  <si>
    <t>Upper 95%</t>
  </si>
  <si>
    <t>=average time + margin of error</t>
  </si>
  <si>
    <t>Best Case</t>
  </si>
  <si>
    <t>=min( time column)</t>
  </si>
  <si>
    <t>Minimum time it</t>
  </si>
  <si>
    <t>Worst Case</t>
  </si>
  <si>
    <t>=max(time column)</t>
  </si>
  <si>
    <t>Maximum time it</t>
  </si>
  <si>
    <t>Risk Analysis</t>
  </si>
  <si>
    <t># of sims &gt; worse case</t>
  </si>
  <si>
    <t>=countif(time column,"worse case result")</t>
  </si>
  <si>
    <t>What is the probability it might take me more time than my upper bound if</t>
  </si>
  <si>
    <t>Prob time&gt; worse case</t>
  </si>
  <si>
    <t>=# of sims&gt;worse case/n</t>
  </si>
  <si>
    <t>That is a bad thing</t>
  </si>
  <si>
    <t># of sims that are worst case</t>
  </si>
  <si>
    <t>Probability &gt; worst case</t>
  </si>
  <si>
    <t>COST</t>
  </si>
  <si>
    <t>Average Cost</t>
  </si>
  <si>
    <t>Activities</t>
  </si>
  <si>
    <t>M</t>
  </si>
  <si>
    <t>SD</t>
  </si>
  <si>
    <t>a (min)</t>
  </si>
  <si>
    <t>b (max)</t>
  </si>
  <si>
    <t>Distribution</t>
  </si>
  <si>
    <t>Uniform</t>
  </si>
  <si>
    <t>Normal</t>
  </si>
  <si>
    <t>Cost</t>
  </si>
  <si>
    <t>$</t>
  </si>
  <si>
    <t>Pay per hr</t>
  </si>
  <si>
    <t>Redbull Sock</t>
  </si>
  <si>
    <t>Cut fabric</t>
  </si>
  <si>
    <t>Embroider Logo</t>
  </si>
  <si>
    <t>Dye Fabric</t>
  </si>
  <si>
    <t>Amount of Fabric Used</t>
  </si>
  <si>
    <t>Cost of fabric (per sock)</t>
  </si>
  <si>
    <t>Cost of dye (per sock)</t>
  </si>
  <si>
    <t>Sew sections together</t>
  </si>
  <si>
    <t>Package Pair</t>
  </si>
  <si>
    <t>Cost of logo</t>
  </si>
  <si>
    <t>Cost of packaging</t>
  </si>
  <si>
    <t>Generate random # from uniform distribution</t>
  </si>
  <si>
    <t>= min + (max-min)*RAND()</t>
  </si>
  <si>
    <t>Generate random # from normal distribution</t>
  </si>
  <si>
    <t>=norm.inv(Rand(),m,sd)</t>
  </si>
  <si>
    <t>Corrected Neg Numbers</t>
  </si>
  <si>
    <t>=if(cell&lt;0,0, same cell)</t>
  </si>
  <si>
    <t>sd is portionally large to the mean can generate a negative number</t>
  </si>
  <si>
    <t>Cost of dying fabrics</t>
  </si>
  <si>
    <t>Time to cut fabrics ~N (4,1)</t>
  </si>
  <si>
    <t>Amount of fabrics () used ~N(10,2)</t>
  </si>
  <si>
    <t>Retail Price: $15</t>
  </si>
  <si>
    <t>Cost of cutting fabrics</t>
  </si>
  <si>
    <t>time to sew ~N (8,2)</t>
  </si>
  <si>
    <t>Cost to sew</t>
  </si>
  <si>
    <t>Time to Embroider ~N(8,2)</t>
  </si>
  <si>
    <t>=10+(10-20)*RAND()</t>
  </si>
  <si>
    <t>Time to Package ~ N (2,1)</t>
  </si>
  <si>
    <t>Cost of Fabric ($3)</t>
  </si>
  <si>
    <t>Cost to Embroider</t>
  </si>
  <si>
    <t>Cost of Packaging (+$3 for the cost of packaging) rest is labor</t>
  </si>
  <si>
    <t>Time to dye fabrics ~U (10,20)</t>
  </si>
  <si>
    <t>Rent (fixed)</t>
  </si>
  <si>
    <t>=norm.inv(Rand(),4,1)</t>
  </si>
  <si>
    <t>=grind coffee first cell *3</t>
  </si>
  <si>
    <t>=norm.inv(Rand(),8,2)</t>
  </si>
  <si>
    <t>=norm.inv(Rand(),2,1)</t>
  </si>
  <si>
    <t>=countif(O5:O1004,"&gt;39")</t>
  </si>
  <si>
    <t>=countif(P5:P1004,"&gt;1150")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</si>
</sst>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0" fillId="0" borderId="0" xfId="0" quotePrefix="1"/>
    <xf numFmtId="0" fontId="3" fillId="5" borderId="0" xfId="0" applyFont="1" applyFill="1"/>
    <xf numFmtId="0" fontId="3" fillId="0" borderId="0" xfId="0" applyFont="1"/>
    <xf numFmtId="0" fontId="4" fillId="0" borderId="0" xfId="0" applyFont="1"/>
    <xf numFmtId="0" fontId="3" fillId="6" borderId="0" xfId="0" applyFont="1" applyFill="1"/>
    <xf numFmtId="44" fontId="4" fillId="0" borderId="0" xfId="1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567-AAD3-4E62-BE54-7E2BCB9682CF}">
  <dimension ref="A1:N19"/>
  <sheetViews>
    <sheetView workbookViewId="0">
      <selection activeCell="G4" sqref="G4"/>
    </sheetView>
  </sheetViews>
  <sheetFormatPr defaultRowHeight="14.4" x14ac:dyDescent="0.3"/>
  <cols>
    <col min="1" max="1" width="14.21875" bestFit="1" customWidth="1"/>
    <col min="2" max="2" width="19.77734375" bestFit="1" customWidth="1"/>
    <col min="3" max="3" width="10.109375" bestFit="1" customWidth="1"/>
    <col min="7" max="7" width="10.77734375" bestFit="1" customWidth="1"/>
  </cols>
  <sheetData>
    <row r="1" spans="1:14" x14ac:dyDescent="0.3">
      <c r="A1" s="14" t="s">
        <v>66</v>
      </c>
    </row>
    <row r="2" spans="1:14" x14ac:dyDescent="0.3">
      <c r="B2" s="12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G2" s="13" t="s">
        <v>60</v>
      </c>
      <c r="J2" t="s">
        <v>77</v>
      </c>
      <c r="N2" s="1" t="s">
        <v>78</v>
      </c>
    </row>
    <row r="3" spans="1:14" x14ac:dyDescent="0.3">
      <c r="B3" s="14" t="s">
        <v>69</v>
      </c>
      <c r="C3" s="14"/>
      <c r="D3" s="14"/>
      <c r="E3" s="14">
        <v>10</v>
      </c>
      <c r="F3" s="14">
        <v>20</v>
      </c>
      <c r="G3" s="14" t="s">
        <v>61</v>
      </c>
      <c r="J3" t="s">
        <v>79</v>
      </c>
      <c r="N3" s="1" t="s">
        <v>80</v>
      </c>
    </row>
    <row r="4" spans="1:14" x14ac:dyDescent="0.3">
      <c r="B4" s="14" t="s">
        <v>67</v>
      </c>
      <c r="C4" s="14">
        <v>4</v>
      </c>
      <c r="D4" s="14">
        <v>1</v>
      </c>
      <c r="E4" s="14"/>
      <c r="F4" s="14"/>
      <c r="G4" s="14" t="s">
        <v>62</v>
      </c>
    </row>
    <row r="5" spans="1:14" x14ac:dyDescent="0.3">
      <c r="B5" t="s">
        <v>73</v>
      </c>
      <c r="C5" s="14">
        <v>8</v>
      </c>
      <c r="D5" s="14">
        <v>2</v>
      </c>
      <c r="E5" s="14"/>
      <c r="F5" s="14"/>
      <c r="G5" s="14" t="s">
        <v>62</v>
      </c>
      <c r="J5" t="s">
        <v>81</v>
      </c>
      <c r="N5" s="1" t="s">
        <v>82</v>
      </c>
    </row>
    <row r="6" spans="1:14" x14ac:dyDescent="0.3">
      <c r="B6" s="14" t="s">
        <v>68</v>
      </c>
      <c r="C6" s="14">
        <v>5</v>
      </c>
      <c r="D6" s="14">
        <v>2</v>
      </c>
      <c r="E6" s="14"/>
      <c r="F6" s="14"/>
      <c r="G6" s="14" t="s">
        <v>62</v>
      </c>
      <c r="J6" t="s">
        <v>83</v>
      </c>
    </row>
    <row r="7" spans="1:14" x14ac:dyDescent="0.3">
      <c r="B7" s="14" t="s">
        <v>74</v>
      </c>
      <c r="C7" s="14">
        <v>2</v>
      </c>
      <c r="D7" s="14">
        <v>1</v>
      </c>
      <c r="E7" s="14"/>
      <c r="F7" s="14"/>
      <c r="G7" s="14" t="s">
        <v>62</v>
      </c>
    </row>
    <row r="8" spans="1:14" x14ac:dyDescent="0.3">
      <c r="B8" s="14"/>
      <c r="C8" s="14"/>
      <c r="D8" s="14"/>
      <c r="E8" s="14"/>
      <c r="F8" s="14"/>
      <c r="G8" s="14"/>
    </row>
    <row r="9" spans="1:14" x14ac:dyDescent="0.3">
      <c r="B9" s="14" t="s">
        <v>70</v>
      </c>
      <c r="C9" s="14">
        <v>10</v>
      </c>
      <c r="D9" s="14">
        <v>2</v>
      </c>
      <c r="E9" s="14"/>
      <c r="F9" s="14"/>
      <c r="G9" s="14" t="s">
        <v>62</v>
      </c>
    </row>
    <row r="10" spans="1:14" x14ac:dyDescent="0.3">
      <c r="B10" s="14"/>
      <c r="C10" s="14"/>
      <c r="D10" s="14"/>
      <c r="E10" s="14"/>
      <c r="F10" s="14"/>
      <c r="G10" s="14"/>
    </row>
    <row r="11" spans="1:14" x14ac:dyDescent="0.3">
      <c r="B11" s="14"/>
      <c r="C11" s="14"/>
      <c r="D11" s="14"/>
      <c r="E11" s="14"/>
      <c r="F11" s="14"/>
      <c r="G11" s="14"/>
    </row>
    <row r="12" spans="1:14" x14ac:dyDescent="0.3">
      <c r="B12" s="15" t="s">
        <v>63</v>
      </c>
      <c r="C12" s="13" t="s">
        <v>64</v>
      </c>
      <c r="D12" s="14"/>
      <c r="E12" s="14"/>
      <c r="F12" s="14"/>
      <c r="G12" s="14"/>
    </row>
    <row r="13" spans="1:14" x14ac:dyDescent="0.3">
      <c r="B13" s="14" t="s">
        <v>65</v>
      </c>
      <c r="C13" s="16">
        <v>10</v>
      </c>
      <c r="D13" s="14"/>
      <c r="E13" s="14"/>
      <c r="F13" s="14"/>
      <c r="G13" s="14"/>
    </row>
    <row r="14" spans="1:14" x14ac:dyDescent="0.3">
      <c r="B14" s="14" t="s">
        <v>71</v>
      </c>
      <c r="C14" s="16">
        <v>3</v>
      </c>
      <c r="D14" s="14"/>
      <c r="E14" s="14"/>
      <c r="F14" s="14"/>
      <c r="G14" s="14"/>
    </row>
    <row r="15" spans="1:14" x14ac:dyDescent="0.3">
      <c r="B15" s="14" t="s">
        <v>72</v>
      </c>
      <c r="C15" s="16">
        <v>0.2</v>
      </c>
      <c r="D15" s="14"/>
      <c r="E15" s="14"/>
      <c r="F15" s="14"/>
      <c r="G15" s="14"/>
    </row>
    <row r="16" spans="1:14" x14ac:dyDescent="0.3">
      <c r="B16" s="14" t="s">
        <v>75</v>
      </c>
      <c r="C16" s="16">
        <v>0.1</v>
      </c>
    </row>
    <row r="17" spans="1:3" x14ac:dyDescent="0.3">
      <c r="B17" s="14" t="s">
        <v>76</v>
      </c>
      <c r="C17" s="16">
        <v>2</v>
      </c>
    </row>
    <row r="18" spans="1:3" x14ac:dyDescent="0.3">
      <c r="B18" s="14" t="s">
        <v>98</v>
      </c>
      <c r="C18" s="16">
        <v>1100</v>
      </c>
    </row>
    <row r="19" spans="1:3" x14ac:dyDescent="0.3">
      <c r="A19" s="10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541A-DC3E-4548-9C74-E94DE4A68FC5}">
  <dimension ref="A3:U1004"/>
  <sheetViews>
    <sheetView topLeftCell="H1" workbookViewId="0">
      <selection activeCell="Q24" sqref="Q24"/>
    </sheetView>
  </sheetViews>
  <sheetFormatPr defaultRowHeight="14.4" x14ac:dyDescent="0.3"/>
  <cols>
    <col min="2" max="2" width="17.88671875" bestFit="1" customWidth="1"/>
    <col min="3" max="3" width="15.44140625" customWidth="1"/>
    <col min="4" max="4" width="8.33203125" bestFit="1" customWidth="1"/>
    <col min="5" max="5" width="8.6640625" bestFit="1" customWidth="1"/>
    <col min="7" max="7" width="13.109375" customWidth="1"/>
    <col min="8" max="8" width="12.109375" customWidth="1"/>
    <col min="9" max="13" width="14.21875" customWidth="1"/>
    <col min="14" max="14" width="11.77734375" customWidth="1"/>
    <col min="18" max="18" width="24.6640625" bestFit="1" customWidth="1"/>
    <col min="20" max="20" width="35.77734375" bestFit="1" customWidth="1"/>
  </cols>
  <sheetData>
    <row r="3" spans="1:21" ht="57.6" x14ac:dyDescent="0.3">
      <c r="B3" s="1" t="s">
        <v>92</v>
      </c>
      <c r="C3" s="2" t="s">
        <v>1</v>
      </c>
      <c r="D3" s="2" t="s">
        <v>99</v>
      </c>
      <c r="E3" s="2" t="s">
        <v>3</v>
      </c>
      <c r="F3" s="2" t="s">
        <v>4</v>
      </c>
      <c r="G3" s="2" t="s">
        <v>100</v>
      </c>
      <c r="H3" s="2" t="s">
        <v>101</v>
      </c>
      <c r="I3" s="2" t="s">
        <v>7</v>
      </c>
      <c r="J3" s="2" t="s">
        <v>101</v>
      </c>
      <c r="K3" s="2" t="s">
        <v>3</v>
      </c>
      <c r="L3" s="2" t="s">
        <v>102</v>
      </c>
      <c r="M3" s="2" t="s">
        <v>3</v>
      </c>
      <c r="N3" s="3" t="s">
        <v>8</v>
      </c>
      <c r="O3" s="3" t="s">
        <v>9</v>
      </c>
      <c r="P3" s="3" t="s">
        <v>10</v>
      </c>
      <c r="R3" s="8" t="s">
        <v>23</v>
      </c>
      <c r="S3" s="9"/>
      <c r="T3" s="8" t="s">
        <v>24</v>
      </c>
    </row>
    <row r="4" spans="1:21" ht="72" x14ac:dyDescent="0.3">
      <c r="A4" s="4" t="s">
        <v>11</v>
      </c>
      <c r="B4" s="5" t="s">
        <v>97</v>
      </c>
      <c r="C4" s="6" t="s">
        <v>84</v>
      </c>
      <c r="D4" s="5" t="s">
        <v>85</v>
      </c>
      <c r="E4" s="6" t="s">
        <v>88</v>
      </c>
      <c r="F4" s="7" t="s">
        <v>86</v>
      </c>
      <c r="G4" s="6" t="s">
        <v>94</v>
      </c>
      <c r="H4" s="5" t="s">
        <v>89</v>
      </c>
      <c r="I4" s="6" t="s">
        <v>90</v>
      </c>
      <c r="J4" s="5" t="s">
        <v>91</v>
      </c>
      <c r="K4" s="6" t="s">
        <v>95</v>
      </c>
      <c r="L4" s="5" t="s">
        <v>93</v>
      </c>
      <c r="M4" s="6" t="s">
        <v>96</v>
      </c>
      <c r="N4" s="6" t="s">
        <v>20</v>
      </c>
      <c r="O4" s="5" t="s">
        <v>21</v>
      </c>
      <c r="P4" s="6" t="s">
        <v>22</v>
      </c>
    </row>
    <row r="5" spans="1:21" x14ac:dyDescent="0.3">
      <c r="A5">
        <v>1</v>
      </c>
      <c r="B5">
        <f ca="1">10+(10-20)*RAND()</f>
        <v>8.190657658651098</v>
      </c>
      <c r="C5">
        <f ca="1">(B5/60)*10</f>
        <v>1.3651096097751831</v>
      </c>
      <c r="D5">
        <f ca="1">_xlfn.NORM.INV(RAND(),4,1)</f>
        <v>2.8030750831995519</v>
      </c>
      <c r="E5">
        <f ca="1">(D5/60)*10</f>
        <v>0.46717918053325863</v>
      </c>
      <c r="F5">
        <f ca="1">_xlfn.NORM.INV(RAND(),10,2)</f>
        <v>12.084884809818922</v>
      </c>
      <c r="G5">
        <f ca="1">F5*3</f>
        <v>36.254654429456764</v>
      </c>
      <c r="H5">
        <f ca="1">_xlfn.NORM.INV(RAND(),8,2)</f>
        <v>7.0721757353059527</v>
      </c>
      <c r="I5">
        <f ca="1">(H5/60)*10</f>
        <v>1.1786959558843255</v>
      </c>
      <c r="J5">
        <f ca="1">_xlfn.NORM.INV(RAND(),8,2)</f>
        <v>10.793410002070193</v>
      </c>
      <c r="K5">
        <f ca="1">(J5/60)*10</f>
        <v>1.7989016670116988</v>
      </c>
      <c r="L5">
        <f ca="1">_xlfn.NORM.INV(RAND(),2,1)</f>
        <v>2.921792164725308</v>
      </c>
      <c r="M5">
        <f ca="1">((L5/60)*10)+3</f>
        <v>3.4869653607875515</v>
      </c>
      <c r="N5">
        <v>1100</v>
      </c>
      <c r="O5">
        <f ca="1">SUM(B5,D5,H5,J5,L5)</f>
        <v>31.781110643952104</v>
      </c>
      <c r="P5">
        <f ca="1">SUM(C5,E5,G5,I5,K5,M5,N5)</f>
        <v>1144.5515062034488</v>
      </c>
      <c r="R5" s="10" t="s">
        <v>25</v>
      </c>
    </row>
    <row r="6" spans="1:21" x14ac:dyDescent="0.3">
      <c r="A6">
        <v>2</v>
      </c>
      <c r="B6">
        <f ca="1">10+(10-20)*RAND()</f>
        <v>4.2028970034081601</v>
      </c>
      <c r="C6">
        <f t="shared" ref="C6:C69" ca="1" si="0">(B6/60)*10</f>
        <v>0.70048283390136001</v>
      </c>
      <c r="D6">
        <f t="shared" ref="D6:D69" ca="1" si="1">_xlfn.NORM.INV(RAND(),4,1)</f>
        <v>4.1151404027754968</v>
      </c>
      <c r="E6">
        <f t="shared" ref="E6:E69" ca="1" si="2">(D6/60)*10</f>
        <v>0.68585673379591605</v>
      </c>
      <c r="F6">
        <f t="shared" ref="F6:F69" ca="1" si="3">_xlfn.NORM.INV(RAND(),10,2)</f>
        <v>10.056332479794758</v>
      </c>
      <c r="G6">
        <f t="shared" ref="G6:G69" ca="1" si="4">F6*3</f>
        <v>30.168997439384274</v>
      </c>
      <c r="H6">
        <f t="shared" ref="H6:H69" ca="1" si="5">_xlfn.NORM.INV(RAND(),8,2)</f>
        <v>10.126151244969577</v>
      </c>
      <c r="I6">
        <f t="shared" ref="I6:I69" ca="1" si="6">(H6/60)*10</f>
        <v>1.6876918741615963</v>
      </c>
      <c r="J6">
        <f t="shared" ref="J6:J69" ca="1" si="7">_xlfn.NORM.INV(RAND(),8,2)</f>
        <v>9.4093909346222482</v>
      </c>
      <c r="K6">
        <f t="shared" ref="K6:K69" ca="1" si="8">(J6/60)*10</f>
        <v>1.5682318224370415</v>
      </c>
      <c r="L6">
        <f t="shared" ref="L6:L69" ca="1" si="9">_xlfn.NORM.INV(RAND(),2,1)</f>
        <v>1.3062598236087304</v>
      </c>
      <c r="M6">
        <f t="shared" ref="M6:M69" ca="1" si="10">((L6/60)*10)+3</f>
        <v>3.2177099706014549</v>
      </c>
      <c r="N6">
        <v>1100</v>
      </c>
      <c r="O6">
        <f t="shared" ref="O6:O69" ca="1" si="11">SUM(B6,D6,H6,J6,L6)</f>
        <v>29.159839409384212</v>
      </c>
      <c r="P6">
        <f t="shared" ref="P6:P69" ca="1" si="12">SUM(C6,E6,G6,I6,K6,M6,N6)</f>
        <v>1138.0289706742817</v>
      </c>
      <c r="R6" t="s">
        <v>26</v>
      </c>
      <c r="S6" s="10">
        <f ca="1">AVERAGE(O5:O1004)</f>
        <v>26.87732976861551</v>
      </c>
      <c r="T6" s="11" t="s">
        <v>27</v>
      </c>
    </row>
    <row r="7" spans="1:21" x14ac:dyDescent="0.3">
      <c r="A7">
        <v>3</v>
      </c>
      <c r="B7">
        <f ca="1">10+(10-20)*RAND()</f>
        <v>6.5991454018780598</v>
      </c>
      <c r="C7">
        <f t="shared" ca="1" si="0"/>
        <v>1.0998575669796766</v>
      </c>
      <c r="D7">
        <f t="shared" ca="1" si="1"/>
        <v>4.5563065192956316</v>
      </c>
      <c r="E7">
        <f t="shared" ca="1" si="2"/>
        <v>0.75938441988260519</v>
      </c>
      <c r="F7">
        <f t="shared" ca="1" si="3"/>
        <v>8.4455720902936484</v>
      </c>
      <c r="G7">
        <f t="shared" ca="1" si="4"/>
        <v>25.336716270880945</v>
      </c>
      <c r="H7">
        <f t="shared" ca="1" si="5"/>
        <v>8.7695495030634767</v>
      </c>
      <c r="I7">
        <f t="shared" ca="1" si="6"/>
        <v>1.4615915838439129</v>
      </c>
      <c r="J7">
        <f t="shared" ca="1" si="7"/>
        <v>6.7396653446910957</v>
      </c>
      <c r="K7">
        <f t="shared" ca="1" si="8"/>
        <v>1.1232775574485161</v>
      </c>
      <c r="L7">
        <f t="shared" ca="1" si="9"/>
        <v>2.8310999393209735</v>
      </c>
      <c r="M7">
        <f t="shared" ca="1" si="10"/>
        <v>3.4718499898868291</v>
      </c>
      <c r="N7">
        <v>1100</v>
      </c>
      <c r="O7">
        <f t="shared" ca="1" si="11"/>
        <v>29.495766708249239</v>
      </c>
      <c r="P7">
        <f t="shared" ca="1" si="12"/>
        <v>1133.2526773889224</v>
      </c>
    </row>
    <row r="8" spans="1:21" x14ac:dyDescent="0.3">
      <c r="A8">
        <v>4</v>
      </c>
      <c r="B8">
        <f ca="1">10+(10-20)*RAND()</f>
        <v>1.5715796943141669</v>
      </c>
      <c r="C8">
        <f t="shared" ca="1" si="0"/>
        <v>0.26192994905236117</v>
      </c>
      <c r="D8">
        <f t="shared" ca="1" si="1"/>
        <v>3.3864610815588287</v>
      </c>
      <c r="E8">
        <f t="shared" ca="1" si="2"/>
        <v>0.56441018025980472</v>
      </c>
      <c r="F8">
        <f t="shared" ca="1" si="3"/>
        <v>9.1159476493120586</v>
      </c>
      <c r="G8">
        <f t="shared" ca="1" si="4"/>
        <v>27.347842947936176</v>
      </c>
      <c r="H8">
        <f t="shared" ca="1" si="5"/>
        <v>7.5660116752491513</v>
      </c>
      <c r="I8">
        <f t="shared" ca="1" si="6"/>
        <v>1.2610019458748587</v>
      </c>
      <c r="J8">
        <f t="shared" ca="1" si="7"/>
        <v>6.468827098295451</v>
      </c>
      <c r="K8">
        <f t="shared" ca="1" si="8"/>
        <v>1.0781378497159084</v>
      </c>
      <c r="L8">
        <f t="shared" ca="1" si="9"/>
        <v>2.7692600966252261</v>
      </c>
      <c r="M8">
        <f t="shared" ca="1" si="10"/>
        <v>3.4615433494375378</v>
      </c>
      <c r="N8">
        <v>1100</v>
      </c>
      <c r="O8">
        <f t="shared" ca="1" si="11"/>
        <v>21.762139646042826</v>
      </c>
      <c r="P8">
        <f t="shared" ca="1" si="12"/>
        <v>1133.9748662222767</v>
      </c>
      <c r="R8" t="s">
        <v>28</v>
      </c>
      <c r="S8">
        <f ca="1">_xlfn.STDEV.S(O5:O1004)</f>
        <v>4.2517792272774599</v>
      </c>
      <c r="T8" s="11" t="s">
        <v>29</v>
      </c>
    </row>
    <row r="9" spans="1:21" x14ac:dyDescent="0.3">
      <c r="A9">
        <v>5</v>
      </c>
      <c r="B9">
        <f ca="1">10+(10-20)*RAND()</f>
        <v>6.0747262954585324</v>
      </c>
      <c r="C9">
        <f t="shared" ca="1" si="0"/>
        <v>1.0124543825764221</v>
      </c>
      <c r="D9">
        <f t="shared" ca="1" si="1"/>
        <v>4.821565911002196</v>
      </c>
      <c r="E9">
        <f t="shared" ca="1" si="2"/>
        <v>0.803594318500366</v>
      </c>
      <c r="F9">
        <f t="shared" ca="1" si="3"/>
        <v>7.3681869535154565</v>
      </c>
      <c r="G9">
        <f t="shared" ca="1" si="4"/>
        <v>22.104560860546371</v>
      </c>
      <c r="H9">
        <f t="shared" ca="1" si="5"/>
        <v>10.89127876340458</v>
      </c>
      <c r="I9">
        <f t="shared" ca="1" si="6"/>
        <v>1.8152131272340968</v>
      </c>
      <c r="J9">
        <f t="shared" ca="1" si="7"/>
        <v>8.3186445872286452</v>
      </c>
      <c r="K9">
        <f t="shared" ca="1" si="8"/>
        <v>1.3864407645381074</v>
      </c>
      <c r="L9">
        <f t="shared" ca="1" si="9"/>
        <v>2.2616660681001588</v>
      </c>
      <c r="M9">
        <f t="shared" ca="1" si="10"/>
        <v>3.37694434468336</v>
      </c>
      <c r="N9">
        <v>1100</v>
      </c>
      <c r="O9">
        <f t="shared" ca="1" si="11"/>
        <v>32.367881625194116</v>
      </c>
      <c r="P9">
        <f t="shared" ca="1" si="12"/>
        <v>1130.4992077980787</v>
      </c>
      <c r="R9" t="s">
        <v>30</v>
      </c>
      <c r="S9">
        <f ca="1">_xlfn.CONFIDENCE.T(0.05,S8,1000)</f>
        <v>0.2638428233663801</v>
      </c>
      <c r="T9" s="11" t="s">
        <v>31</v>
      </c>
      <c r="U9" t="s">
        <v>32</v>
      </c>
    </row>
    <row r="10" spans="1:21" x14ac:dyDescent="0.3">
      <c r="A10">
        <v>6</v>
      </c>
      <c r="B10">
        <f ca="1">10+(10-20)*RAND()</f>
        <v>7.4909094727842671</v>
      </c>
      <c r="C10">
        <f t="shared" ca="1" si="0"/>
        <v>1.2484849121307113</v>
      </c>
      <c r="D10">
        <f t="shared" ca="1" si="1"/>
        <v>5.2036388050637061</v>
      </c>
      <c r="E10">
        <f t="shared" ca="1" si="2"/>
        <v>0.86727313417728435</v>
      </c>
      <c r="F10">
        <f t="shared" ca="1" si="3"/>
        <v>5.6146912321361038</v>
      </c>
      <c r="G10">
        <f t="shared" ca="1" si="4"/>
        <v>16.844073696408312</v>
      </c>
      <c r="H10">
        <f t="shared" ca="1" si="5"/>
        <v>6.4682352980913009</v>
      </c>
      <c r="I10">
        <f t="shared" ca="1" si="6"/>
        <v>1.0780392163485502</v>
      </c>
      <c r="J10">
        <f t="shared" ca="1" si="7"/>
        <v>10.498181768150316</v>
      </c>
      <c r="K10">
        <f t="shared" ca="1" si="8"/>
        <v>1.7496969613583859</v>
      </c>
      <c r="L10">
        <f t="shared" ca="1" si="9"/>
        <v>2.6994135132715984</v>
      </c>
      <c r="M10">
        <f t="shared" ca="1" si="10"/>
        <v>3.4499022522119329</v>
      </c>
      <c r="N10">
        <v>1100</v>
      </c>
      <c r="O10">
        <f t="shared" ca="1" si="11"/>
        <v>32.360378857361191</v>
      </c>
      <c r="P10">
        <f t="shared" ca="1" si="12"/>
        <v>1125.2374701726351</v>
      </c>
      <c r="R10" t="s">
        <v>33</v>
      </c>
      <c r="S10" s="19">
        <f ca="1">S6-S9</f>
        <v>26.613486945249129</v>
      </c>
      <c r="T10" s="11" t="s">
        <v>34</v>
      </c>
      <c r="U10" t="s">
        <v>35</v>
      </c>
    </row>
    <row r="11" spans="1:21" x14ac:dyDescent="0.3">
      <c r="A11">
        <v>7</v>
      </c>
      <c r="B11">
        <f ca="1">10+(10-20)*RAND()</f>
        <v>4.9106517538159666</v>
      </c>
      <c r="C11">
        <f t="shared" ca="1" si="0"/>
        <v>0.8184419589693277</v>
      </c>
      <c r="D11">
        <f t="shared" ca="1" si="1"/>
        <v>5.0638601873485065</v>
      </c>
      <c r="E11">
        <f t="shared" ca="1" si="2"/>
        <v>0.84397669789141772</v>
      </c>
      <c r="F11">
        <f t="shared" ca="1" si="3"/>
        <v>8.6364642556068283</v>
      </c>
      <c r="G11">
        <f t="shared" ca="1" si="4"/>
        <v>25.909392766820485</v>
      </c>
      <c r="H11">
        <f t="shared" ca="1" si="5"/>
        <v>6.2534890884938843</v>
      </c>
      <c r="I11">
        <f t="shared" ca="1" si="6"/>
        <v>1.0422481814156475</v>
      </c>
      <c r="J11">
        <f t="shared" ca="1" si="7"/>
        <v>8.1896747814067776</v>
      </c>
      <c r="K11">
        <f t="shared" ca="1" si="8"/>
        <v>1.3649457969011296</v>
      </c>
      <c r="L11">
        <f t="shared" ca="1" si="9"/>
        <v>1.4027177992848499</v>
      </c>
      <c r="M11">
        <f t="shared" ca="1" si="10"/>
        <v>3.2337862998808085</v>
      </c>
      <c r="N11">
        <v>1100</v>
      </c>
      <c r="O11">
        <f t="shared" ca="1" si="11"/>
        <v>25.820393610349988</v>
      </c>
      <c r="P11">
        <f t="shared" ca="1" si="12"/>
        <v>1133.2127917018788</v>
      </c>
      <c r="R11" t="s">
        <v>36</v>
      </c>
      <c r="S11" s="19">
        <f ca="1">S6+S9</f>
        <v>27.141172591981892</v>
      </c>
      <c r="T11" s="11" t="s">
        <v>37</v>
      </c>
    </row>
    <row r="12" spans="1:21" x14ac:dyDescent="0.3">
      <c r="A12">
        <v>8</v>
      </c>
      <c r="B12">
        <f ca="1">10+(10-20)*RAND()</f>
        <v>5.4191945034983133</v>
      </c>
      <c r="C12">
        <f t="shared" ca="1" si="0"/>
        <v>0.90319908391638559</v>
      </c>
      <c r="D12">
        <f t="shared" ca="1" si="1"/>
        <v>3.0858539987619324</v>
      </c>
      <c r="E12">
        <f t="shared" ca="1" si="2"/>
        <v>0.51430899979365541</v>
      </c>
      <c r="F12">
        <f t="shared" ca="1" si="3"/>
        <v>10.87232383103999</v>
      </c>
      <c r="G12">
        <f t="shared" ca="1" si="4"/>
        <v>32.616971493119969</v>
      </c>
      <c r="H12">
        <f t="shared" ca="1" si="5"/>
        <v>7.1957030490145293</v>
      </c>
      <c r="I12">
        <f t="shared" ca="1" si="6"/>
        <v>1.1992838415024214</v>
      </c>
      <c r="J12">
        <f t="shared" ca="1" si="7"/>
        <v>12.231246868714623</v>
      </c>
      <c r="K12">
        <f t="shared" ca="1" si="8"/>
        <v>2.0385411447857704</v>
      </c>
      <c r="L12">
        <f t="shared" ca="1" si="9"/>
        <v>1.0492309427270257</v>
      </c>
      <c r="M12">
        <f t="shared" ca="1" si="10"/>
        <v>3.1748718237878375</v>
      </c>
      <c r="N12">
        <v>1100</v>
      </c>
      <c r="O12">
        <f t="shared" ca="1" si="11"/>
        <v>28.981229362716423</v>
      </c>
      <c r="P12">
        <f t="shared" ca="1" si="12"/>
        <v>1140.447176386906</v>
      </c>
    </row>
    <row r="13" spans="1:21" x14ac:dyDescent="0.3">
      <c r="A13">
        <v>9</v>
      </c>
      <c r="B13">
        <f ca="1">10+(10-20)*RAND()</f>
        <v>9.5006513791720035</v>
      </c>
      <c r="C13">
        <f t="shared" ca="1" si="0"/>
        <v>1.5834418965286674</v>
      </c>
      <c r="D13">
        <f t="shared" ca="1" si="1"/>
        <v>5.2488460377187725</v>
      </c>
      <c r="E13">
        <f t="shared" ca="1" si="2"/>
        <v>0.87480767295312867</v>
      </c>
      <c r="F13">
        <f t="shared" ca="1" si="3"/>
        <v>9.7936427601176401</v>
      </c>
      <c r="G13">
        <f t="shared" ca="1" si="4"/>
        <v>29.380928280352919</v>
      </c>
      <c r="H13">
        <f t="shared" ca="1" si="5"/>
        <v>5.1197976967527703</v>
      </c>
      <c r="I13">
        <f t="shared" ca="1" si="6"/>
        <v>0.85329961612546179</v>
      </c>
      <c r="J13">
        <f t="shared" ca="1" si="7"/>
        <v>11.822361714375692</v>
      </c>
      <c r="K13">
        <f t="shared" ca="1" si="8"/>
        <v>1.9703936190626155</v>
      </c>
      <c r="L13">
        <f t="shared" ca="1" si="9"/>
        <v>1.2218383163541771</v>
      </c>
      <c r="M13">
        <f t="shared" ca="1" si="10"/>
        <v>3.2036397193923629</v>
      </c>
      <c r="N13">
        <v>1100</v>
      </c>
      <c r="O13">
        <f t="shared" ca="1" si="11"/>
        <v>32.913495144373414</v>
      </c>
      <c r="P13">
        <f t="shared" ca="1" si="12"/>
        <v>1137.8665108044152</v>
      </c>
      <c r="R13" t="s">
        <v>38</v>
      </c>
      <c r="S13" s="18">
        <f ca="1">MIN(O5:O1004)</f>
        <v>14.495903161103778</v>
      </c>
      <c r="T13" s="11" t="s">
        <v>39</v>
      </c>
      <c r="U13" t="s">
        <v>40</v>
      </c>
    </row>
    <row r="14" spans="1:21" x14ac:dyDescent="0.3">
      <c r="A14">
        <v>10</v>
      </c>
      <c r="B14">
        <f ca="1">10+(10-20)*RAND()</f>
        <v>0.76902276128858027</v>
      </c>
      <c r="C14">
        <f t="shared" ca="1" si="0"/>
        <v>0.12817046021476339</v>
      </c>
      <c r="D14">
        <f t="shared" ca="1" si="1"/>
        <v>2.0831064952336003</v>
      </c>
      <c r="E14">
        <f t="shared" ca="1" si="2"/>
        <v>0.34718441587226673</v>
      </c>
      <c r="F14">
        <f t="shared" ca="1" si="3"/>
        <v>10.2508305657545</v>
      </c>
      <c r="G14">
        <f t="shared" ca="1" si="4"/>
        <v>30.752491697263501</v>
      </c>
      <c r="H14">
        <f t="shared" ca="1" si="5"/>
        <v>5.4402028236215276</v>
      </c>
      <c r="I14">
        <f t="shared" ca="1" si="6"/>
        <v>0.90670047060358794</v>
      </c>
      <c r="J14">
        <f t="shared" ca="1" si="7"/>
        <v>11.849391496572443</v>
      </c>
      <c r="K14">
        <f t="shared" ca="1" si="8"/>
        <v>1.9748985827620738</v>
      </c>
      <c r="L14">
        <f t="shared" ca="1" si="9"/>
        <v>2.8538339172312237</v>
      </c>
      <c r="M14">
        <f t="shared" ca="1" si="10"/>
        <v>3.4756389862052037</v>
      </c>
      <c r="N14">
        <v>1100</v>
      </c>
      <c r="O14">
        <f t="shared" ca="1" si="11"/>
        <v>22.995557493947377</v>
      </c>
      <c r="P14">
        <f t="shared" ca="1" si="12"/>
        <v>1137.5850846129215</v>
      </c>
      <c r="R14" t="s">
        <v>41</v>
      </c>
      <c r="S14" s="18">
        <f ca="1">MAX(O5:O1004)</f>
        <v>39.340666828966683</v>
      </c>
      <c r="T14" s="11" t="s">
        <v>42</v>
      </c>
      <c r="U14" t="s">
        <v>43</v>
      </c>
    </row>
    <row r="15" spans="1:21" x14ac:dyDescent="0.3">
      <c r="A15">
        <v>11</v>
      </c>
      <c r="B15">
        <f ca="1">10+(10-20)*RAND()</f>
        <v>5.0533453787925726</v>
      </c>
      <c r="C15">
        <f t="shared" ca="1" si="0"/>
        <v>0.8422242297987621</v>
      </c>
      <c r="D15">
        <f t="shared" ca="1" si="1"/>
        <v>4.4494241707758677</v>
      </c>
      <c r="E15">
        <f t="shared" ca="1" si="2"/>
        <v>0.74157069512931129</v>
      </c>
      <c r="F15">
        <f t="shared" ca="1" si="3"/>
        <v>8.3133161564818305</v>
      </c>
      <c r="G15">
        <f t="shared" ca="1" si="4"/>
        <v>24.93994846944549</v>
      </c>
      <c r="H15">
        <f t="shared" ca="1" si="5"/>
        <v>7.9685991558983691</v>
      </c>
      <c r="I15">
        <f t="shared" ca="1" si="6"/>
        <v>1.3280998593163948</v>
      </c>
      <c r="J15">
        <f t="shared" ca="1" si="7"/>
        <v>5.1876127714450266</v>
      </c>
      <c r="K15">
        <f t="shared" ca="1" si="8"/>
        <v>0.86460212857417107</v>
      </c>
      <c r="L15">
        <f t="shared" ca="1" si="9"/>
        <v>2.8735689995100673</v>
      </c>
      <c r="M15">
        <f t="shared" ca="1" si="10"/>
        <v>3.4789281665850114</v>
      </c>
      <c r="N15">
        <v>1100</v>
      </c>
      <c r="O15">
        <f t="shared" ca="1" si="11"/>
        <v>25.5325504764219</v>
      </c>
      <c r="P15">
        <f t="shared" ca="1" si="12"/>
        <v>1132.1953735488491</v>
      </c>
    </row>
    <row r="16" spans="1:21" x14ac:dyDescent="0.3">
      <c r="A16">
        <v>12</v>
      </c>
      <c r="B16">
        <f ca="1">10+(10-20)*RAND()</f>
        <v>6.8201873440774561</v>
      </c>
      <c r="C16">
        <f t="shared" ca="1" si="0"/>
        <v>1.1366978906795762</v>
      </c>
      <c r="D16">
        <f t="shared" ca="1" si="1"/>
        <v>5.5633311611479552</v>
      </c>
      <c r="E16">
        <f t="shared" ca="1" si="2"/>
        <v>0.9272218601913258</v>
      </c>
      <c r="F16">
        <f t="shared" ca="1" si="3"/>
        <v>6.0344250138563815</v>
      </c>
      <c r="G16">
        <f t="shared" ca="1" si="4"/>
        <v>18.103275041569145</v>
      </c>
      <c r="H16">
        <f t="shared" ca="1" si="5"/>
        <v>9.3461595112075369</v>
      </c>
      <c r="I16">
        <f t="shared" ca="1" si="6"/>
        <v>1.557693251867923</v>
      </c>
      <c r="J16">
        <f t="shared" ca="1" si="7"/>
        <v>8.417343422585347</v>
      </c>
      <c r="K16">
        <f t="shared" ca="1" si="8"/>
        <v>1.4028905704308912</v>
      </c>
      <c r="L16">
        <f t="shared" ca="1" si="9"/>
        <v>3.1424891381482523</v>
      </c>
      <c r="M16">
        <f t="shared" ca="1" si="10"/>
        <v>3.5237481896913754</v>
      </c>
      <c r="N16">
        <v>1100</v>
      </c>
      <c r="O16">
        <f t="shared" ca="1" si="11"/>
        <v>33.289510577166546</v>
      </c>
      <c r="P16">
        <f t="shared" ca="1" si="12"/>
        <v>1126.6515268044302</v>
      </c>
      <c r="R16" s="17" t="s">
        <v>44</v>
      </c>
    </row>
    <row r="17" spans="1:21" x14ac:dyDescent="0.3">
      <c r="A17">
        <v>13</v>
      </c>
      <c r="B17">
        <f ca="1">10+(10-20)*RAND()</f>
        <v>2.0441659384808508</v>
      </c>
      <c r="C17">
        <f t="shared" ca="1" si="0"/>
        <v>0.3406943230801418</v>
      </c>
      <c r="D17">
        <f t="shared" ca="1" si="1"/>
        <v>3.6223256862809325</v>
      </c>
      <c r="E17">
        <f t="shared" ca="1" si="2"/>
        <v>0.60372094771348872</v>
      </c>
      <c r="F17">
        <f t="shared" ca="1" si="3"/>
        <v>10.617614661300022</v>
      </c>
      <c r="G17">
        <f t="shared" ca="1" si="4"/>
        <v>31.852843983900065</v>
      </c>
      <c r="H17">
        <f t="shared" ca="1" si="5"/>
        <v>10.933058518513082</v>
      </c>
      <c r="I17">
        <f t="shared" ca="1" si="6"/>
        <v>1.8221764197521804</v>
      </c>
      <c r="J17">
        <f t="shared" ca="1" si="7"/>
        <v>8.3302217972120385</v>
      </c>
      <c r="K17">
        <f t="shared" ca="1" si="8"/>
        <v>1.3883702995353397</v>
      </c>
      <c r="L17">
        <f t="shared" ca="1" si="9"/>
        <v>1.2427518373116133</v>
      </c>
      <c r="M17">
        <f t="shared" ca="1" si="10"/>
        <v>3.207125306218602</v>
      </c>
      <c r="N17">
        <v>1100</v>
      </c>
      <c r="O17">
        <f t="shared" ca="1" si="11"/>
        <v>26.172523777798514</v>
      </c>
      <c r="P17">
        <f t="shared" ca="1" si="12"/>
        <v>1139.2149312801998</v>
      </c>
      <c r="R17" t="s">
        <v>45</v>
      </c>
      <c r="S17">
        <f ca="1">COUNTIF(O5:O1004,"&gt;S14")</f>
        <v>0</v>
      </c>
      <c r="T17" s="11" t="s">
        <v>46</v>
      </c>
      <c r="U17" t="s">
        <v>47</v>
      </c>
    </row>
    <row r="18" spans="1:21" x14ac:dyDescent="0.3">
      <c r="A18">
        <v>14</v>
      </c>
      <c r="B18">
        <f ca="1">10+(10-20)*RAND()</f>
        <v>2.1878053344438664</v>
      </c>
      <c r="C18">
        <f t="shared" ca="1" si="0"/>
        <v>0.36463422240731103</v>
      </c>
      <c r="D18">
        <f t="shared" ca="1" si="1"/>
        <v>5.4045840687467672</v>
      </c>
      <c r="E18">
        <f t="shared" ca="1" si="2"/>
        <v>0.90076401145779461</v>
      </c>
      <c r="F18">
        <f t="shared" ca="1" si="3"/>
        <v>9.5258144612632929</v>
      </c>
      <c r="G18">
        <f t="shared" ca="1" si="4"/>
        <v>28.577443383789877</v>
      </c>
      <c r="H18">
        <f t="shared" ca="1" si="5"/>
        <v>7.9641351040351918</v>
      </c>
      <c r="I18">
        <f t="shared" ca="1" si="6"/>
        <v>1.3273558506725318</v>
      </c>
      <c r="J18">
        <f t="shared" ca="1" si="7"/>
        <v>5.9430327753700318</v>
      </c>
      <c r="K18">
        <f t="shared" ca="1" si="8"/>
        <v>0.99050546256167205</v>
      </c>
      <c r="L18">
        <f t="shared" ca="1" si="9"/>
        <v>1.1435071893559818</v>
      </c>
      <c r="M18">
        <f t="shared" ca="1" si="10"/>
        <v>3.1905845315593302</v>
      </c>
      <c r="N18">
        <v>1100</v>
      </c>
      <c r="O18">
        <f t="shared" ca="1" si="11"/>
        <v>22.643064471951842</v>
      </c>
      <c r="P18">
        <f t="shared" ca="1" si="12"/>
        <v>1135.3512874624485</v>
      </c>
      <c r="R18" t="s">
        <v>48</v>
      </c>
      <c r="S18" s="20">
        <f ca="1">S17/1000</f>
        <v>0</v>
      </c>
      <c r="T18" s="11" t="s">
        <v>49</v>
      </c>
      <c r="U18" t="s">
        <v>50</v>
      </c>
    </row>
    <row r="19" spans="1:21" x14ac:dyDescent="0.3">
      <c r="A19">
        <v>15</v>
      </c>
      <c r="B19">
        <f ca="1">10+(10-20)*RAND()</f>
        <v>7.2490193117980164</v>
      </c>
      <c r="C19">
        <f t="shared" ca="1" si="0"/>
        <v>1.2081698852996694</v>
      </c>
      <c r="D19">
        <f t="shared" ca="1" si="1"/>
        <v>3.4804498928448449</v>
      </c>
      <c r="E19">
        <f t="shared" ca="1" si="2"/>
        <v>0.58007498214080755</v>
      </c>
      <c r="F19">
        <f t="shared" ca="1" si="3"/>
        <v>10.288247521138839</v>
      </c>
      <c r="G19">
        <f t="shared" ca="1" si="4"/>
        <v>30.864742563416517</v>
      </c>
      <c r="H19">
        <f t="shared" ca="1" si="5"/>
        <v>8.6159427508611461</v>
      </c>
      <c r="I19">
        <f t="shared" ca="1" si="6"/>
        <v>1.4359904584768577</v>
      </c>
      <c r="J19">
        <f t="shared" ca="1" si="7"/>
        <v>13.553048865937097</v>
      </c>
      <c r="K19">
        <f t="shared" ca="1" si="8"/>
        <v>2.2588414776561825</v>
      </c>
      <c r="L19">
        <f t="shared" ca="1" si="9"/>
        <v>1.8590675208647076</v>
      </c>
      <c r="M19">
        <f t="shared" ca="1" si="10"/>
        <v>3.3098445868107844</v>
      </c>
      <c r="N19">
        <v>1100</v>
      </c>
      <c r="O19">
        <f t="shared" ca="1" si="11"/>
        <v>34.757528342305811</v>
      </c>
      <c r="P19">
        <f t="shared" ca="1" si="12"/>
        <v>1139.6576639538009</v>
      </c>
      <c r="R19" s="17" t="s">
        <v>51</v>
      </c>
      <c r="S19">
        <f ca="1">COUNTIF(O5:O1004,"&gt;39")</f>
        <v>1</v>
      </c>
      <c r="T19" s="11" t="s">
        <v>103</v>
      </c>
    </row>
    <row r="20" spans="1:21" x14ac:dyDescent="0.3">
      <c r="A20">
        <v>16</v>
      </c>
      <c r="B20">
        <f ca="1">10+(10-20)*RAND()</f>
        <v>8.1025362719012897</v>
      </c>
      <c r="C20">
        <f t="shared" ca="1" si="0"/>
        <v>1.3504227119835481</v>
      </c>
      <c r="D20">
        <f t="shared" ca="1" si="1"/>
        <v>3.7473071886433211</v>
      </c>
      <c r="E20">
        <f t="shared" ca="1" si="2"/>
        <v>0.62455119810722026</v>
      </c>
      <c r="F20">
        <f t="shared" ca="1" si="3"/>
        <v>10.600242179013017</v>
      </c>
      <c r="G20">
        <f t="shared" ca="1" si="4"/>
        <v>31.800726537039054</v>
      </c>
      <c r="H20">
        <f t="shared" ca="1" si="5"/>
        <v>7.147076286813105</v>
      </c>
      <c r="I20">
        <f t="shared" ca="1" si="6"/>
        <v>1.1911793811355174</v>
      </c>
      <c r="J20">
        <f t="shared" ca="1" si="7"/>
        <v>5.8000091573144763</v>
      </c>
      <c r="K20">
        <f t="shared" ca="1" si="8"/>
        <v>0.96666819288574612</v>
      </c>
      <c r="L20">
        <f t="shared" ca="1" si="9"/>
        <v>0.78157319214391974</v>
      </c>
      <c r="M20">
        <f t="shared" ca="1" si="10"/>
        <v>3.1302621986906534</v>
      </c>
      <c r="N20">
        <v>1100</v>
      </c>
      <c r="O20">
        <f t="shared" ca="1" si="11"/>
        <v>25.578502096816113</v>
      </c>
      <c r="P20">
        <f t="shared" ca="1" si="12"/>
        <v>1139.0638102198418</v>
      </c>
      <c r="R20" t="s">
        <v>52</v>
      </c>
      <c r="S20" s="20">
        <f ca="1">S19/1000</f>
        <v>1E-3</v>
      </c>
    </row>
    <row r="21" spans="1:21" x14ac:dyDescent="0.3">
      <c r="A21">
        <v>17</v>
      </c>
      <c r="B21">
        <f ca="1">10+(10-20)*RAND()</f>
        <v>5.104658406450147</v>
      </c>
      <c r="C21">
        <f t="shared" ca="1" si="0"/>
        <v>0.8507764010750245</v>
      </c>
      <c r="D21">
        <f t="shared" ca="1" si="1"/>
        <v>4.0832742867965282</v>
      </c>
      <c r="E21">
        <f t="shared" ca="1" si="2"/>
        <v>0.68054571446608803</v>
      </c>
      <c r="F21">
        <f t="shared" ca="1" si="3"/>
        <v>11.094027056083247</v>
      </c>
      <c r="G21">
        <f t="shared" ca="1" si="4"/>
        <v>33.282081168249739</v>
      </c>
      <c r="H21">
        <f t="shared" ca="1" si="5"/>
        <v>7.4698455091179152</v>
      </c>
      <c r="I21">
        <f t="shared" ca="1" si="6"/>
        <v>1.2449742515196525</v>
      </c>
      <c r="J21">
        <f t="shared" ca="1" si="7"/>
        <v>8.5469355299195477</v>
      </c>
      <c r="K21">
        <f t="shared" ca="1" si="8"/>
        <v>1.4244892549865913</v>
      </c>
      <c r="L21">
        <f t="shared" ca="1" si="9"/>
        <v>1.7256777730823245</v>
      </c>
      <c r="M21">
        <f t="shared" ca="1" si="10"/>
        <v>3.2876129621803876</v>
      </c>
      <c r="N21">
        <v>1100</v>
      </c>
      <c r="O21">
        <f t="shared" ca="1" si="11"/>
        <v>26.930391505366462</v>
      </c>
      <c r="P21">
        <f t="shared" ca="1" si="12"/>
        <v>1140.7704797524775</v>
      </c>
      <c r="R21" s="10" t="s">
        <v>53</v>
      </c>
    </row>
    <row r="22" spans="1:21" x14ac:dyDescent="0.3">
      <c r="A22">
        <v>18</v>
      </c>
      <c r="B22">
        <f ca="1">10+(10-20)*RAND()</f>
        <v>0.12809996197146134</v>
      </c>
      <c r="C22">
        <f t="shared" ca="1" si="0"/>
        <v>2.1349993661910222E-2</v>
      </c>
      <c r="D22">
        <f t="shared" ca="1" si="1"/>
        <v>6.5212078160337432</v>
      </c>
      <c r="E22">
        <f t="shared" ca="1" si="2"/>
        <v>1.0868679693389574</v>
      </c>
      <c r="F22">
        <f t="shared" ca="1" si="3"/>
        <v>10.410111240640312</v>
      </c>
      <c r="G22">
        <f t="shared" ca="1" si="4"/>
        <v>31.230333721920935</v>
      </c>
      <c r="H22">
        <f t="shared" ca="1" si="5"/>
        <v>7.5236661605521009</v>
      </c>
      <c r="I22">
        <f t="shared" ca="1" si="6"/>
        <v>1.2539443600920168</v>
      </c>
      <c r="J22">
        <f t="shared" ca="1" si="7"/>
        <v>10.184691132197409</v>
      </c>
      <c r="K22">
        <f t="shared" ca="1" si="8"/>
        <v>1.6974485220329016</v>
      </c>
      <c r="L22">
        <f t="shared" ca="1" si="9"/>
        <v>1.3129709943947603</v>
      </c>
      <c r="M22">
        <f t="shared" ca="1" si="10"/>
        <v>3.2188284990657934</v>
      </c>
      <c r="N22">
        <v>1100</v>
      </c>
      <c r="O22">
        <f t="shared" ca="1" si="11"/>
        <v>25.670636065149473</v>
      </c>
      <c r="P22">
        <f t="shared" ca="1" si="12"/>
        <v>1138.5087730661126</v>
      </c>
      <c r="R22" t="s">
        <v>54</v>
      </c>
      <c r="S22" s="10">
        <f ca="1">AVERAGE(P5:P1004)</f>
        <v>1137.739932281954</v>
      </c>
      <c r="T22" s="11" t="s">
        <v>27</v>
      </c>
    </row>
    <row r="23" spans="1:21" x14ac:dyDescent="0.3">
      <c r="A23">
        <v>19</v>
      </c>
      <c r="B23">
        <f ca="1">10+(10-20)*RAND()</f>
        <v>5.1575126974247709E-2</v>
      </c>
      <c r="C23">
        <f t="shared" ca="1" si="0"/>
        <v>8.5958544957079521E-3</v>
      </c>
      <c r="D23">
        <f t="shared" ca="1" si="1"/>
        <v>4.296596013856953</v>
      </c>
      <c r="E23">
        <f t="shared" ca="1" si="2"/>
        <v>0.71609933564282557</v>
      </c>
      <c r="F23">
        <f t="shared" ca="1" si="3"/>
        <v>9.3217406243146517</v>
      </c>
      <c r="G23">
        <f t="shared" ca="1" si="4"/>
        <v>27.965221872943957</v>
      </c>
      <c r="H23">
        <f t="shared" ca="1" si="5"/>
        <v>6.5646403586572077</v>
      </c>
      <c r="I23">
        <f t="shared" ca="1" si="6"/>
        <v>1.0941067264428679</v>
      </c>
      <c r="J23">
        <f t="shared" ca="1" si="7"/>
        <v>10.714219569306094</v>
      </c>
      <c r="K23">
        <f t="shared" ca="1" si="8"/>
        <v>1.7857032615510158</v>
      </c>
      <c r="L23">
        <f t="shared" ca="1" si="9"/>
        <v>4.3788182835036782</v>
      </c>
      <c r="M23">
        <f t="shared" ca="1" si="10"/>
        <v>3.7298030472506127</v>
      </c>
      <c r="N23">
        <v>1100</v>
      </c>
      <c r="O23">
        <f t="shared" ca="1" si="11"/>
        <v>26.005849352298178</v>
      </c>
      <c r="P23">
        <f t="shared" ca="1" si="12"/>
        <v>1135.2995300983271</v>
      </c>
    </row>
    <row r="24" spans="1:21" x14ac:dyDescent="0.3">
      <c r="A24">
        <v>20</v>
      </c>
      <c r="B24">
        <f ca="1">10+(10-20)*RAND()</f>
        <v>4.8283480293672776</v>
      </c>
      <c r="C24">
        <f t="shared" ca="1" si="0"/>
        <v>0.80472467156121286</v>
      </c>
      <c r="D24">
        <f t="shared" ca="1" si="1"/>
        <v>5.8236556007798495</v>
      </c>
      <c r="E24">
        <f t="shared" ca="1" si="2"/>
        <v>0.97060926679664161</v>
      </c>
      <c r="F24">
        <f t="shared" ca="1" si="3"/>
        <v>9.4579532670070119</v>
      </c>
      <c r="G24">
        <f t="shared" ca="1" si="4"/>
        <v>28.373859801021034</v>
      </c>
      <c r="H24">
        <f t="shared" ca="1" si="5"/>
        <v>9.3809905609883586</v>
      </c>
      <c r="I24">
        <f t="shared" ca="1" si="6"/>
        <v>1.5634984268313932</v>
      </c>
      <c r="J24">
        <f t="shared" ca="1" si="7"/>
        <v>9.2970553099590223</v>
      </c>
      <c r="K24">
        <f t="shared" ca="1" si="8"/>
        <v>1.5495092183265038</v>
      </c>
      <c r="L24">
        <f t="shared" ca="1" si="9"/>
        <v>4.0994497186687813</v>
      </c>
      <c r="M24">
        <f t="shared" ca="1" si="10"/>
        <v>3.6832416197781299</v>
      </c>
      <c r="N24">
        <v>1100</v>
      </c>
      <c r="O24">
        <f t="shared" ca="1" si="11"/>
        <v>33.429499219763287</v>
      </c>
      <c r="P24">
        <f t="shared" ca="1" si="12"/>
        <v>1136.9454430043149</v>
      </c>
      <c r="R24" t="s">
        <v>28</v>
      </c>
      <c r="S24">
        <f ca="1">_xlfn.STDEV.S(P5:P1004)</f>
        <v>6.1133838281127542</v>
      </c>
      <c r="T24" s="11" t="s">
        <v>29</v>
      </c>
    </row>
    <row r="25" spans="1:21" x14ac:dyDescent="0.3">
      <c r="A25">
        <v>21</v>
      </c>
      <c r="B25">
        <f ca="1">10+(10-20)*RAND()</f>
        <v>4.3810991247840745</v>
      </c>
      <c r="C25">
        <f t="shared" ca="1" si="0"/>
        <v>0.73018318746401245</v>
      </c>
      <c r="D25">
        <f t="shared" ca="1" si="1"/>
        <v>4.12803254265659</v>
      </c>
      <c r="E25">
        <f t="shared" ca="1" si="2"/>
        <v>0.68800542377609841</v>
      </c>
      <c r="F25">
        <f t="shared" ca="1" si="3"/>
        <v>11.296795630444883</v>
      </c>
      <c r="G25">
        <f t="shared" ca="1" si="4"/>
        <v>33.89038689133465</v>
      </c>
      <c r="H25">
        <f t="shared" ca="1" si="5"/>
        <v>3.6537796464700563</v>
      </c>
      <c r="I25">
        <f t="shared" ca="1" si="6"/>
        <v>0.60896327441167597</v>
      </c>
      <c r="J25">
        <f t="shared" ca="1" si="7"/>
        <v>6.0349117979961866</v>
      </c>
      <c r="K25">
        <f t="shared" ca="1" si="8"/>
        <v>1.0058186329993644</v>
      </c>
      <c r="L25">
        <f t="shared" ca="1" si="9"/>
        <v>2.0611000369982837</v>
      </c>
      <c r="M25">
        <f t="shared" ca="1" si="10"/>
        <v>3.3435166728330472</v>
      </c>
      <c r="N25">
        <v>1100</v>
      </c>
      <c r="O25">
        <f t="shared" ca="1" si="11"/>
        <v>20.25892314890519</v>
      </c>
      <c r="P25">
        <f t="shared" ca="1" si="12"/>
        <v>1140.266874082819</v>
      </c>
      <c r="R25" t="s">
        <v>30</v>
      </c>
      <c r="S25">
        <f ca="1">_xlfn.CONFIDENCE.T(0.05,S24,1000)</f>
        <v>0.37936411166025485</v>
      </c>
      <c r="T25" s="11" t="s">
        <v>31</v>
      </c>
      <c r="U25" t="s">
        <v>32</v>
      </c>
    </row>
    <row r="26" spans="1:21" x14ac:dyDescent="0.3">
      <c r="A26">
        <v>22</v>
      </c>
      <c r="B26">
        <f ca="1">10+(10-20)*RAND()</f>
        <v>4.2171324280526434</v>
      </c>
      <c r="C26">
        <f t="shared" ca="1" si="0"/>
        <v>0.7028554046754405</v>
      </c>
      <c r="D26">
        <f t="shared" ca="1" si="1"/>
        <v>4.8723690298830151</v>
      </c>
      <c r="E26">
        <f t="shared" ca="1" si="2"/>
        <v>0.81206150498050256</v>
      </c>
      <c r="F26">
        <f t="shared" ca="1" si="3"/>
        <v>11.366554816872565</v>
      </c>
      <c r="G26">
        <f t="shared" ca="1" si="4"/>
        <v>34.099664450617695</v>
      </c>
      <c r="H26">
        <f t="shared" ca="1" si="5"/>
        <v>11.353924511778995</v>
      </c>
      <c r="I26">
        <f t="shared" ca="1" si="6"/>
        <v>1.892320751963166</v>
      </c>
      <c r="J26">
        <f t="shared" ca="1" si="7"/>
        <v>9.2566929467317909</v>
      </c>
      <c r="K26">
        <f t="shared" ca="1" si="8"/>
        <v>1.5427821577886318</v>
      </c>
      <c r="L26">
        <f t="shared" ca="1" si="9"/>
        <v>1.2318351014162141</v>
      </c>
      <c r="M26">
        <f t="shared" ca="1" si="10"/>
        <v>3.2053058502360359</v>
      </c>
      <c r="N26">
        <v>1100</v>
      </c>
      <c r="O26">
        <f t="shared" ca="1" si="11"/>
        <v>30.931954017862655</v>
      </c>
      <c r="P26">
        <f t="shared" ca="1" si="12"/>
        <v>1142.2549901202615</v>
      </c>
      <c r="R26" t="s">
        <v>33</v>
      </c>
      <c r="S26" s="19">
        <f ca="1">S22-S25</f>
        <v>1137.3605681702938</v>
      </c>
      <c r="T26" s="11" t="s">
        <v>34</v>
      </c>
      <c r="U26" t="s">
        <v>35</v>
      </c>
    </row>
    <row r="27" spans="1:21" x14ac:dyDescent="0.3">
      <c r="A27">
        <v>23</v>
      </c>
      <c r="B27">
        <f ca="1">10+(10-20)*RAND()</f>
        <v>5.3677382262696884</v>
      </c>
      <c r="C27">
        <f t="shared" ca="1" si="0"/>
        <v>0.89462303771161478</v>
      </c>
      <c r="D27">
        <f t="shared" ca="1" si="1"/>
        <v>2.6857419392308719</v>
      </c>
      <c r="E27">
        <f t="shared" ca="1" si="2"/>
        <v>0.44762365653847863</v>
      </c>
      <c r="F27">
        <f t="shared" ca="1" si="3"/>
        <v>11.1720809290817</v>
      </c>
      <c r="G27">
        <f t="shared" ca="1" si="4"/>
        <v>33.516242787245098</v>
      </c>
      <c r="H27">
        <f t="shared" ca="1" si="5"/>
        <v>9.6801888386362194</v>
      </c>
      <c r="I27">
        <f t="shared" ca="1" si="6"/>
        <v>1.61336480643937</v>
      </c>
      <c r="J27">
        <f t="shared" ca="1" si="7"/>
        <v>6.1528346177701119</v>
      </c>
      <c r="K27">
        <f t="shared" ca="1" si="8"/>
        <v>1.0254724362950187</v>
      </c>
      <c r="L27">
        <f t="shared" ca="1" si="9"/>
        <v>1.7119405691651612</v>
      </c>
      <c r="M27">
        <f t="shared" ca="1" si="10"/>
        <v>3.2853234281941934</v>
      </c>
      <c r="N27">
        <v>1100</v>
      </c>
      <c r="O27">
        <f t="shared" ca="1" si="11"/>
        <v>25.598444191072051</v>
      </c>
      <c r="P27">
        <f t="shared" ca="1" si="12"/>
        <v>1140.7826501524237</v>
      </c>
      <c r="R27" t="s">
        <v>36</v>
      </c>
      <c r="S27" s="19">
        <f ca="1">S22+S25</f>
        <v>1138.1192963936141</v>
      </c>
      <c r="T27" s="11" t="s">
        <v>37</v>
      </c>
    </row>
    <row r="28" spans="1:21" x14ac:dyDescent="0.3">
      <c r="A28">
        <v>24</v>
      </c>
      <c r="B28">
        <f ca="1">10+(10-20)*RAND()</f>
        <v>8.021005577497716</v>
      </c>
      <c r="C28">
        <f t="shared" ca="1" si="0"/>
        <v>1.3368342629162862</v>
      </c>
      <c r="D28">
        <f t="shared" ca="1" si="1"/>
        <v>4.8360525483329369</v>
      </c>
      <c r="E28">
        <f t="shared" ca="1" si="2"/>
        <v>0.80600875805548955</v>
      </c>
      <c r="F28">
        <f t="shared" ca="1" si="3"/>
        <v>9.7154326787200578</v>
      </c>
      <c r="G28">
        <f t="shared" ca="1" si="4"/>
        <v>29.146298036160175</v>
      </c>
      <c r="H28">
        <f t="shared" ca="1" si="5"/>
        <v>7.4860557702174466</v>
      </c>
      <c r="I28">
        <f t="shared" ca="1" si="6"/>
        <v>1.2476759617029078</v>
      </c>
      <c r="J28">
        <f t="shared" ca="1" si="7"/>
        <v>6.5206826820142876</v>
      </c>
      <c r="K28">
        <f t="shared" ca="1" si="8"/>
        <v>1.0867804470023814</v>
      </c>
      <c r="L28">
        <f t="shared" ca="1" si="9"/>
        <v>0.56094511044483064</v>
      </c>
      <c r="M28">
        <f t="shared" ca="1" si="10"/>
        <v>3.0934908517408051</v>
      </c>
      <c r="N28">
        <v>1100</v>
      </c>
      <c r="O28">
        <f t="shared" ca="1" si="11"/>
        <v>27.424741688507215</v>
      </c>
      <c r="P28">
        <f t="shared" ca="1" si="12"/>
        <v>1136.7170883175781</v>
      </c>
    </row>
    <row r="29" spans="1:21" x14ac:dyDescent="0.3">
      <c r="A29">
        <v>25</v>
      </c>
      <c r="B29">
        <f ca="1">10+(10-20)*RAND()</f>
        <v>9.2594895865742224</v>
      </c>
      <c r="C29">
        <f t="shared" ca="1" si="0"/>
        <v>1.5432482644290371</v>
      </c>
      <c r="D29">
        <f t="shared" ca="1" si="1"/>
        <v>5.0301738761640937</v>
      </c>
      <c r="E29">
        <f t="shared" ca="1" si="2"/>
        <v>0.83836231269401562</v>
      </c>
      <c r="F29">
        <f t="shared" ca="1" si="3"/>
        <v>9.3123572499340064</v>
      </c>
      <c r="G29">
        <f t="shared" ca="1" si="4"/>
        <v>27.937071749802019</v>
      </c>
      <c r="H29">
        <f t="shared" ca="1" si="5"/>
        <v>6.6709026623535195</v>
      </c>
      <c r="I29">
        <f t="shared" ca="1" si="6"/>
        <v>1.1118171103922532</v>
      </c>
      <c r="J29">
        <f t="shared" ca="1" si="7"/>
        <v>7.0069748174621269</v>
      </c>
      <c r="K29">
        <f t="shared" ca="1" si="8"/>
        <v>1.1678291362436879</v>
      </c>
      <c r="L29">
        <f t="shared" ca="1" si="9"/>
        <v>3.3212132484722696</v>
      </c>
      <c r="M29">
        <f t="shared" ca="1" si="10"/>
        <v>3.5535355414120451</v>
      </c>
      <c r="N29">
        <v>1100</v>
      </c>
      <c r="O29">
        <f t="shared" ca="1" si="11"/>
        <v>31.288754191026232</v>
      </c>
      <c r="P29">
        <f t="shared" ca="1" si="12"/>
        <v>1136.151864114973</v>
      </c>
      <c r="R29" t="s">
        <v>38</v>
      </c>
      <c r="S29" s="18">
        <f ca="1">MIN(P5:P1004)</f>
        <v>1116.4851935979991</v>
      </c>
      <c r="T29" s="11" t="s">
        <v>39</v>
      </c>
      <c r="U29" t="s">
        <v>40</v>
      </c>
    </row>
    <row r="30" spans="1:21" x14ac:dyDescent="0.3">
      <c r="A30">
        <v>26</v>
      </c>
      <c r="B30">
        <f ca="1">10+(10-20)*RAND()</f>
        <v>0.8233893711228859</v>
      </c>
      <c r="C30">
        <f t="shared" ca="1" si="0"/>
        <v>0.1372315618538143</v>
      </c>
      <c r="D30">
        <f t="shared" ca="1" si="1"/>
        <v>4.1494791596125813</v>
      </c>
      <c r="E30">
        <f t="shared" ca="1" si="2"/>
        <v>0.69157985993543014</v>
      </c>
      <c r="F30">
        <f t="shared" ca="1" si="3"/>
        <v>11.837068807997067</v>
      </c>
      <c r="G30">
        <f t="shared" ca="1" si="4"/>
        <v>35.511206423991197</v>
      </c>
      <c r="H30">
        <f t="shared" ca="1" si="5"/>
        <v>8.9849252800082304</v>
      </c>
      <c r="I30">
        <f t="shared" ca="1" si="6"/>
        <v>1.4974875466680384</v>
      </c>
      <c r="J30">
        <f t="shared" ca="1" si="7"/>
        <v>7.4119770460965357</v>
      </c>
      <c r="K30">
        <f t="shared" ca="1" si="8"/>
        <v>1.235329507682756</v>
      </c>
      <c r="L30">
        <f t="shared" ca="1" si="9"/>
        <v>0.20309539891047579</v>
      </c>
      <c r="M30">
        <f t="shared" ca="1" si="10"/>
        <v>3.0338492331517459</v>
      </c>
      <c r="N30">
        <v>1100</v>
      </c>
      <c r="O30">
        <f t="shared" ca="1" si="11"/>
        <v>21.572866255750711</v>
      </c>
      <c r="P30">
        <f t="shared" ca="1" si="12"/>
        <v>1142.1066841332829</v>
      </c>
      <c r="R30" t="s">
        <v>41</v>
      </c>
      <c r="S30" s="18">
        <f ca="1">MAX(P5:P1004)</f>
        <v>1156.188849769838</v>
      </c>
      <c r="T30" s="11" t="s">
        <v>42</v>
      </c>
      <c r="U30" t="s">
        <v>43</v>
      </c>
    </row>
    <row r="31" spans="1:21" x14ac:dyDescent="0.3">
      <c r="A31">
        <v>27</v>
      </c>
      <c r="B31">
        <f ca="1">10+(10-20)*RAND()</f>
        <v>6.7299485791251907</v>
      </c>
      <c r="C31">
        <f t="shared" ca="1" si="0"/>
        <v>1.1216580965208651</v>
      </c>
      <c r="D31">
        <f t="shared" ca="1" si="1"/>
        <v>2.91300833232029</v>
      </c>
      <c r="E31">
        <f t="shared" ca="1" si="2"/>
        <v>0.48550138872004833</v>
      </c>
      <c r="F31">
        <f t="shared" ca="1" si="3"/>
        <v>12.813018374105187</v>
      </c>
      <c r="G31">
        <f t="shared" ca="1" si="4"/>
        <v>38.439055122315565</v>
      </c>
      <c r="H31">
        <f t="shared" ca="1" si="5"/>
        <v>3.5355997355066036</v>
      </c>
      <c r="I31">
        <f t="shared" ca="1" si="6"/>
        <v>0.58926662258443385</v>
      </c>
      <c r="J31">
        <f t="shared" ca="1" si="7"/>
        <v>8.9636144074813089</v>
      </c>
      <c r="K31">
        <f t="shared" ca="1" si="8"/>
        <v>1.4939357345802182</v>
      </c>
      <c r="L31">
        <f t="shared" ca="1" si="9"/>
        <v>1.0909882439454721</v>
      </c>
      <c r="M31">
        <f t="shared" ca="1" si="10"/>
        <v>3.1818313739909119</v>
      </c>
      <c r="N31">
        <v>1100</v>
      </c>
      <c r="O31">
        <f t="shared" ca="1" si="11"/>
        <v>23.233159298378865</v>
      </c>
      <c r="P31">
        <f t="shared" ca="1" si="12"/>
        <v>1145.3112483387119</v>
      </c>
    </row>
    <row r="32" spans="1:21" x14ac:dyDescent="0.3">
      <c r="A32">
        <v>28</v>
      </c>
      <c r="B32">
        <f ca="1">10+(10-20)*RAND()</f>
        <v>8.7124891153080846</v>
      </c>
      <c r="C32">
        <f t="shared" ca="1" si="0"/>
        <v>1.4520815192180141</v>
      </c>
      <c r="D32">
        <f t="shared" ca="1" si="1"/>
        <v>5.1072909302381291</v>
      </c>
      <c r="E32">
        <f t="shared" ca="1" si="2"/>
        <v>0.85121515503968825</v>
      </c>
      <c r="F32">
        <f t="shared" ca="1" si="3"/>
        <v>9.182238633340587</v>
      </c>
      <c r="G32">
        <f t="shared" ca="1" si="4"/>
        <v>27.546715900021759</v>
      </c>
      <c r="H32">
        <f t="shared" ca="1" si="5"/>
        <v>7.3335796131672959</v>
      </c>
      <c r="I32">
        <f t="shared" ca="1" si="6"/>
        <v>1.2222632688612161</v>
      </c>
      <c r="J32">
        <f t="shared" ca="1" si="7"/>
        <v>8.5747052074958336</v>
      </c>
      <c r="K32">
        <f t="shared" ca="1" si="8"/>
        <v>1.429117534582639</v>
      </c>
      <c r="L32">
        <f t="shared" ca="1" si="9"/>
        <v>1.1573722842895025</v>
      </c>
      <c r="M32">
        <f t="shared" ca="1" si="10"/>
        <v>3.192895380714917</v>
      </c>
      <c r="N32">
        <v>1100</v>
      </c>
      <c r="O32">
        <f t="shared" ca="1" si="11"/>
        <v>30.885437150498845</v>
      </c>
      <c r="P32">
        <f t="shared" ca="1" si="12"/>
        <v>1135.6942887584382</v>
      </c>
      <c r="R32" s="17" t="s">
        <v>44</v>
      </c>
    </row>
    <row r="33" spans="1:21" x14ac:dyDescent="0.3">
      <c r="A33">
        <v>29</v>
      </c>
      <c r="B33">
        <f ca="1">10+(10-20)*RAND()</f>
        <v>2.5162029658134006</v>
      </c>
      <c r="C33">
        <f t="shared" ca="1" si="0"/>
        <v>0.41936716096890009</v>
      </c>
      <c r="D33">
        <f t="shared" ca="1" si="1"/>
        <v>5.2475185149510022</v>
      </c>
      <c r="E33">
        <f t="shared" ca="1" si="2"/>
        <v>0.87458641915850044</v>
      </c>
      <c r="F33">
        <f t="shared" ca="1" si="3"/>
        <v>10.072823533543728</v>
      </c>
      <c r="G33">
        <f t="shared" ca="1" si="4"/>
        <v>30.218470600631186</v>
      </c>
      <c r="H33">
        <f t="shared" ca="1" si="5"/>
        <v>7.6845489731937047</v>
      </c>
      <c r="I33">
        <f t="shared" ca="1" si="6"/>
        <v>1.2807581621989508</v>
      </c>
      <c r="J33">
        <f t="shared" ca="1" si="7"/>
        <v>7.9205372654849677</v>
      </c>
      <c r="K33">
        <f t="shared" ca="1" si="8"/>
        <v>1.3200895442474947</v>
      </c>
      <c r="L33">
        <f t="shared" ca="1" si="9"/>
        <v>1.5262510532142093</v>
      </c>
      <c r="M33">
        <f t="shared" ca="1" si="10"/>
        <v>3.2543751755357015</v>
      </c>
      <c r="N33">
        <v>1100</v>
      </c>
      <c r="O33">
        <f t="shared" ca="1" si="11"/>
        <v>24.895058772657286</v>
      </c>
      <c r="P33">
        <f t="shared" ca="1" si="12"/>
        <v>1137.3676470627406</v>
      </c>
      <c r="R33" t="s">
        <v>45</v>
      </c>
      <c r="S33">
        <f ca="1">COUNTIF(P5:P1004,"&gt;1150")</f>
        <v>28</v>
      </c>
      <c r="T33" s="11" t="s">
        <v>46</v>
      </c>
      <c r="U33" t="s">
        <v>47</v>
      </c>
    </row>
    <row r="34" spans="1:21" x14ac:dyDescent="0.3">
      <c r="A34">
        <v>30</v>
      </c>
      <c r="B34">
        <f ca="1">10+(10-20)*RAND()</f>
        <v>2.1935578460203367</v>
      </c>
      <c r="C34">
        <f t="shared" ca="1" si="0"/>
        <v>0.36559297433672278</v>
      </c>
      <c r="D34">
        <f t="shared" ca="1" si="1"/>
        <v>2.668769919076841</v>
      </c>
      <c r="E34">
        <f t="shared" ca="1" si="2"/>
        <v>0.4447949865128068</v>
      </c>
      <c r="F34">
        <f t="shared" ca="1" si="3"/>
        <v>11.014293971959239</v>
      </c>
      <c r="G34">
        <f t="shared" ca="1" si="4"/>
        <v>33.042881915877715</v>
      </c>
      <c r="H34">
        <f t="shared" ca="1" si="5"/>
        <v>10.591331607439249</v>
      </c>
      <c r="I34">
        <f t="shared" ca="1" si="6"/>
        <v>1.7652219345732081</v>
      </c>
      <c r="J34">
        <f t="shared" ca="1" si="7"/>
        <v>4.5782092206842675</v>
      </c>
      <c r="K34">
        <f t="shared" ca="1" si="8"/>
        <v>0.76303487011404458</v>
      </c>
      <c r="L34">
        <f t="shared" ca="1" si="9"/>
        <v>1.3173981558867931</v>
      </c>
      <c r="M34">
        <f t="shared" ca="1" si="10"/>
        <v>3.2195663593144657</v>
      </c>
      <c r="N34">
        <v>1100</v>
      </c>
      <c r="O34">
        <f t="shared" ca="1" si="11"/>
        <v>21.349266749107485</v>
      </c>
      <c r="P34">
        <f t="shared" ca="1" si="12"/>
        <v>1139.601093040729</v>
      </c>
      <c r="R34" t="s">
        <v>48</v>
      </c>
      <c r="S34" s="20">
        <f ca="1">S33/1000</f>
        <v>2.8000000000000001E-2</v>
      </c>
      <c r="T34" s="11" t="s">
        <v>49</v>
      </c>
      <c r="U34" t="s">
        <v>50</v>
      </c>
    </row>
    <row r="35" spans="1:21" x14ac:dyDescent="0.3">
      <c r="A35">
        <v>31</v>
      </c>
      <c r="B35">
        <f ca="1">10+(10-20)*RAND()</f>
        <v>9.970625880923226</v>
      </c>
      <c r="C35">
        <f t="shared" ca="1" si="0"/>
        <v>1.6617709801538711</v>
      </c>
      <c r="D35">
        <f t="shared" ca="1" si="1"/>
        <v>3.5008777490664746</v>
      </c>
      <c r="E35">
        <f t="shared" ca="1" si="2"/>
        <v>0.58347962484441251</v>
      </c>
      <c r="F35">
        <f t="shared" ca="1" si="3"/>
        <v>10.146108770742723</v>
      </c>
      <c r="G35">
        <f t="shared" ca="1" si="4"/>
        <v>30.43832631222817</v>
      </c>
      <c r="H35">
        <f t="shared" ca="1" si="5"/>
        <v>7.4993789526010621</v>
      </c>
      <c r="I35">
        <f t="shared" ca="1" si="6"/>
        <v>1.2498964921001772</v>
      </c>
      <c r="J35">
        <f t="shared" ca="1" si="7"/>
        <v>9.1001799294531249</v>
      </c>
      <c r="K35">
        <f t="shared" ca="1" si="8"/>
        <v>1.5166966549088543</v>
      </c>
      <c r="L35">
        <f t="shared" ca="1" si="9"/>
        <v>2.9145109632659212</v>
      </c>
      <c r="M35">
        <f t="shared" ca="1" si="10"/>
        <v>3.4857518272109869</v>
      </c>
      <c r="N35">
        <v>1100</v>
      </c>
      <c r="O35">
        <f t="shared" ca="1" si="11"/>
        <v>32.985573475309806</v>
      </c>
      <c r="P35">
        <f t="shared" ca="1" si="12"/>
        <v>1138.9359218914465</v>
      </c>
      <c r="R35" s="17" t="s">
        <v>51</v>
      </c>
      <c r="S35">
        <f ca="1">COUNTIF(P5:P1004,"&gt;1150")</f>
        <v>28</v>
      </c>
      <c r="T35" s="11" t="s">
        <v>104</v>
      </c>
    </row>
    <row r="36" spans="1:21" x14ac:dyDescent="0.3">
      <c r="A36">
        <v>32</v>
      </c>
      <c r="B36">
        <f ca="1">10+(10-20)*RAND()</f>
        <v>2.4073601698755267</v>
      </c>
      <c r="C36">
        <f t="shared" ca="1" si="0"/>
        <v>0.40122669497925445</v>
      </c>
      <c r="D36">
        <f t="shared" ca="1" si="1"/>
        <v>3.4408707148903832</v>
      </c>
      <c r="E36">
        <f t="shared" ca="1" si="2"/>
        <v>0.57347845248173057</v>
      </c>
      <c r="F36">
        <f t="shared" ca="1" si="3"/>
        <v>10.414603096089024</v>
      </c>
      <c r="G36">
        <f t="shared" ca="1" si="4"/>
        <v>31.243809288267073</v>
      </c>
      <c r="H36">
        <f t="shared" ca="1" si="5"/>
        <v>3.8816245629742241</v>
      </c>
      <c r="I36">
        <f t="shared" ca="1" si="6"/>
        <v>0.64693742716237068</v>
      </c>
      <c r="J36">
        <f t="shared" ca="1" si="7"/>
        <v>7.3539377461036999</v>
      </c>
      <c r="K36">
        <f t="shared" ca="1" si="8"/>
        <v>1.2256562910172832</v>
      </c>
      <c r="L36">
        <f t="shared" ca="1" si="9"/>
        <v>2.2128758828417401</v>
      </c>
      <c r="M36">
        <f t="shared" ca="1" si="10"/>
        <v>3.3688126471402899</v>
      </c>
      <c r="N36">
        <v>1100</v>
      </c>
      <c r="O36">
        <f t="shared" ca="1" si="11"/>
        <v>19.296669076685571</v>
      </c>
      <c r="P36">
        <f t="shared" ca="1" si="12"/>
        <v>1137.4599208010479</v>
      </c>
      <c r="R36" t="s">
        <v>52</v>
      </c>
      <c r="S36" s="20">
        <f ca="1">S35/1000</f>
        <v>2.8000000000000001E-2</v>
      </c>
    </row>
    <row r="37" spans="1:21" x14ac:dyDescent="0.3">
      <c r="A37">
        <v>33</v>
      </c>
      <c r="B37">
        <f ca="1">10+(10-20)*RAND()</f>
        <v>0.42933369658926956</v>
      </c>
      <c r="C37">
        <f t="shared" ca="1" si="0"/>
        <v>7.1555616098211594E-2</v>
      </c>
      <c r="D37">
        <f t="shared" ca="1" si="1"/>
        <v>4.7817197077746618</v>
      </c>
      <c r="E37">
        <f t="shared" ca="1" si="2"/>
        <v>0.7969532846291103</v>
      </c>
      <c r="F37">
        <f t="shared" ca="1" si="3"/>
        <v>11.501667418015604</v>
      </c>
      <c r="G37">
        <f t="shared" ca="1" si="4"/>
        <v>34.505002254046815</v>
      </c>
      <c r="H37">
        <f t="shared" ca="1" si="5"/>
        <v>3.127886278751979</v>
      </c>
      <c r="I37">
        <f t="shared" ca="1" si="6"/>
        <v>0.52131437979199646</v>
      </c>
      <c r="J37">
        <f t="shared" ca="1" si="7"/>
        <v>11.171670399674159</v>
      </c>
      <c r="K37">
        <f t="shared" ca="1" si="8"/>
        <v>1.86194506661236</v>
      </c>
      <c r="L37">
        <f t="shared" ca="1" si="9"/>
        <v>0.14393034772646041</v>
      </c>
      <c r="M37">
        <f t="shared" ca="1" si="10"/>
        <v>3.0239883912877432</v>
      </c>
      <c r="N37">
        <v>1100</v>
      </c>
      <c r="O37">
        <f t="shared" ca="1" si="11"/>
        <v>19.65454043051653</v>
      </c>
      <c r="P37">
        <f t="shared" ca="1" si="12"/>
        <v>1140.7807589924662</v>
      </c>
    </row>
    <row r="38" spans="1:21" x14ac:dyDescent="0.3">
      <c r="A38">
        <v>34</v>
      </c>
      <c r="B38">
        <f ca="1">10+(10-20)*RAND()</f>
        <v>9.1572131910004355</v>
      </c>
      <c r="C38">
        <f t="shared" ca="1" si="0"/>
        <v>1.5262021985000727</v>
      </c>
      <c r="D38">
        <f t="shared" ca="1" si="1"/>
        <v>3.4974583191564377</v>
      </c>
      <c r="E38">
        <f t="shared" ca="1" si="2"/>
        <v>0.58290971985940621</v>
      </c>
      <c r="F38">
        <f t="shared" ca="1" si="3"/>
        <v>10.052818866868851</v>
      </c>
      <c r="G38">
        <f t="shared" ca="1" si="4"/>
        <v>30.158456600606552</v>
      </c>
      <c r="H38">
        <f t="shared" ca="1" si="5"/>
        <v>8.6430025772233332</v>
      </c>
      <c r="I38">
        <f t="shared" ca="1" si="6"/>
        <v>1.4405004295372223</v>
      </c>
      <c r="J38">
        <f t="shared" ca="1" si="7"/>
        <v>7.9026254010124415</v>
      </c>
      <c r="K38">
        <f t="shared" ca="1" si="8"/>
        <v>1.3171042335020735</v>
      </c>
      <c r="L38">
        <f t="shared" ca="1" si="9"/>
        <v>1.1341541341584764</v>
      </c>
      <c r="M38">
        <f t="shared" ca="1" si="10"/>
        <v>3.1890256890264128</v>
      </c>
      <c r="N38">
        <v>1100</v>
      </c>
      <c r="O38">
        <f t="shared" ca="1" si="11"/>
        <v>30.334453622551127</v>
      </c>
      <c r="P38">
        <f t="shared" ca="1" si="12"/>
        <v>1138.2141988710318</v>
      </c>
    </row>
    <row r="39" spans="1:21" x14ac:dyDescent="0.3">
      <c r="A39">
        <v>35</v>
      </c>
      <c r="B39">
        <f ca="1">10+(10-20)*RAND()</f>
        <v>6.9809533008295475</v>
      </c>
      <c r="C39">
        <f t="shared" ca="1" si="0"/>
        <v>1.1634922168049247</v>
      </c>
      <c r="D39">
        <f t="shared" ca="1" si="1"/>
        <v>4.0842001891883832</v>
      </c>
      <c r="E39">
        <f t="shared" ca="1" si="2"/>
        <v>0.68070003153139724</v>
      </c>
      <c r="F39">
        <f t="shared" ca="1" si="3"/>
        <v>13.925499867599942</v>
      </c>
      <c r="G39">
        <f t="shared" ca="1" si="4"/>
        <v>41.776499602799831</v>
      </c>
      <c r="H39">
        <f t="shared" ca="1" si="5"/>
        <v>4.7001788850881328</v>
      </c>
      <c r="I39">
        <f t="shared" ca="1" si="6"/>
        <v>0.78336314751468872</v>
      </c>
      <c r="J39">
        <f t="shared" ca="1" si="7"/>
        <v>12.799999916579363</v>
      </c>
      <c r="K39">
        <f t="shared" ca="1" si="8"/>
        <v>2.133333319429894</v>
      </c>
      <c r="L39">
        <f t="shared" ca="1" si="9"/>
        <v>1.2116388361848516</v>
      </c>
      <c r="M39">
        <f t="shared" ca="1" si="10"/>
        <v>3.2019398060308086</v>
      </c>
      <c r="N39">
        <v>1100</v>
      </c>
      <c r="O39">
        <f t="shared" ca="1" si="11"/>
        <v>29.776971127870276</v>
      </c>
      <c r="P39">
        <f t="shared" ca="1" si="12"/>
        <v>1149.7393281241116</v>
      </c>
    </row>
    <row r="40" spans="1:21" x14ac:dyDescent="0.3">
      <c r="A40">
        <v>36</v>
      </c>
      <c r="B40">
        <f ca="1">10+(10-20)*RAND()</f>
        <v>9.4668820538437686</v>
      </c>
      <c r="C40">
        <f t="shared" ca="1" si="0"/>
        <v>1.577813675640628</v>
      </c>
      <c r="D40">
        <f t="shared" ca="1" si="1"/>
        <v>5.527985598880865</v>
      </c>
      <c r="E40">
        <f t="shared" ca="1" si="2"/>
        <v>0.92133093314681092</v>
      </c>
      <c r="F40">
        <f t="shared" ca="1" si="3"/>
        <v>10.321510637369935</v>
      </c>
      <c r="G40">
        <f t="shared" ca="1" si="4"/>
        <v>30.964531912109805</v>
      </c>
      <c r="H40">
        <f t="shared" ca="1" si="5"/>
        <v>8.5510393401790186</v>
      </c>
      <c r="I40">
        <f t="shared" ca="1" si="6"/>
        <v>1.4251732233631698</v>
      </c>
      <c r="J40">
        <f t="shared" ca="1" si="7"/>
        <v>10.230113104804335</v>
      </c>
      <c r="K40">
        <f t="shared" ca="1" si="8"/>
        <v>1.7050188508007225</v>
      </c>
      <c r="L40">
        <f t="shared" ca="1" si="9"/>
        <v>2.4804966298309332</v>
      </c>
      <c r="M40">
        <f t="shared" ca="1" si="10"/>
        <v>3.4134161049718221</v>
      </c>
      <c r="N40">
        <v>1100</v>
      </c>
      <c r="O40">
        <f t="shared" ca="1" si="11"/>
        <v>36.256516727538916</v>
      </c>
      <c r="P40">
        <f t="shared" ca="1" si="12"/>
        <v>1140.0072847000329</v>
      </c>
    </row>
    <row r="41" spans="1:21" x14ac:dyDescent="0.3">
      <c r="A41">
        <v>37</v>
      </c>
      <c r="B41">
        <f ca="1">10+(10-20)*RAND()</f>
        <v>7.1091941481898218</v>
      </c>
      <c r="C41">
        <f t="shared" ca="1" si="0"/>
        <v>1.1848656913649704</v>
      </c>
      <c r="D41">
        <f t="shared" ca="1" si="1"/>
        <v>3.9964204373392325</v>
      </c>
      <c r="E41">
        <f t="shared" ca="1" si="2"/>
        <v>0.66607007288987208</v>
      </c>
      <c r="F41">
        <f t="shared" ca="1" si="3"/>
        <v>8.075659071381514</v>
      </c>
      <c r="G41">
        <f t="shared" ca="1" si="4"/>
        <v>24.22697721414454</v>
      </c>
      <c r="H41">
        <f t="shared" ca="1" si="5"/>
        <v>7.5550787273665483</v>
      </c>
      <c r="I41">
        <f t="shared" ca="1" si="6"/>
        <v>1.2591797878944246</v>
      </c>
      <c r="J41">
        <f t="shared" ca="1" si="7"/>
        <v>8.223584357947388</v>
      </c>
      <c r="K41">
        <f t="shared" ca="1" si="8"/>
        <v>1.3705973929912312</v>
      </c>
      <c r="L41">
        <f t="shared" ca="1" si="9"/>
        <v>1.3292013902103577</v>
      </c>
      <c r="M41">
        <f t="shared" ca="1" si="10"/>
        <v>3.2215335650350596</v>
      </c>
      <c r="N41">
        <v>1100</v>
      </c>
      <c r="O41">
        <f t="shared" ca="1" si="11"/>
        <v>28.213479061053349</v>
      </c>
      <c r="P41">
        <f t="shared" ca="1" si="12"/>
        <v>1131.9292237243201</v>
      </c>
    </row>
    <row r="42" spans="1:21" x14ac:dyDescent="0.3">
      <c r="A42">
        <v>38</v>
      </c>
      <c r="B42">
        <f ca="1">10+(10-20)*RAND()</f>
        <v>2.3732816191161543</v>
      </c>
      <c r="C42">
        <f t="shared" ca="1" si="0"/>
        <v>0.39554693651935902</v>
      </c>
      <c r="D42">
        <f t="shared" ca="1" si="1"/>
        <v>2.9202717407827539</v>
      </c>
      <c r="E42">
        <f t="shared" ca="1" si="2"/>
        <v>0.48671195679712564</v>
      </c>
      <c r="F42">
        <f t="shared" ca="1" si="3"/>
        <v>11.21166945784362</v>
      </c>
      <c r="G42">
        <f t="shared" ca="1" si="4"/>
        <v>33.635008373530859</v>
      </c>
      <c r="H42">
        <f t="shared" ca="1" si="5"/>
        <v>9.2034660357739888</v>
      </c>
      <c r="I42">
        <f t="shared" ca="1" si="6"/>
        <v>1.5339110059623315</v>
      </c>
      <c r="J42">
        <f t="shared" ca="1" si="7"/>
        <v>6.4092068760207042</v>
      </c>
      <c r="K42">
        <f t="shared" ca="1" si="8"/>
        <v>1.0682011460034508</v>
      </c>
      <c r="L42">
        <f t="shared" ca="1" si="9"/>
        <v>0.77872429216695682</v>
      </c>
      <c r="M42">
        <f t="shared" ca="1" si="10"/>
        <v>3.1297873820278261</v>
      </c>
      <c r="N42">
        <v>1100</v>
      </c>
      <c r="O42">
        <f t="shared" ca="1" si="11"/>
        <v>21.684950563860557</v>
      </c>
      <c r="P42">
        <f t="shared" ca="1" si="12"/>
        <v>1140.2491668008411</v>
      </c>
    </row>
    <row r="43" spans="1:21" x14ac:dyDescent="0.3">
      <c r="A43">
        <v>39</v>
      </c>
      <c r="B43">
        <f ca="1">10+(10-20)*RAND()</f>
        <v>2.9310671624114857</v>
      </c>
      <c r="C43">
        <f t="shared" ca="1" si="0"/>
        <v>0.4885111937352476</v>
      </c>
      <c r="D43">
        <f t="shared" ca="1" si="1"/>
        <v>3.4517467319758954</v>
      </c>
      <c r="E43">
        <f t="shared" ca="1" si="2"/>
        <v>0.57529112199598254</v>
      </c>
      <c r="F43">
        <f t="shared" ca="1" si="3"/>
        <v>13.432607918002367</v>
      </c>
      <c r="G43">
        <f t="shared" ca="1" si="4"/>
        <v>40.297823754007098</v>
      </c>
      <c r="H43">
        <f t="shared" ca="1" si="5"/>
        <v>2.8545669922879506</v>
      </c>
      <c r="I43">
        <f t="shared" ca="1" si="6"/>
        <v>0.47576116538132512</v>
      </c>
      <c r="J43">
        <f t="shared" ca="1" si="7"/>
        <v>11.299729750876446</v>
      </c>
      <c r="K43">
        <f t="shared" ca="1" si="8"/>
        <v>1.8832882918127412</v>
      </c>
      <c r="L43">
        <f t="shared" ca="1" si="9"/>
        <v>1.1238770560625779</v>
      </c>
      <c r="M43">
        <f t="shared" ca="1" si="10"/>
        <v>3.1873128426770965</v>
      </c>
      <c r="N43">
        <v>1100</v>
      </c>
      <c r="O43">
        <f t="shared" ca="1" si="11"/>
        <v>21.660987693614356</v>
      </c>
      <c r="P43">
        <f t="shared" ca="1" si="12"/>
        <v>1146.9079883696095</v>
      </c>
    </row>
    <row r="44" spans="1:21" x14ac:dyDescent="0.3">
      <c r="A44">
        <v>40</v>
      </c>
      <c r="B44">
        <f ca="1">10+(10-20)*RAND()</f>
        <v>4.2339303401911943</v>
      </c>
      <c r="C44">
        <f t="shared" ca="1" si="0"/>
        <v>0.70565505669853246</v>
      </c>
      <c r="D44">
        <f t="shared" ca="1" si="1"/>
        <v>3.9016622709041404</v>
      </c>
      <c r="E44">
        <f t="shared" ca="1" si="2"/>
        <v>0.65027704515069007</v>
      </c>
      <c r="F44">
        <f t="shared" ca="1" si="3"/>
        <v>11.070028124536909</v>
      </c>
      <c r="G44">
        <f t="shared" ca="1" si="4"/>
        <v>33.210084373610727</v>
      </c>
      <c r="H44">
        <f t="shared" ca="1" si="5"/>
        <v>10.877490644703679</v>
      </c>
      <c r="I44">
        <f t="shared" ca="1" si="6"/>
        <v>1.8129151074506131</v>
      </c>
      <c r="J44">
        <f t="shared" ca="1" si="7"/>
        <v>5.9054954056519398</v>
      </c>
      <c r="K44">
        <f t="shared" ca="1" si="8"/>
        <v>0.98424923427532329</v>
      </c>
      <c r="L44">
        <f t="shared" ca="1" si="9"/>
        <v>1.4126807123084926</v>
      </c>
      <c r="M44">
        <f t="shared" ca="1" si="10"/>
        <v>3.2354467853847488</v>
      </c>
      <c r="N44">
        <v>1100</v>
      </c>
      <c r="O44">
        <f t="shared" ca="1" si="11"/>
        <v>26.331259373759448</v>
      </c>
      <c r="P44">
        <f t="shared" ca="1" si="12"/>
        <v>1140.5986276025706</v>
      </c>
    </row>
    <row r="45" spans="1:21" x14ac:dyDescent="0.3">
      <c r="A45">
        <v>41</v>
      </c>
      <c r="B45">
        <f ca="1">10+(10-20)*RAND()</f>
        <v>7.1531275365527396</v>
      </c>
      <c r="C45">
        <f t="shared" ca="1" si="0"/>
        <v>1.1921879227587899</v>
      </c>
      <c r="D45">
        <f t="shared" ca="1" si="1"/>
        <v>4.4509199414873288</v>
      </c>
      <c r="E45">
        <f t="shared" ca="1" si="2"/>
        <v>0.74181999024788814</v>
      </c>
      <c r="F45">
        <f t="shared" ca="1" si="3"/>
        <v>12.573553991441674</v>
      </c>
      <c r="G45">
        <f t="shared" ca="1" si="4"/>
        <v>37.720661974325026</v>
      </c>
      <c r="H45">
        <f t="shared" ca="1" si="5"/>
        <v>5.417450301016439</v>
      </c>
      <c r="I45">
        <f t="shared" ca="1" si="6"/>
        <v>0.90290838350273983</v>
      </c>
      <c r="J45">
        <f t="shared" ca="1" si="7"/>
        <v>6.9933951388257949</v>
      </c>
      <c r="K45">
        <f t="shared" ca="1" si="8"/>
        <v>1.1655658564709657</v>
      </c>
      <c r="L45">
        <f t="shared" ca="1" si="9"/>
        <v>3.4122484571628067</v>
      </c>
      <c r="M45">
        <f t="shared" ca="1" si="10"/>
        <v>3.568708076193801</v>
      </c>
      <c r="N45">
        <v>1100</v>
      </c>
      <c r="O45">
        <f t="shared" ca="1" si="11"/>
        <v>27.427141375045114</v>
      </c>
      <c r="P45">
        <f t="shared" ca="1" si="12"/>
        <v>1145.2918522034993</v>
      </c>
    </row>
    <row r="46" spans="1:21" x14ac:dyDescent="0.3">
      <c r="A46">
        <v>42</v>
      </c>
      <c r="B46">
        <f ca="1">10+(10-20)*RAND()</f>
        <v>5.6439724425087734</v>
      </c>
      <c r="C46">
        <f t="shared" ca="1" si="0"/>
        <v>0.94066207375146216</v>
      </c>
      <c r="D46">
        <f t="shared" ca="1" si="1"/>
        <v>3.4473682073792289</v>
      </c>
      <c r="E46">
        <f t="shared" ca="1" si="2"/>
        <v>0.57456136789653811</v>
      </c>
      <c r="F46">
        <f t="shared" ca="1" si="3"/>
        <v>6.0267153872985029</v>
      </c>
      <c r="G46">
        <f t="shared" ca="1" si="4"/>
        <v>18.080146161895509</v>
      </c>
      <c r="H46">
        <f t="shared" ca="1" si="5"/>
        <v>4.159807045614679</v>
      </c>
      <c r="I46">
        <f t="shared" ca="1" si="6"/>
        <v>0.6933011742691132</v>
      </c>
      <c r="J46">
        <f t="shared" ca="1" si="7"/>
        <v>5.9199275566264884</v>
      </c>
      <c r="K46">
        <f t="shared" ca="1" si="8"/>
        <v>0.98665459277108136</v>
      </c>
      <c r="L46">
        <f t="shared" ca="1" si="9"/>
        <v>2.4692204936645235</v>
      </c>
      <c r="M46">
        <f t="shared" ca="1" si="10"/>
        <v>3.4115367489440871</v>
      </c>
      <c r="N46">
        <v>1100</v>
      </c>
      <c r="O46">
        <f t="shared" ca="1" si="11"/>
        <v>21.640295745793694</v>
      </c>
      <c r="P46">
        <f t="shared" ca="1" si="12"/>
        <v>1124.6868621195279</v>
      </c>
    </row>
    <row r="47" spans="1:21" x14ac:dyDescent="0.3">
      <c r="A47">
        <v>43</v>
      </c>
      <c r="B47">
        <f ca="1">10+(10-20)*RAND()</f>
        <v>0.38150595473225479</v>
      </c>
      <c r="C47">
        <f t="shared" ca="1" si="0"/>
        <v>6.3584325788709123E-2</v>
      </c>
      <c r="D47">
        <f t="shared" ca="1" si="1"/>
        <v>4.9249435664738463</v>
      </c>
      <c r="E47">
        <f t="shared" ca="1" si="2"/>
        <v>0.82082392774564106</v>
      </c>
      <c r="F47">
        <f t="shared" ca="1" si="3"/>
        <v>9.2938141648820984</v>
      </c>
      <c r="G47">
        <f t="shared" ca="1" si="4"/>
        <v>27.881442494646294</v>
      </c>
      <c r="H47">
        <f t="shared" ca="1" si="5"/>
        <v>6.9678001532367659</v>
      </c>
      <c r="I47">
        <f t="shared" ca="1" si="6"/>
        <v>1.161300025539461</v>
      </c>
      <c r="J47">
        <f t="shared" ca="1" si="7"/>
        <v>8.441889502856327</v>
      </c>
      <c r="K47">
        <f t="shared" ca="1" si="8"/>
        <v>1.4069815838093878</v>
      </c>
      <c r="L47">
        <f t="shared" ca="1" si="9"/>
        <v>1.7160556453102334</v>
      </c>
      <c r="M47">
        <f t="shared" ca="1" si="10"/>
        <v>3.2860092742183724</v>
      </c>
      <c r="N47">
        <v>1100</v>
      </c>
      <c r="O47">
        <f t="shared" ca="1" si="11"/>
        <v>22.432194822609429</v>
      </c>
      <c r="P47">
        <f t="shared" ca="1" si="12"/>
        <v>1134.6201416317479</v>
      </c>
    </row>
    <row r="48" spans="1:21" x14ac:dyDescent="0.3">
      <c r="A48">
        <v>44</v>
      </c>
      <c r="B48">
        <f ca="1">10+(10-20)*RAND()</f>
        <v>9.5128982211316231</v>
      </c>
      <c r="C48">
        <f t="shared" ca="1" si="0"/>
        <v>1.5854830368552706</v>
      </c>
      <c r="D48">
        <f t="shared" ca="1" si="1"/>
        <v>3.8611385531066764</v>
      </c>
      <c r="E48">
        <f t="shared" ca="1" si="2"/>
        <v>0.64352309218444603</v>
      </c>
      <c r="F48">
        <f t="shared" ca="1" si="3"/>
        <v>12.809568625514009</v>
      </c>
      <c r="G48">
        <f t="shared" ca="1" si="4"/>
        <v>38.428705876542026</v>
      </c>
      <c r="H48">
        <f t="shared" ca="1" si="5"/>
        <v>10.242018050974551</v>
      </c>
      <c r="I48">
        <f t="shared" ca="1" si="6"/>
        <v>1.7070030084957586</v>
      </c>
      <c r="J48">
        <f t="shared" ca="1" si="7"/>
        <v>10.642675490730269</v>
      </c>
      <c r="K48">
        <f t="shared" ca="1" si="8"/>
        <v>1.773779248455045</v>
      </c>
      <c r="L48">
        <f t="shared" ca="1" si="9"/>
        <v>0.64382511182366331</v>
      </c>
      <c r="M48">
        <f t="shared" ca="1" si="10"/>
        <v>3.1073041853039438</v>
      </c>
      <c r="N48">
        <v>1100</v>
      </c>
      <c r="O48">
        <f t="shared" ca="1" si="11"/>
        <v>34.902555427766785</v>
      </c>
      <c r="P48">
        <f t="shared" ca="1" si="12"/>
        <v>1147.2457984478365</v>
      </c>
    </row>
    <row r="49" spans="1:16" x14ac:dyDescent="0.3">
      <c r="A49">
        <v>45</v>
      </c>
      <c r="B49">
        <f ca="1">10+(10-20)*RAND()</f>
        <v>4.3341465419001324</v>
      </c>
      <c r="C49">
        <f t="shared" ca="1" si="0"/>
        <v>0.72235775698335547</v>
      </c>
      <c r="D49">
        <f t="shared" ca="1" si="1"/>
        <v>3.1855157972884194</v>
      </c>
      <c r="E49">
        <f t="shared" ca="1" si="2"/>
        <v>0.53091929954806982</v>
      </c>
      <c r="F49">
        <f t="shared" ca="1" si="3"/>
        <v>7.1775414826248971</v>
      </c>
      <c r="G49">
        <f t="shared" ca="1" si="4"/>
        <v>21.532624447874692</v>
      </c>
      <c r="H49">
        <f t="shared" ca="1" si="5"/>
        <v>10.888557617477092</v>
      </c>
      <c r="I49">
        <f t="shared" ca="1" si="6"/>
        <v>1.8147596029128488</v>
      </c>
      <c r="J49">
        <f t="shared" ca="1" si="7"/>
        <v>9.5163802614127704</v>
      </c>
      <c r="K49">
        <f t="shared" ca="1" si="8"/>
        <v>1.5860633769021284</v>
      </c>
      <c r="L49">
        <f t="shared" ca="1" si="9"/>
        <v>3.8703860850544136</v>
      </c>
      <c r="M49">
        <f t="shared" ca="1" si="10"/>
        <v>3.6450643475090692</v>
      </c>
      <c r="N49">
        <v>1100</v>
      </c>
      <c r="O49">
        <f t="shared" ca="1" si="11"/>
        <v>31.794986303132827</v>
      </c>
      <c r="P49">
        <f t="shared" ca="1" si="12"/>
        <v>1129.8317888317301</v>
      </c>
    </row>
    <row r="50" spans="1:16" x14ac:dyDescent="0.3">
      <c r="A50">
        <v>46</v>
      </c>
      <c r="B50">
        <f ca="1">10+(10-20)*RAND()</f>
        <v>8.4602764030317363</v>
      </c>
      <c r="C50">
        <f t="shared" ca="1" si="0"/>
        <v>1.4100460671719561</v>
      </c>
      <c r="D50">
        <f t="shared" ca="1" si="1"/>
        <v>2.5849670460443086</v>
      </c>
      <c r="E50">
        <f t="shared" ca="1" si="2"/>
        <v>0.4308278410073848</v>
      </c>
      <c r="F50">
        <f t="shared" ca="1" si="3"/>
        <v>12.504763202367478</v>
      </c>
      <c r="G50">
        <f t="shared" ca="1" si="4"/>
        <v>37.514289607102434</v>
      </c>
      <c r="H50">
        <f t="shared" ca="1" si="5"/>
        <v>7.3287326373672732</v>
      </c>
      <c r="I50">
        <f t="shared" ca="1" si="6"/>
        <v>1.2214554395612123</v>
      </c>
      <c r="J50">
        <f t="shared" ca="1" si="7"/>
        <v>6.889688231076379</v>
      </c>
      <c r="K50">
        <f t="shared" ca="1" si="8"/>
        <v>1.1482813718460632</v>
      </c>
      <c r="L50">
        <f t="shared" ca="1" si="9"/>
        <v>2.6980757074464101</v>
      </c>
      <c r="M50">
        <f t="shared" ca="1" si="10"/>
        <v>3.4496792845744015</v>
      </c>
      <c r="N50">
        <v>1100</v>
      </c>
      <c r="O50">
        <f t="shared" ca="1" si="11"/>
        <v>27.961740024966108</v>
      </c>
      <c r="P50">
        <f t="shared" ca="1" si="12"/>
        <v>1145.1745796112634</v>
      </c>
    </row>
    <row r="51" spans="1:16" x14ac:dyDescent="0.3">
      <c r="A51">
        <v>47</v>
      </c>
      <c r="B51">
        <f ca="1">10+(10-20)*RAND()</f>
        <v>5.4804975307952519</v>
      </c>
      <c r="C51">
        <f t="shared" ca="1" si="0"/>
        <v>0.91341625513254199</v>
      </c>
      <c r="D51">
        <f t="shared" ca="1" si="1"/>
        <v>3.9581007149763705</v>
      </c>
      <c r="E51">
        <f t="shared" ca="1" si="2"/>
        <v>0.65968345249606175</v>
      </c>
      <c r="F51">
        <f t="shared" ca="1" si="3"/>
        <v>11.016336374177799</v>
      </c>
      <c r="G51">
        <f t="shared" ca="1" si="4"/>
        <v>33.049009122533398</v>
      </c>
      <c r="H51">
        <f t="shared" ca="1" si="5"/>
        <v>8.1069960127628899</v>
      </c>
      <c r="I51">
        <f t="shared" ca="1" si="6"/>
        <v>1.3511660021271483</v>
      </c>
      <c r="J51">
        <f t="shared" ca="1" si="7"/>
        <v>7.2989689558997899</v>
      </c>
      <c r="K51">
        <f t="shared" ca="1" si="8"/>
        <v>1.2164948259832984</v>
      </c>
      <c r="L51">
        <f t="shared" ca="1" si="9"/>
        <v>0.66385668197961989</v>
      </c>
      <c r="M51">
        <f t="shared" ca="1" si="10"/>
        <v>3.1106427803299366</v>
      </c>
      <c r="N51">
        <v>1100</v>
      </c>
      <c r="O51">
        <f t="shared" ca="1" si="11"/>
        <v>25.508419896413923</v>
      </c>
      <c r="P51">
        <f t="shared" ca="1" si="12"/>
        <v>1140.3004124386025</v>
      </c>
    </row>
    <row r="52" spans="1:16" x14ac:dyDescent="0.3">
      <c r="A52">
        <v>48</v>
      </c>
      <c r="B52">
        <f ca="1">10+(10-20)*RAND()</f>
        <v>9.5532436819790476</v>
      </c>
      <c r="C52">
        <f t="shared" ca="1" si="0"/>
        <v>1.5922072803298413</v>
      </c>
      <c r="D52">
        <f t="shared" ca="1" si="1"/>
        <v>4.7447836421258298</v>
      </c>
      <c r="E52">
        <f t="shared" ca="1" si="2"/>
        <v>0.7907972736876383</v>
      </c>
      <c r="F52">
        <f t="shared" ca="1" si="3"/>
        <v>10.434626667949091</v>
      </c>
      <c r="G52">
        <f t="shared" ca="1" si="4"/>
        <v>31.303880003847276</v>
      </c>
      <c r="H52">
        <f t="shared" ca="1" si="5"/>
        <v>5.530782138854077</v>
      </c>
      <c r="I52">
        <f t="shared" ca="1" si="6"/>
        <v>0.92179702314234613</v>
      </c>
      <c r="J52">
        <f t="shared" ca="1" si="7"/>
        <v>9.5226248735456451</v>
      </c>
      <c r="K52">
        <f t="shared" ca="1" si="8"/>
        <v>1.5871041455909409</v>
      </c>
      <c r="L52">
        <f t="shared" ca="1" si="9"/>
        <v>1.2889581257410176</v>
      </c>
      <c r="M52">
        <f t="shared" ca="1" si="10"/>
        <v>3.2148263542901696</v>
      </c>
      <c r="N52">
        <v>1100</v>
      </c>
      <c r="O52">
        <f t="shared" ca="1" si="11"/>
        <v>30.640392462245618</v>
      </c>
      <c r="P52">
        <f t="shared" ca="1" si="12"/>
        <v>1139.4106120808883</v>
      </c>
    </row>
    <row r="53" spans="1:16" x14ac:dyDescent="0.3">
      <c r="A53">
        <v>49</v>
      </c>
      <c r="B53">
        <f ca="1">10+(10-20)*RAND()</f>
        <v>2.7980294700443569</v>
      </c>
      <c r="C53">
        <f t="shared" ca="1" si="0"/>
        <v>0.46633824500739279</v>
      </c>
      <c r="D53">
        <f t="shared" ca="1" si="1"/>
        <v>3.2881403986142548</v>
      </c>
      <c r="E53">
        <f t="shared" ca="1" si="2"/>
        <v>0.54802339976904246</v>
      </c>
      <c r="F53">
        <f t="shared" ca="1" si="3"/>
        <v>7.4373446359103959</v>
      </c>
      <c r="G53">
        <f t="shared" ca="1" si="4"/>
        <v>22.312033907731188</v>
      </c>
      <c r="H53">
        <f t="shared" ca="1" si="5"/>
        <v>5.220999355033376</v>
      </c>
      <c r="I53">
        <f t="shared" ca="1" si="6"/>
        <v>0.8701665591722294</v>
      </c>
      <c r="J53">
        <f t="shared" ca="1" si="7"/>
        <v>9.7216712321297294</v>
      </c>
      <c r="K53">
        <f t="shared" ca="1" si="8"/>
        <v>1.6202785386882881</v>
      </c>
      <c r="L53">
        <f t="shared" ca="1" si="9"/>
        <v>4.253868783659696</v>
      </c>
      <c r="M53">
        <f t="shared" ca="1" si="10"/>
        <v>3.7089781306099496</v>
      </c>
      <c r="N53">
        <v>1100</v>
      </c>
      <c r="O53">
        <f t="shared" ca="1" si="11"/>
        <v>25.282709239481413</v>
      </c>
      <c r="P53">
        <f t="shared" ca="1" si="12"/>
        <v>1129.5258187809782</v>
      </c>
    </row>
    <row r="54" spans="1:16" x14ac:dyDescent="0.3">
      <c r="A54">
        <v>50</v>
      </c>
      <c r="B54">
        <f ca="1">10+(10-20)*RAND()</f>
        <v>9.2250539844388211</v>
      </c>
      <c r="C54">
        <f t="shared" ca="1" si="0"/>
        <v>1.5375089974064702</v>
      </c>
      <c r="D54">
        <f t="shared" ca="1" si="1"/>
        <v>4.1504613623598381</v>
      </c>
      <c r="E54">
        <f t="shared" ca="1" si="2"/>
        <v>0.69174356039330631</v>
      </c>
      <c r="F54">
        <f t="shared" ca="1" si="3"/>
        <v>7.9545347385425442</v>
      </c>
      <c r="G54">
        <f t="shared" ca="1" si="4"/>
        <v>23.863604215627632</v>
      </c>
      <c r="H54">
        <f t="shared" ca="1" si="5"/>
        <v>8.3710573521610492</v>
      </c>
      <c r="I54">
        <f t="shared" ca="1" si="6"/>
        <v>1.3951762253601749</v>
      </c>
      <c r="J54">
        <f t="shared" ca="1" si="7"/>
        <v>8.6327372973493635</v>
      </c>
      <c r="K54">
        <f t="shared" ca="1" si="8"/>
        <v>1.4387895495582272</v>
      </c>
      <c r="L54">
        <f t="shared" ca="1" si="9"/>
        <v>2.1750019028438685</v>
      </c>
      <c r="M54">
        <f t="shared" ca="1" si="10"/>
        <v>3.3625003171406447</v>
      </c>
      <c r="N54">
        <v>1100</v>
      </c>
      <c r="O54">
        <f t="shared" ca="1" si="11"/>
        <v>32.554311899152943</v>
      </c>
      <c r="P54">
        <f t="shared" ca="1" si="12"/>
        <v>1132.2893228654864</v>
      </c>
    </row>
    <row r="55" spans="1:16" x14ac:dyDescent="0.3">
      <c r="A55">
        <v>51</v>
      </c>
      <c r="B55">
        <f ca="1">10+(10-20)*RAND()</f>
        <v>4.7222711831289788</v>
      </c>
      <c r="C55">
        <f t="shared" ca="1" si="0"/>
        <v>0.78704519718816313</v>
      </c>
      <c r="D55">
        <f t="shared" ca="1" si="1"/>
        <v>2.9904673115556317</v>
      </c>
      <c r="E55">
        <f t="shared" ca="1" si="2"/>
        <v>0.49841121859260529</v>
      </c>
      <c r="F55">
        <f t="shared" ca="1" si="3"/>
        <v>10.879830938909297</v>
      </c>
      <c r="G55">
        <f t="shared" ca="1" si="4"/>
        <v>32.639492816727895</v>
      </c>
      <c r="H55">
        <f t="shared" ca="1" si="5"/>
        <v>10.242334643103783</v>
      </c>
      <c r="I55">
        <f t="shared" ca="1" si="6"/>
        <v>1.7070557738506307</v>
      </c>
      <c r="J55">
        <f t="shared" ca="1" si="7"/>
        <v>12.43421652693889</v>
      </c>
      <c r="K55">
        <f t="shared" ca="1" si="8"/>
        <v>2.0723694211564818</v>
      </c>
      <c r="L55">
        <f t="shared" ca="1" si="9"/>
        <v>1.2075543200497543</v>
      </c>
      <c r="M55">
        <f t="shared" ca="1" si="10"/>
        <v>3.2012590533416256</v>
      </c>
      <c r="N55">
        <v>1100</v>
      </c>
      <c r="O55">
        <f t="shared" ca="1" si="11"/>
        <v>31.596843984777038</v>
      </c>
      <c r="P55">
        <f t="shared" ca="1" si="12"/>
        <v>1140.9056334808574</v>
      </c>
    </row>
    <row r="56" spans="1:16" x14ac:dyDescent="0.3">
      <c r="A56">
        <v>52</v>
      </c>
      <c r="B56">
        <f ca="1">10+(10-20)*RAND()</f>
        <v>4.6687145253990607</v>
      </c>
      <c r="C56">
        <f t="shared" ca="1" si="0"/>
        <v>0.77811908756651016</v>
      </c>
      <c r="D56">
        <f t="shared" ca="1" si="1"/>
        <v>4.70185425427763</v>
      </c>
      <c r="E56">
        <f t="shared" ca="1" si="2"/>
        <v>0.78364237571293838</v>
      </c>
      <c r="F56">
        <f t="shared" ca="1" si="3"/>
        <v>12.912797959829058</v>
      </c>
      <c r="G56">
        <f t="shared" ca="1" si="4"/>
        <v>38.738393879487177</v>
      </c>
      <c r="H56">
        <f t="shared" ca="1" si="5"/>
        <v>9.0468597993211866</v>
      </c>
      <c r="I56">
        <f t="shared" ca="1" si="6"/>
        <v>1.5078099665535309</v>
      </c>
      <c r="J56">
        <f t="shared" ca="1" si="7"/>
        <v>8.2123272652002051</v>
      </c>
      <c r="K56">
        <f t="shared" ca="1" si="8"/>
        <v>1.3687212108667008</v>
      </c>
      <c r="L56">
        <f t="shared" ca="1" si="9"/>
        <v>3.2588898244328286</v>
      </c>
      <c r="M56">
        <f t="shared" ca="1" si="10"/>
        <v>3.5431483040721381</v>
      </c>
      <c r="N56">
        <v>1100</v>
      </c>
      <c r="O56">
        <f t="shared" ca="1" si="11"/>
        <v>29.888645668630911</v>
      </c>
      <c r="P56">
        <f t="shared" ca="1" si="12"/>
        <v>1146.7198348242589</v>
      </c>
    </row>
    <row r="57" spans="1:16" x14ac:dyDescent="0.3">
      <c r="A57">
        <v>53</v>
      </c>
      <c r="B57">
        <f ca="1">10+(10-20)*RAND()</f>
        <v>0.82407968448045743</v>
      </c>
      <c r="C57">
        <f t="shared" ca="1" si="0"/>
        <v>0.13734661408007626</v>
      </c>
      <c r="D57">
        <f t="shared" ca="1" si="1"/>
        <v>3.0590051618676108</v>
      </c>
      <c r="E57">
        <f t="shared" ca="1" si="2"/>
        <v>0.50983419364460181</v>
      </c>
      <c r="F57">
        <f t="shared" ca="1" si="3"/>
        <v>3.1665642458976713</v>
      </c>
      <c r="G57">
        <f t="shared" ca="1" si="4"/>
        <v>9.4996927376930138</v>
      </c>
      <c r="H57">
        <f t="shared" ca="1" si="5"/>
        <v>10.119770607360115</v>
      </c>
      <c r="I57">
        <f t="shared" ca="1" si="6"/>
        <v>1.6866284345600191</v>
      </c>
      <c r="J57">
        <f t="shared" ca="1" si="7"/>
        <v>7.0578086561678512</v>
      </c>
      <c r="K57">
        <f t="shared" ca="1" si="8"/>
        <v>1.1763014426946419</v>
      </c>
      <c r="L57">
        <f t="shared" ca="1" si="9"/>
        <v>2.8523410519601811</v>
      </c>
      <c r="M57">
        <f t="shared" ca="1" si="10"/>
        <v>3.4753901753266967</v>
      </c>
      <c r="N57">
        <v>1100</v>
      </c>
      <c r="O57">
        <f t="shared" ca="1" si="11"/>
        <v>23.913005161836214</v>
      </c>
      <c r="P57">
        <f t="shared" ca="1" si="12"/>
        <v>1116.4851935979991</v>
      </c>
    </row>
    <row r="58" spans="1:16" x14ac:dyDescent="0.3">
      <c r="A58">
        <v>54</v>
      </c>
      <c r="B58">
        <f ca="1">10+(10-20)*RAND()</f>
        <v>0.63058388474997429</v>
      </c>
      <c r="C58">
        <f t="shared" ca="1" si="0"/>
        <v>0.10509731412499572</v>
      </c>
      <c r="D58">
        <f t="shared" ca="1" si="1"/>
        <v>3.0852723344398489</v>
      </c>
      <c r="E58">
        <f t="shared" ca="1" si="2"/>
        <v>0.51421205573997475</v>
      </c>
      <c r="F58">
        <f t="shared" ca="1" si="3"/>
        <v>10.649542583374906</v>
      </c>
      <c r="G58">
        <f t="shared" ca="1" si="4"/>
        <v>31.948627750124718</v>
      </c>
      <c r="H58">
        <f t="shared" ca="1" si="5"/>
        <v>6.8401185624863503</v>
      </c>
      <c r="I58">
        <f t="shared" ca="1" si="6"/>
        <v>1.1400197604143918</v>
      </c>
      <c r="J58">
        <f t="shared" ca="1" si="7"/>
        <v>9.0320243790443531</v>
      </c>
      <c r="K58">
        <f t="shared" ca="1" si="8"/>
        <v>1.5053373965073922</v>
      </c>
      <c r="L58">
        <f t="shared" ca="1" si="9"/>
        <v>3.0174316069047453</v>
      </c>
      <c r="M58">
        <f t="shared" ca="1" si="10"/>
        <v>3.5029052678174573</v>
      </c>
      <c r="N58">
        <v>1100</v>
      </c>
      <c r="O58">
        <f t="shared" ca="1" si="11"/>
        <v>22.605430767625272</v>
      </c>
      <c r="P58">
        <f t="shared" ca="1" si="12"/>
        <v>1138.7161995447289</v>
      </c>
    </row>
    <row r="59" spans="1:16" x14ac:dyDescent="0.3">
      <c r="A59">
        <v>55</v>
      </c>
      <c r="B59">
        <f ca="1">10+(10-20)*RAND()</f>
        <v>5.4955222495848002</v>
      </c>
      <c r="C59">
        <f t="shared" ca="1" si="0"/>
        <v>0.91592037493080003</v>
      </c>
      <c r="D59">
        <f t="shared" ca="1" si="1"/>
        <v>4.2777692523780688</v>
      </c>
      <c r="E59">
        <f t="shared" ca="1" si="2"/>
        <v>0.71296154206301143</v>
      </c>
      <c r="F59">
        <f t="shared" ca="1" si="3"/>
        <v>11.294559668425764</v>
      </c>
      <c r="G59">
        <f t="shared" ca="1" si="4"/>
        <v>33.883679005277294</v>
      </c>
      <c r="H59">
        <f t="shared" ca="1" si="5"/>
        <v>11.018347759809714</v>
      </c>
      <c r="I59">
        <f t="shared" ca="1" si="6"/>
        <v>1.8363912933016191</v>
      </c>
      <c r="J59">
        <f t="shared" ca="1" si="7"/>
        <v>10.708338393191015</v>
      </c>
      <c r="K59">
        <f t="shared" ca="1" si="8"/>
        <v>1.7847230655318358</v>
      </c>
      <c r="L59">
        <f t="shared" ca="1" si="9"/>
        <v>1.3124556317637202</v>
      </c>
      <c r="M59">
        <f t="shared" ca="1" si="10"/>
        <v>3.2187426052939534</v>
      </c>
      <c r="N59">
        <v>1100</v>
      </c>
      <c r="O59">
        <f t="shared" ca="1" si="11"/>
        <v>32.81243328672732</v>
      </c>
      <c r="P59">
        <f t="shared" ca="1" si="12"/>
        <v>1142.3524178863986</v>
      </c>
    </row>
    <row r="60" spans="1:16" x14ac:dyDescent="0.3">
      <c r="A60">
        <v>56</v>
      </c>
      <c r="B60">
        <f ca="1">10+(10-20)*RAND()</f>
        <v>0.91410298270424661</v>
      </c>
      <c r="C60">
        <f t="shared" ca="1" si="0"/>
        <v>0.15235049711737444</v>
      </c>
      <c r="D60">
        <f t="shared" ca="1" si="1"/>
        <v>4.5124564311869122</v>
      </c>
      <c r="E60">
        <f t="shared" ca="1" si="2"/>
        <v>0.75207607186448533</v>
      </c>
      <c r="F60">
        <f t="shared" ca="1" si="3"/>
        <v>11.176767774227885</v>
      </c>
      <c r="G60">
        <f t="shared" ca="1" si="4"/>
        <v>33.530303322683658</v>
      </c>
      <c r="H60">
        <f t="shared" ca="1" si="5"/>
        <v>8.7780104375620382</v>
      </c>
      <c r="I60">
        <f t="shared" ca="1" si="6"/>
        <v>1.4630017395936732</v>
      </c>
      <c r="J60">
        <f t="shared" ca="1" si="7"/>
        <v>6.294922543380542</v>
      </c>
      <c r="K60">
        <f t="shared" ca="1" si="8"/>
        <v>1.0491537572300904</v>
      </c>
      <c r="L60">
        <f t="shared" ca="1" si="9"/>
        <v>2.7178651468577844</v>
      </c>
      <c r="M60">
        <f t="shared" ca="1" si="10"/>
        <v>3.4529775244762972</v>
      </c>
      <c r="N60">
        <v>1100</v>
      </c>
      <c r="O60">
        <f t="shared" ca="1" si="11"/>
        <v>23.21735754169152</v>
      </c>
      <c r="P60">
        <f t="shared" ca="1" si="12"/>
        <v>1140.3998629129655</v>
      </c>
    </row>
    <row r="61" spans="1:16" x14ac:dyDescent="0.3">
      <c r="A61">
        <v>57</v>
      </c>
      <c r="B61">
        <f ca="1">10+(10-20)*RAND()</f>
        <v>7.7430157218936024</v>
      </c>
      <c r="C61">
        <f t="shared" ca="1" si="0"/>
        <v>1.2905026203156003</v>
      </c>
      <c r="D61">
        <f t="shared" ca="1" si="1"/>
        <v>2.534095126673638</v>
      </c>
      <c r="E61">
        <f t="shared" ca="1" si="2"/>
        <v>0.42234918777893971</v>
      </c>
      <c r="F61">
        <f t="shared" ca="1" si="3"/>
        <v>9.7888069005823528</v>
      </c>
      <c r="G61">
        <f t="shared" ca="1" si="4"/>
        <v>29.36642070174706</v>
      </c>
      <c r="H61">
        <f t="shared" ca="1" si="5"/>
        <v>10.865925104698611</v>
      </c>
      <c r="I61">
        <f t="shared" ca="1" si="6"/>
        <v>1.8109875174497687</v>
      </c>
      <c r="J61">
        <f t="shared" ca="1" si="7"/>
        <v>7.5907979075965732</v>
      </c>
      <c r="K61">
        <f t="shared" ca="1" si="8"/>
        <v>1.2651329845994288</v>
      </c>
      <c r="L61">
        <f t="shared" ca="1" si="9"/>
        <v>2.623472079871279</v>
      </c>
      <c r="M61">
        <f t="shared" ca="1" si="10"/>
        <v>3.4372453466452133</v>
      </c>
      <c r="N61">
        <v>1100</v>
      </c>
      <c r="O61">
        <f t="shared" ca="1" si="11"/>
        <v>31.357305940733703</v>
      </c>
      <c r="P61">
        <f t="shared" ca="1" si="12"/>
        <v>1137.5926383585361</v>
      </c>
    </row>
    <row r="62" spans="1:16" x14ac:dyDescent="0.3">
      <c r="A62">
        <v>58</v>
      </c>
      <c r="B62">
        <f ca="1">10+(10-20)*RAND()</f>
        <v>5.8056921890869004</v>
      </c>
      <c r="C62">
        <f t="shared" ca="1" si="0"/>
        <v>0.96761536484781674</v>
      </c>
      <c r="D62">
        <f t="shared" ca="1" si="1"/>
        <v>3.8149529667540572</v>
      </c>
      <c r="E62">
        <f t="shared" ca="1" si="2"/>
        <v>0.6358254944590096</v>
      </c>
      <c r="F62">
        <f t="shared" ca="1" si="3"/>
        <v>9.133618031370025</v>
      </c>
      <c r="G62">
        <f t="shared" ca="1" si="4"/>
        <v>27.400854094110073</v>
      </c>
      <c r="H62">
        <f t="shared" ca="1" si="5"/>
        <v>9.8165989750255207</v>
      </c>
      <c r="I62">
        <f t="shared" ca="1" si="6"/>
        <v>1.6360998291709201</v>
      </c>
      <c r="J62">
        <f t="shared" ca="1" si="7"/>
        <v>10.414982919761069</v>
      </c>
      <c r="K62">
        <f t="shared" ca="1" si="8"/>
        <v>1.7358304866268448</v>
      </c>
      <c r="L62">
        <f t="shared" ca="1" si="9"/>
        <v>1.5721106057891308</v>
      </c>
      <c r="M62">
        <f t="shared" ca="1" si="10"/>
        <v>3.2620184342981884</v>
      </c>
      <c r="N62">
        <v>1100</v>
      </c>
      <c r="O62">
        <f t="shared" ca="1" si="11"/>
        <v>31.424337656416679</v>
      </c>
      <c r="P62">
        <f t="shared" ca="1" si="12"/>
        <v>1135.6382437035129</v>
      </c>
    </row>
    <row r="63" spans="1:16" x14ac:dyDescent="0.3">
      <c r="A63">
        <v>59</v>
      </c>
      <c r="B63">
        <f ca="1">10+(10-20)*RAND()</f>
        <v>1.3985626065216969</v>
      </c>
      <c r="C63">
        <f t="shared" ca="1" si="0"/>
        <v>0.23309376775361615</v>
      </c>
      <c r="D63">
        <f t="shared" ca="1" si="1"/>
        <v>3.5243458930101879</v>
      </c>
      <c r="E63">
        <f t="shared" ca="1" si="2"/>
        <v>0.58739098216836461</v>
      </c>
      <c r="F63">
        <f t="shared" ca="1" si="3"/>
        <v>6.0017030500297865</v>
      </c>
      <c r="G63">
        <f t="shared" ca="1" si="4"/>
        <v>18.005109150089361</v>
      </c>
      <c r="H63">
        <f t="shared" ca="1" si="5"/>
        <v>8.6528132497459538</v>
      </c>
      <c r="I63">
        <f t="shared" ca="1" si="6"/>
        <v>1.4421355416243256</v>
      </c>
      <c r="J63">
        <f t="shared" ca="1" si="7"/>
        <v>6.8698653661479412</v>
      </c>
      <c r="K63">
        <f t="shared" ca="1" si="8"/>
        <v>1.1449775610246569</v>
      </c>
      <c r="L63">
        <f t="shared" ca="1" si="9"/>
        <v>1.6962916735304772</v>
      </c>
      <c r="M63">
        <f t="shared" ca="1" si="10"/>
        <v>3.2827152789217462</v>
      </c>
      <c r="N63">
        <v>1100</v>
      </c>
      <c r="O63">
        <f t="shared" ca="1" si="11"/>
        <v>22.141878788956259</v>
      </c>
      <c r="P63">
        <f t="shared" ca="1" si="12"/>
        <v>1124.6954222815821</v>
      </c>
    </row>
    <row r="64" spans="1:16" x14ac:dyDescent="0.3">
      <c r="A64">
        <v>60</v>
      </c>
      <c r="B64">
        <f ca="1">10+(10-20)*RAND()</f>
        <v>1.846944791749932</v>
      </c>
      <c r="C64">
        <f t="shared" ca="1" si="0"/>
        <v>0.30782413195832198</v>
      </c>
      <c r="D64">
        <f t="shared" ca="1" si="1"/>
        <v>5.5385472870909105</v>
      </c>
      <c r="E64">
        <f t="shared" ca="1" si="2"/>
        <v>0.92309121451515175</v>
      </c>
      <c r="F64">
        <f t="shared" ca="1" si="3"/>
        <v>12.164252221810941</v>
      </c>
      <c r="G64">
        <f t="shared" ca="1" si="4"/>
        <v>36.492756665432822</v>
      </c>
      <c r="H64">
        <f t="shared" ca="1" si="5"/>
        <v>7.4658826465591028</v>
      </c>
      <c r="I64">
        <f t="shared" ca="1" si="6"/>
        <v>1.2443137744265171</v>
      </c>
      <c r="J64">
        <f t="shared" ca="1" si="7"/>
        <v>9.9636481680984286</v>
      </c>
      <c r="K64">
        <f t="shared" ca="1" si="8"/>
        <v>1.6606080280164048</v>
      </c>
      <c r="L64">
        <f t="shared" ca="1" si="9"/>
        <v>2.0016658875135773</v>
      </c>
      <c r="M64">
        <f t="shared" ca="1" si="10"/>
        <v>3.3336109812522627</v>
      </c>
      <c r="N64">
        <v>1100</v>
      </c>
      <c r="O64">
        <f t="shared" ca="1" si="11"/>
        <v>26.816688781011951</v>
      </c>
      <c r="P64">
        <f t="shared" ca="1" si="12"/>
        <v>1143.9622047956016</v>
      </c>
    </row>
    <row r="65" spans="1:16" x14ac:dyDescent="0.3">
      <c r="A65">
        <v>61</v>
      </c>
      <c r="B65">
        <f ca="1">10+(10-20)*RAND()</f>
        <v>7.1045745287811926</v>
      </c>
      <c r="C65">
        <f t="shared" ca="1" si="0"/>
        <v>1.1840957547968654</v>
      </c>
      <c r="D65">
        <f t="shared" ca="1" si="1"/>
        <v>4.94633952593093</v>
      </c>
      <c r="E65">
        <f t="shared" ca="1" si="2"/>
        <v>0.8243899209884884</v>
      </c>
      <c r="F65">
        <f t="shared" ca="1" si="3"/>
        <v>14.031386845932037</v>
      </c>
      <c r="G65">
        <f t="shared" ca="1" si="4"/>
        <v>42.094160537796114</v>
      </c>
      <c r="H65">
        <f t="shared" ca="1" si="5"/>
        <v>9.5516983492889924</v>
      </c>
      <c r="I65">
        <f t="shared" ca="1" si="6"/>
        <v>1.5919497248814987</v>
      </c>
      <c r="J65">
        <f t="shared" ca="1" si="7"/>
        <v>10.656060242900598</v>
      </c>
      <c r="K65">
        <f t="shared" ca="1" si="8"/>
        <v>1.7760100404834329</v>
      </c>
      <c r="L65">
        <f t="shared" ca="1" si="9"/>
        <v>2.9419692034095424</v>
      </c>
      <c r="M65">
        <f t="shared" ca="1" si="10"/>
        <v>3.490328200568257</v>
      </c>
      <c r="N65">
        <v>1100</v>
      </c>
      <c r="O65">
        <f t="shared" ca="1" si="11"/>
        <v>35.200641850311257</v>
      </c>
      <c r="P65">
        <f t="shared" ca="1" si="12"/>
        <v>1150.9609341795147</v>
      </c>
    </row>
    <row r="66" spans="1:16" x14ac:dyDescent="0.3">
      <c r="A66">
        <v>62</v>
      </c>
      <c r="B66">
        <f ca="1">10+(10-20)*RAND()</f>
        <v>3.1295077334876522</v>
      </c>
      <c r="C66">
        <f t="shared" ca="1" si="0"/>
        <v>0.52158462224794211</v>
      </c>
      <c r="D66">
        <f t="shared" ca="1" si="1"/>
        <v>3.0184092831013776</v>
      </c>
      <c r="E66">
        <f t="shared" ca="1" si="2"/>
        <v>0.5030682138502296</v>
      </c>
      <c r="F66">
        <f t="shared" ca="1" si="3"/>
        <v>14.499693563776678</v>
      </c>
      <c r="G66">
        <f t="shared" ca="1" si="4"/>
        <v>43.499080691330036</v>
      </c>
      <c r="H66">
        <f t="shared" ca="1" si="5"/>
        <v>7.2571900461561878</v>
      </c>
      <c r="I66">
        <f t="shared" ca="1" si="6"/>
        <v>1.2095316743593647</v>
      </c>
      <c r="J66">
        <f t="shared" ca="1" si="7"/>
        <v>10.733360936591097</v>
      </c>
      <c r="K66">
        <f t="shared" ca="1" si="8"/>
        <v>1.7888934894318496</v>
      </c>
      <c r="L66">
        <f t="shared" ca="1" si="9"/>
        <v>0.6900862331426536</v>
      </c>
      <c r="M66">
        <f t="shared" ca="1" si="10"/>
        <v>3.1150143721904424</v>
      </c>
      <c r="N66">
        <v>1100</v>
      </c>
      <c r="O66">
        <f t="shared" ca="1" si="11"/>
        <v>24.828554232478968</v>
      </c>
      <c r="P66">
        <f t="shared" ca="1" si="12"/>
        <v>1150.6371730634098</v>
      </c>
    </row>
    <row r="67" spans="1:16" x14ac:dyDescent="0.3">
      <c r="A67">
        <v>63</v>
      </c>
      <c r="B67">
        <f ca="1">10+(10-20)*RAND()</f>
        <v>9.7268472102951122</v>
      </c>
      <c r="C67">
        <f t="shared" ca="1" si="0"/>
        <v>1.621141201715852</v>
      </c>
      <c r="D67">
        <f t="shared" ca="1" si="1"/>
        <v>3.4208318719772222</v>
      </c>
      <c r="E67">
        <f t="shared" ca="1" si="2"/>
        <v>0.57013864532953695</v>
      </c>
      <c r="F67">
        <f t="shared" ca="1" si="3"/>
        <v>8.1901812048513634</v>
      </c>
      <c r="G67">
        <f t="shared" ca="1" si="4"/>
        <v>24.57054361455409</v>
      </c>
      <c r="H67">
        <f t="shared" ca="1" si="5"/>
        <v>10.525507249302212</v>
      </c>
      <c r="I67">
        <f t="shared" ca="1" si="6"/>
        <v>1.7542512082170352</v>
      </c>
      <c r="J67">
        <f t="shared" ca="1" si="7"/>
        <v>6.2383862968745589</v>
      </c>
      <c r="K67">
        <f t="shared" ca="1" si="8"/>
        <v>1.0397310494790932</v>
      </c>
      <c r="L67">
        <f t="shared" ca="1" si="9"/>
        <v>0.49903061471037247</v>
      </c>
      <c r="M67">
        <f t="shared" ca="1" si="10"/>
        <v>3.0831717691183953</v>
      </c>
      <c r="N67">
        <v>1100</v>
      </c>
      <c r="O67">
        <f t="shared" ca="1" si="11"/>
        <v>30.410603243159478</v>
      </c>
      <c r="P67">
        <f t="shared" ca="1" si="12"/>
        <v>1132.638977488414</v>
      </c>
    </row>
    <row r="68" spans="1:16" x14ac:dyDescent="0.3">
      <c r="A68">
        <v>64</v>
      </c>
      <c r="B68">
        <f ca="1">10+(10-20)*RAND()</f>
        <v>3.3786685751211722</v>
      </c>
      <c r="C68">
        <f t="shared" ca="1" si="0"/>
        <v>0.56311142918686208</v>
      </c>
      <c r="D68">
        <f t="shared" ca="1" si="1"/>
        <v>4.7280833901982851</v>
      </c>
      <c r="E68">
        <f t="shared" ca="1" si="2"/>
        <v>0.7880138983663808</v>
      </c>
      <c r="F68">
        <f t="shared" ca="1" si="3"/>
        <v>7.1142048721044571</v>
      </c>
      <c r="G68">
        <f t="shared" ca="1" si="4"/>
        <v>21.342614616313369</v>
      </c>
      <c r="H68">
        <f t="shared" ca="1" si="5"/>
        <v>8.6067987222395175</v>
      </c>
      <c r="I68">
        <f t="shared" ca="1" si="6"/>
        <v>1.4344664537065863</v>
      </c>
      <c r="J68">
        <f t="shared" ca="1" si="7"/>
        <v>6.1399222864030305</v>
      </c>
      <c r="K68">
        <f t="shared" ca="1" si="8"/>
        <v>1.0233203810671718</v>
      </c>
      <c r="L68">
        <f t="shared" ca="1" si="9"/>
        <v>3.4188727893924029</v>
      </c>
      <c r="M68">
        <f t="shared" ca="1" si="10"/>
        <v>3.5698121315654006</v>
      </c>
      <c r="N68">
        <v>1100</v>
      </c>
      <c r="O68">
        <f t="shared" ca="1" si="11"/>
        <v>26.272345763354409</v>
      </c>
      <c r="P68">
        <f t="shared" ca="1" si="12"/>
        <v>1128.7213389102058</v>
      </c>
    </row>
    <row r="69" spans="1:16" x14ac:dyDescent="0.3">
      <c r="A69">
        <v>65</v>
      </c>
      <c r="B69">
        <f ca="1">10+(10-20)*RAND()</f>
        <v>6.4154624280786186</v>
      </c>
      <c r="C69">
        <f t="shared" ca="1" si="0"/>
        <v>1.0692437380131032</v>
      </c>
      <c r="D69">
        <f t="shared" ca="1" si="1"/>
        <v>5.3229609607252213</v>
      </c>
      <c r="E69">
        <f t="shared" ca="1" si="2"/>
        <v>0.88716016012087018</v>
      </c>
      <c r="F69">
        <f t="shared" ca="1" si="3"/>
        <v>9.7144574293140167</v>
      </c>
      <c r="G69">
        <f t="shared" ca="1" si="4"/>
        <v>29.14337228794205</v>
      </c>
      <c r="H69">
        <f t="shared" ca="1" si="5"/>
        <v>7.9135519351407675</v>
      </c>
      <c r="I69">
        <f t="shared" ca="1" si="6"/>
        <v>1.3189253225234612</v>
      </c>
      <c r="J69">
        <f t="shared" ca="1" si="7"/>
        <v>8.7653216622023979</v>
      </c>
      <c r="K69">
        <f t="shared" ca="1" si="8"/>
        <v>1.4608869437003995</v>
      </c>
      <c r="L69">
        <f t="shared" ca="1" si="9"/>
        <v>3.2543273918210467</v>
      </c>
      <c r="M69">
        <f t="shared" ca="1" si="10"/>
        <v>3.5423878986368411</v>
      </c>
      <c r="N69">
        <v>1100</v>
      </c>
      <c r="O69">
        <f t="shared" ca="1" si="11"/>
        <v>31.671624377968055</v>
      </c>
      <c r="P69">
        <f t="shared" ca="1" si="12"/>
        <v>1137.4219763509368</v>
      </c>
    </row>
    <row r="70" spans="1:16" x14ac:dyDescent="0.3">
      <c r="A70">
        <v>66</v>
      </c>
      <c r="B70">
        <f ca="1">10+(10-20)*RAND()</f>
        <v>2.6129291417887952</v>
      </c>
      <c r="C70">
        <f t="shared" ref="C70:C133" ca="1" si="13">(B70/60)*10</f>
        <v>0.43548819029813252</v>
      </c>
      <c r="D70">
        <f t="shared" ref="D70:D133" ca="1" si="14">_xlfn.NORM.INV(RAND(),4,1)</f>
        <v>2.4452573653118432</v>
      </c>
      <c r="E70">
        <f t="shared" ref="E70:E133" ca="1" si="15">(D70/60)*10</f>
        <v>0.40754289421864054</v>
      </c>
      <c r="F70">
        <f t="shared" ref="F70:F133" ca="1" si="16">_xlfn.NORM.INV(RAND(),10,2)</f>
        <v>14.171927597557985</v>
      </c>
      <c r="G70">
        <f t="shared" ref="G70:G133" ca="1" si="17">F70*3</f>
        <v>42.51578279267396</v>
      </c>
      <c r="H70">
        <f t="shared" ref="H70:H133" ca="1" si="18">_xlfn.NORM.INV(RAND(),8,2)</f>
        <v>4.7140607078005914</v>
      </c>
      <c r="I70">
        <f t="shared" ref="I70:I133" ca="1" si="19">(H70/60)*10</f>
        <v>0.78567678463343182</v>
      </c>
      <c r="J70">
        <f t="shared" ref="J70:J133" ca="1" si="20">_xlfn.NORM.INV(RAND(),8,2)</f>
        <v>6.2690157351585514</v>
      </c>
      <c r="K70">
        <f t="shared" ref="K70:K133" ca="1" si="21">(J70/60)*10</f>
        <v>1.0448359558597584</v>
      </c>
      <c r="L70">
        <f t="shared" ref="L70:L133" ca="1" si="22">_xlfn.NORM.INV(RAND(),2,1)</f>
        <v>-0.94258519389482487</v>
      </c>
      <c r="M70">
        <f t="shared" ref="M70:M133" ca="1" si="23">((L70/60)*10)+3</f>
        <v>2.8429024676841959</v>
      </c>
      <c r="N70">
        <v>1100</v>
      </c>
      <c r="O70">
        <f t="shared" ref="O70:O133" ca="1" si="24">SUM(B70,D70,H70,J70,L70)</f>
        <v>15.098677756164957</v>
      </c>
      <c r="P70">
        <f t="shared" ref="P70:P133" ca="1" si="25">SUM(C70,E70,G70,I70,K70,M70,N70)</f>
        <v>1148.032229085368</v>
      </c>
    </row>
    <row r="71" spans="1:16" x14ac:dyDescent="0.3">
      <c r="A71">
        <v>67</v>
      </c>
      <c r="B71">
        <f ca="1">10+(10-20)*RAND()</f>
        <v>8.6380652524495698</v>
      </c>
      <c r="C71">
        <f t="shared" ca="1" si="13"/>
        <v>1.4396775420749284</v>
      </c>
      <c r="D71">
        <f t="shared" ca="1" si="14"/>
        <v>3.5100704910779426</v>
      </c>
      <c r="E71">
        <f t="shared" ca="1" si="15"/>
        <v>0.58501174851299043</v>
      </c>
      <c r="F71">
        <f t="shared" ca="1" si="16"/>
        <v>8.8214904186099456</v>
      </c>
      <c r="G71">
        <f t="shared" ca="1" si="17"/>
        <v>26.464471255829835</v>
      </c>
      <c r="H71">
        <f t="shared" ca="1" si="18"/>
        <v>8.5326963555073458</v>
      </c>
      <c r="I71">
        <f t="shared" ca="1" si="19"/>
        <v>1.4221160592512243</v>
      </c>
      <c r="J71">
        <f t="shared" ca="1" si="20"/>
        <v>7.1291302633739377</v>
      </c>
      <c r="K71">
        <f t="shared" ca="1" si="21"/>
        <v>1.1881883772289896</v>
      </c>
      <c r="L71">
        <f t="shared" ca="1" si="22"/>
        <v>3.0671186174334117</v>
      </c>
      <c r="M71">
        <f t="shared" ca="1" si="23"/>
        <v>3.5111864362389018</v>
      </c>
      <c r="N71">
        <v>1100</v>
      </c>
      <c r="O71">
        <f t="shared" ca="1" si="24"/>
        <v>30.877080979842209</v>
      </c>
      <c r="P71">
        <f t="shared" ca="1" si="25"/>
        <v>1134.610651419137</v>
      </c>
    </row>
    <row r="72" spans="1:16" x14ac:dyDescent="0.3">
      <c r="A72">
        <v>68</v>
      </c>
      <c r="B72">
        <f ca="1">10+(10-20)*RAND()</f>
        <v>3.1053290229553507</v>
      </c>
      <c r="C72">
        <f t="shared" ca="1" si="13"/>
        <v>0.51755483715922512</v>
      </c>
      <c r="D72">
        <f t="shared" ca="1" si="14"/>
        <v>5.7895038352188166</v>
      </c>
      <c r="E72">
        <f t="shared" ca="1" si="15"/>
        <v>0.96491730586980284</v>
      </c>
      <c r="F72">
        <f t="shared" ca="1" si="16"/>
        <v>8.3858665805761952</v>
      </c>
      <c r="G72">
        <f t="shared" ca="1" si="17"/>
        <v>25.157599741728585</v>
      </c>
      <c r="H72">
        <f t="shared" ca="1" si="18"/>
        <v>7.3931452725620765</v>
      </c>
      <c r="I72">
        <f t="shared" ca="1" si="19"/>
        <v>1.2321908787603462</v>
      </c>
      <c r="J72">
        <f t="shared" ca="1" si="20"/>
        <v>8.8268658417160371</v>
      </c>
      <c r="K72">
        <f t="shared" ca="1" si="21"/>
        <v>1.4711443069526728</v>
      </c>
      <c r="L72">
        <f t="shared" ca="1" si="22"/>
        <v>0.51564723954031733</v>
      </c>
      <c r="M72">
        <f t="shared" ca="1" si="23"/>
        <v>3.0859412065900527</v>
      </c>
      <c r="N72">
        <v>1100</v>
      </c>
      <c r="O72">
        <f t="shared" ca="1" si="24"/>
        <v>25.630491211992595</v>
      </c>
      <c r="P72">
        <f t="shared" ca="1" si="25"/>
        <v>1132.4293482770606</v>
      </c>
    </row>
    <row r="73" spans="1:16" x14ac:dyDescent="0.3">
      <c r="A73">
        <v>69</v>
      </c>
      <c r="B73">
        <f ca="1">10+(10-20)*RAND()</f>
        <v>4.5605654515875269</v>
      </c>
      <c r="C73">
        <f t="shared" ca="1" si="13"/>
        <v>0.76009424193125452</v>
      </c>
      <c r="D73">
        <f t="shared" ca="1" si="14"/>
        <v>4.5914086227110893</v>
      </c>
      <c r="E73">
        <f t="shared" ca="1" si="15"/>
        <v>0.76523477045184818</v>
      </c>
      <c r="F73">
        <f t="shared" ca="1" si="16"/>
        <v>11.951960167301861</v>
      </c>
      <c r="G73">
        <f t="shared" ca="1" si="17"/>
        <v>35.855880501905581</v>
      </c>
      <c r="H73">
        <f t="shared" ca="1" si="18"/>
        <v>5.4924414112392883</v>
      </c>
      <c r="I73">
        <f t="shared" ca="1" si="19"/>
        <v>0.91540690187321472</v>
      </c>
      <c r="J73">
        <f t="shared" ca="1" si="20"/>
        <v>5.7986418950142857</v>
      </c>
      <c r="K73">
        <f t="shared" ca="1" si="21"/>
        <v>0.96644031583571433</v>
      </c>
      <c r="L73">
        <f t="shared" ca="1" si="22"/>
        <v>0.53775606299774847</v>
      </c>
      <c r="M73">
        <f t="shared" ca="1" si="23"/>
        <v>3.0896260104996247</v>
      </c>
      <c r="N73">
        <v>1100</v>
      </c>
      <c r="O73">
        <f t="shared" ca="1" si="24"/>
        <v>20.980813443549938</v>
      </c>
      <c r="P73">
        <f t="shared" ca="1" si="25"/>
        <v>1142.3526827424973</v>
      </c>
    </row>
    <row r="74" spans="1:16" x14ac:dyDescent="0.3">
      <c r="A74">
        <v>70</v>
      </c>
      <c r="B74">
        <f ca="1">10+(10-20)*RAND()</f>
        <v>9.0762388966969851</v>
      </c>
      <c r="C74">
        <f t="shared" ca="1" si="13"/>
        <v>1.5127064827828309</v>
      </c>
      <c r="D74">
        <f t="shared" ca="1" si="14"/>
        <v>2.8836408030355178</v>
      </c>
      <c r="E74">
        <f t="shared" ca="1" si="15"/>
        <v>0.48060680050591964</v>
      </c>
      <c r="F74">
        <f t="shared" ca="1" si="16"/>
        <v>9.0008746996386364</v>
      </c>
      <c r="G74">
        <f t="shared" ca="1" si="17"/>
        <v>27.002624098915909</v>
      </c>
      <c r="H74">
        <f t="shared" ca="1" si="18"/>
        <v>7.7852027883096744</v>
      </c>
      <c r="I74">
        <f t="shared" ca="1" si="19"/>
        <v>1.2975337980516124</v>
      </c>
      <c r="J74">
        <f t="shared" ca="1" si="20"/>
        <v>8.2152678424385073</v>
      </c>
      <c r="K74">
        <f t="shared" ca="1" si="21"/>
        <v>1.3692113070730847</v>
      </c>
      <c r="L74">
        <f t="shared" ca="1" si="22"/>
        <v>0.43035760247846455</v>
      </c>
      <c r="M74">
        <f t="shared" ca="1" si="23"/>
        <v>3.0717262670797441</v>
      </c>
      <c r="N74">
        <v>1100</v>
      </c>
      <c r="O74">
        <f t="shared" ca="1" si="24"/>
        <v>28.390707932959153</v>
      </c>
      <c r="P74">
        <f t="shared" ca="1" si="25"/>
        <v>1134.7344087544091</v>
      </c>
    </row>
    <row r="75" spans="1:16" x14ac:dyDescent="0.3">
      <c r="A75">
        <v>71</v>
      </c>
      <c r="B75">
        <f ca="1">10+(10-20)*RAND()</f>
        <v>5.8925537893167066</v>
      </c>
      <c r="C75">
        <f t="shared" ca="1" si="13"/>
        <v>0.9820922982194511</v>
      </c>
      <c r="D75">
        <f t="shared" ca="1" si="14"/>
        <v>3.6368273071584101</v>
      </c>
      <c r="E75">
        <f t="shared" ca="1" si="15"/>
        <v>0.60613788452640172</v>
      </c>
      <c r="F75">
        <f t="shared" ca="1" si="16"/>
        <v>9.1964548767480547</v>
      </c>
      <c r="G75">
        <f t="shared" ca="1" si="17"/>
        <v>27.589364630244162</v>
      </c>
      <c r="H75">
        <f t="shared" ca="1" si="18"/>
        <v>7.1096296665465264</v>
      </c>
      <c r="I75">
        <f t="shared" ca="1" si="19"/>
        <v>1.1849382777577544</v>
      </c>
      <c r="J75">
        <f t="shared" ca="1" si="20"/>
        <v>9.7243587388061723</v>
      </c>
      <c r="K75">
        <f t="shared" ca="1" si="21"/>
        <v>1.6207264564676955</v>
      </c>
      <c r="L75">
        <f t="shared" ca="1" si="22"/>
        <v>2.5705707563371862</v>
      </c>
      <c r="M75">
        <f t="shared" ca="1" si="23"/>
        <v>3.4284284593895311</v>
      </c>
      <c r="N75">
        <v>1100</v>
      </c>
      <c r="O75">
        <f t="shared" ca="1" si="24"/>
        <v>28.933940258165006</v>
      </c>
      <c r="P75">
        <f t="shared" ca="1" si="25"/>
        <v>1135.4116880066049</v>
      </c>
    </row>
    <row r="76" spans="1:16" x14ac:dyDescent="0.3">
      <c r="A76">
        <v>72</v>
      </c>
      <c r="B76">
        <f ca="1">10+(10-20)*RAND()</f>
        <v>3.9520668869565174</v>
      </c>
      <c r="C76">
        <f t="shared" ca="1" si="13"/>
        <v>0.65867781449275287</v>
      </c>
      <c r="D76">
        <f t="shared" ca="1" si="14"/>
        <v>4.740974278405659</v>
      </c>
      <c r="E76">
        <f t="shared" ca="1" si="15"/>
        <v>0.7901623797342765</v>
      </c>
      <c r="F76">
        <f t="shared" ca="1" si="16"/>
        <v>12.555390756592704</v>
      </c>
      <c r="G76">
        <f t="shared" ca="1" si="17"/>
        <v>37.666172269778116</v>
      </c>
      <c r="H76">
        <f t="shared" ca="1" si="18"/>
        <v>11.310142611825455</v>
      </c>
      <c r="I76">
        <f t="shared" ca="1" si="19"/>
        <v>1.8850237686375759</v>
      </c>
      <c r="J76">
        <f t="shared" ca="1" si="20"/>
        <v>9.6378500921176027</v>
      </c>
      <c r="K76">
        <f t="shared" ca="1" si="21"/>
        <v>1.606308348686267</v>
      </c>
      <c r="L76">
        <f t="shared" ca="1" si="22"/>
        <v>3.472870843048308</v>
      </c>
      <c r="M76">
        <f t="shared" ca="1" si="23"/>
        <v>3.5788118071747181</v>
      </c>
      <c r="N76">
        <v>1100</v>
      </c>
      <c r="O76">
        <f t="shared" ca="1" si="24"/>
        <v>33.113904712353538</v>
      </c>
      <c r="P76">
        <f t="shared" ca="1" si="25"/>
        <v>1146.1851563885036</v>
      </c>
    </row>
    <row r="77" spans="1:16" x14ac:dyDescent="0.3">
      <c r="A77">
        <v>73</v>
      </c>
      <c r="B77">
        <f ca="1">10+(10-20)*RAND()</f>
        <v>3.0595091569722523</v>
      </c>
      <c r="C77">
        <f t="shared" ca="1" si="13"/>
        <v>0.50991819282870876</v>
      </c>
      <c r="D77">
        <f t="shared" ca="1" si="14"/>
        <v>3.2565212480363512</v>
      </c>
      <c r="E77">
        <f t="shared" ca="1" si="15"/>
        <v>0.5427535413393918</v>
      </c>
      <c r="F77">
        <f t="shared" ca="1" si="16"/>
        <v>7.3695002254549404</v>
      </c>
      <c r="G77">
        <f t="shared" ca="1" si="17"/>
        <v>22.10850067636482</v>
      </c>
      <c r="H77">
        <f t="shared" ca="1" si="18"/>
        <v>8.5584581047744699</v>
      </c>
      <c r="I77">
        <f t="shared" ca="1" si="19"/>
        <v>1.4264096841290783</v>
      </c>
      <c r="J77">
        <f t="shared" ca="1" si="20"/>
        <v>7.243545881056761</v>
      </c>
      <c r="K77">
        <f t="shared" ca="1" si="21"/>
        <v>1.2072576468427936</v>
      </c>
      <c r="L77">
        <f t="shared" ca="1" si="22"/>
        <v>1.2057225566874372</v>
      </c>
      <c r="M77">
        <f t="shared" ca="1" si="23"/>
        <v>3.2009537594479061</v>
      </c>
      <c r="N77">
        <v>1100</v>
      </c>
      <c r="O77">
        <f t="shared" ca="1" si="24"/>
        <v>23.323756947527272</v>
      </c>
      <c r="P77">
        <f t="shared" ca="1" si="25"/>
        <v>1128.9957935009527</v>
      </c>
    </row>
    <row r="78" spans="1:16" x14ac:dyDescent="0.3">
      <c r="A78">
        <v>74</v>
      </c>
      <c r="B78">
        <f ca="1">10+(10-20)*RAND()</f>
        <v>7.3711799622048328</v>
      </c>
      <c r="C78">
        <f t="shared" ca="1" si="13"/>
        <v>1.2285299937008056</v>
      </c>
      <c r="D78">
        <f t="shared" ca="1" si="14"/>
        <v>3.8530648856059972</v>
      </c>
      <c r="E78">
        <f t="shared" ca="1" si="15"/>
        <v>0.64217748093433291</v>
      </c>
      <c r="F78">
        <f t="shared" ca="1" si="16"/>
        <v>7.4104013248240692</v>
      </c>
      <c r="G78">
        <f t="shared" ca="1" si="17"/>
        <v>22.231203974472209</v>
      </c>
      <c r="H78">
        <f t="shared" ca="1" si="18"/>
        <v>7.0214515442129022</v>
      </c>
      <c r="I78">
        <f t="shared" ca="1" si="19"/>
        <v>1.1702419240354838</v>
      </c>
      <c r="J78">
        <f t="shared" ca="1" si="20"/>
        <v>9.611016536360836</v>
      </c>
      <c r="K78">
        <f t="shared" ca="1" si="21"/>
        <v>1.6018360893934727</v>
      </c>
      <c r="L78">
        <f t="shared" ca="1" si="22"/>
        <v>1.6218796601024272</v>
      </c>
      <c r="M78">
        <f t="shared" ca="1" si="23"/>
        <v>3.2703132766837379</v>
      </c>
      <c r="N78">
        <v>1100</v>
      </c>
      <c r="O78">
        <f t="shared" ca="1" si="24"/>
        <v>29.478592588486993</v>
      </c>
      <c r="P78">
        <f t="shared" ca="1" si="25"/>
        <v>1130.1443027392199</v>
      </c>
    </row>
    <row r="79" spans="1:16" x14ac:dyDescent="0.3">
      <c r="A79">
        <v>75</v>
      </c>
      <c r="B79">
        <f ca="1">10+(10-20)*RAND()</f>
        <v>2.8385996473910282</v>
      </c>
      <c r="C79">
        <f t="shared" ca="1" si="13"/>
        <v>0.47309994123183807</v>
      </c>
      <c r="D79">
        <f t="shared" ca="1" si="14"/>
        <v>4.2279281719081805</v>
      </c>
      <c r="E79">
        <f t="shared" ca="1" si="15"/>
        <v>0.70465469531803004</v>
      </c>
      <c r="F79">
        <f t="shared" ca="1" si="16"/>
        <v>8.0967631781968681</v>
      </c>
      <c r="G79">
        <f t="shared" ca="1" si="17"/>
        <v>24.290289534590606</v>
      </c>
      <c r="H79">
        <f t="shared" ca="1" si="18"/>
        <v>8.3605092801789418</v>
      </c>
      <c r="I79">
        <f t="shared" ca="1" si="19"/>
        <v>1.393418213363157</v>
      </c>
      <c r="J79">
        <f t="shared" ca="1" si="20"/>
        <v>6.462975885180537</v>
      </c>
      <c r="K79">
        <f t="shared" ca="1" si="21"/>
        <v>1.0771626475300895</v>
      </c>
      <c r="L79">
        <f t="shared" ca="1" si="22"/>
        <v>2.7016023622289338</v>
      </c>
      <c r="M79">
        <f t="shared" ca="1" si="23"/>
        <v>3.4502670603714889</v>
      </c>
      <c r="N79">
        <v>1100</v>
      </c>
      <c r="O79">
        <f t="shared" ca="1" si="24"/>
        <v>24.591615346887622</v>
      </c>
      <c r="P79">
        <f t="shared" ca="1" si="25"/>
        <v>1131.3888920924053</v>
      </c>
    </row>
    <row r="80" spans="1:16" x14ac:dyDescent="0.3">
      <c r="A80">
        <v>76</v>
      </c>
      <c r="B80">
        <f ca="1">10+(10-20)*RAND()</f>
        <v>8.46910185411007</v>
      </c>
      <c r="C80">
        <f t="shared" ca="1" si="13"/>
        <v>1.4115169756850117</v>
      </c>
      <c r="D80">
        <f t="shared" ca="1" si="14"/>
        <v>4.7262021583899472</v>
      </c>
      <c r="E80">
        <f t="shared" ca="1" si="15"/>
        <v>0.78770035973165786</v>
      </c>
      <c r="F80">
        <f t="shared" ca="1" si="16"/>
        <v>7.3276876175129573</v>
      </c>
      <c r="G80">
        <f t="shared" ca="1" si="17"/>
        <v>21.983062852538872</v>
      </c>
      <c r="H80">
        <f t="shared" ca="1" si="18"/>
        <v>11.530887333808671</v>
      </c>
      <c r="I80">
        <f t="shared" ca="1" si="19"/>
        <v>1.9218145556347785</v>
      </c>
      <c r="J80">
        <f t="shared" ca="1" si="20"/>
        <v>6.7477527668059354</v>
      </c>
      <c r="K80">
        <f t="shared" ca="1" si="21"/>
        <v>1.1246254611343227</v>
      </c>
      <c r="L80">
        <f t="shared" ca="1" si="22"/>
        <v>1.9392039846940867</v>
      </c>
      <c r="M80">
        <f t="shared" ca="1" si="23"/>
        <v>3.323200664115681</v>
      </c>
      <c r="N80">
        <v>1100</v>
      </c>
      <c r="O80">
        <f t="shared" ca="1" si="24"/>
        <v>33.413148097808708</v>
      </c>
      <c r="P80">
        <f t="shared" ca="1" si="25"/>
        <v>1130.5519208688404</v>
      </c>
    </row>
    <row r="81" spans="1:16" x14ac:dyDescent="0.3">
      <c r="A81">
        <v>77</v>
      </c>
      <c r="B81">
        <f ca="1">10+(10-20)*RAND()</f>
        <v>9.2630719395351875</v>
      </c>
      <c r="C81">
        <f t="shared" ca="1" si="13"/>
        <v>1.5438453232558647</v>
      </c>
      <c r="D81">
        <f t="shared" ca="1" si="14"/>
        <v>3.3418750963078985</v>
      </c>
      <c r="E81">
        <f t="shared" ca="1" si="15"/>
        <v>0.55697918271798308</v>
      </c>
      <c r="F81">
        <f t="shared" ca="1" si="16"/>
        <v>6.5083185807158097</v>
      </c>
      <c r="G81">
        <f t="shared" ca="1" si="17"/>
        <v>19.52495574214743</v>
      </c>
      <c r="H81">
        <f t="shared" ca="1" si="18"/>
        <v>8.4896247691201445</v>
      </c>
      <c r="I81">
        <f t="shared" ca="1" si="19"/>
        <v>1.4149374615200241</v>
      </c>
      <c r="J81">
        <f t="shared" ca="1" si="20"/>
        <v>7.0932014833466868</v>
      </c>
      <c r="K81">
        <f t="shared" ca="1" si="21"/>
        <v>1.1822002472244477</v>
      </c>
      <c r="L81">
        <f t="shared" ca="1" si="22"/>
        <v>1.5564389078812839</v>
      </c>
      <c r="M81">
        <f t="shared" ca="1" si="23"/>
        <v>3.2594064846468807</v>
      </c>
      <c r="N81">
        <v>1100</v>
      </c>
      <c r="O81">
        <f t="shared" ca="1" si="24"/>
        <v>29.744212196191199</v>
      </c>
      <c r="P81">
        <f t="shared" ca="1" si="25"/>
        <v>1127.4823244415127</v>
      </c>
    </row>
    <row r="82" spans="1:16" x14ac:dyDescent="0.3">
      <c r="A82">
        <v>78</v>
      </c>
      <c r="B82">
        <f ca="1">10+(10-20)*RAND()</f>
        <v>9.9881913479751532</v>
      </c>
      <c r="C82">
        <f t="shared" ca="1" si="13"/>
        <v>1.6646985579958589</v>
      </c>
      <c r="D82">
        <f t="shared" ca="1" si="14"/>
        <v>4.8061029655266605</v>
      </c>
      <c r="E82">
        <f t="shared" ca="1" si="15"/>
        <v>0.80101716092111008</v>
      </c>
      <c r="F82">
        <f t="shared" ca="1" si="16"/>
        <v>10.250936216378594</v>
      </c>
      <c r="G82">
        <f t="shared" ca="1" si="17"/>
        <v>30.752808649135783</v>
      </c>
      <c r="H82">
        <f t="shared" ca="1" si="18"/>
        <v>9.6390707495845014</v>
      </c>
      <c r="I82">
        <f t="shared" ca="1" si="19"/>
        <v>1.606511791597417</v>
      </c>
      <c r="J82">
        <f t="shared" ca="1" si="20"/>
        <v>9.5996761057848321</v>
      </c>
      <c r="K82">
        <f t="shared" ca="1" si="21"/>
        <v>1.5999460176308054</v>
      </c>
      <c r="L82">
        <f t="shared" ca="1" si="22"/>
        <v>-0.28268447849461342</v>
      </c>
      <c r="M82">
        <f t="shared" ca="1" si="23"/>
        <v>2.9528859202508979</v>
      </c>
      <c r="N82">
        <v>1100</v>
      </c>
      <c r="O82">
        <f t="shared" ca="1" si="24"/>
        <v>33.750356690376528</v>
      </c>
      <c r="P82">
        <f t="shared" ca="1" si="25"/>
        <v>1139.377868097532</v>
      </c>
    </row>
    <row r="83" spans="1:16" x14ac:dyDescent="0.3">
      <c r="A83">
        <v>79</v>
      </c>
      <c r="B83">
        <f ca="1">10+(10-20)*RAND()</f>
        <v>4.9462754547949936</v>
      </c>
      <c r="C83">
        <f t="shared" ca="1" si="13"/>
        <v>0.82437924246583227</v>
      </c>
      <c r="D83">
        <f t="shared" ca="1" si="14"/>
        <v>2.6837778051044081</v>
      </c>
      <c r="E83">
        <f t="shared" ca="1" si="15"/>
        <v>0.44729630085073468</v>
      </c>
      <c r="F83">
        <f t="shared" ca="1" si="16"/>
        <v>9.0211371917566172</v>
      </c>
      <c r="G83">
        <f t="shared" ca="1" si="17"/>
        <v>27.063411575269853</v>
      </c>
      <c r="H83">
        <f t="shared" ca="1" si="18"/>
        <v>9.053822951345186</v>
      </c>
      <c r="I83">
        <f t="shared" ca="1" si="19"/>
        <v>1.5089704918908644</v>
      </c>
      <c r="J83">
        <f t="shared" ca="1" si="20"/>
        <v>7.1171640244224603</v>
      </c>
      <c r="K83">
        <f t="shared" ca="1" si="21"/>
        <v>1.1861940040704102</v>
      </c>
      <c r="L83">
        <f t="shared" ca="1" si="22"/>
        <v>2.3994327986496402</v>
      </c>
      <c r="M83">
        <f t="shared" ca="1" si="23"/>
        <v>3.3999054664416066</v>
      </c>
      <c r="N83">
        <v>1100</v>
      </c>
      <c r="O83">
        <f t="shared" ca="1" si="24"/>
        <v>26.200473034316691</v>
      </c>
      <c r="P83">
        <f t="shared" ca="1" si="25"/>
        <v>1134.4301570809894</v>
      </c>
    </row>
    <row r="84" spans="1:16" x14ac:dyDescent="0.3">
      <c r="A84">
        <v>80</v>
      </c>
      <c r="B84">
        <f ca="1">10+(10-20)*RAND()</f>
        <v>3.0198661201461716</v>
      </c>
      <c r="C84">
        <f t="shared" ca="1" si="13"/>
        <v>0.5033110200243619</v>
      </c>
      <c r="D84">
        <f t="shared" ca="1" si="14"/>
        <v>4.0629381807660669</v>
      </c>
      <c r="E84">
        <f t="shared" ca="1" si="15"/>
        <v>0.67715636346101116</v>
      </c>
      <c r="F84">
        <f t="shared" ca="1" si="16"/>
        <v>9.4128984638165587</v>
      </c>
      <c r="G84">
        <f t="shared" ca="1" si="17"/>
        <v>28.238695391449674</v>
      </c>
      <c r="H84">
        <f t="shared" ca="1" si="18"/>
        <v>6.2849634783311226</v>
      </c>
      <c r="I84">
        <f t="shared" ca="1" si="19"/>
        <v>1.047493913055187</v>
      </c>
      <c r="J84">
        <f t="shared" ca="1" si="20"/>
        <v>7.8406476708833024</v>
      </c>
      <c r="K84">
        <f t="shared" ca="1" si="21"/>
        <v>1.3067746118138837</v>
      </c>
      <c r="L84">
        <f t="shared" ca="1" si="22"/>
        <v>2.5404965708596796</v>
      </c>
      <c r="M84">
        <f t="shared" ca="1" si="23"/>
        <v>3.4234160951432799</v>
      </c>
      <c r="N84">
        <v>1100</v>
      </c>
      <c r="O84">
        <f t="shared" ca="1" si="24"/>
        <v>23.748912020986346</v>
      </c>
      <c r="P84">
        <f t="shared" ca="1" si="25"/>
        <v>1135.1968473949473</v>
      </c>
    </row>
    <row r="85" spans="1:16" x14ac:dyDescent="0.3">
      <c r="A85">
        <v>81</v>
      </c>
      <c r="B85">
        <f ca="1">10+(10-20)*RAND()</f>
        <v>1.5700218070654621</v>
      </c>
      <c r="C85">
        <f t="shared" ca="1" si="13"/>
        <v>0.26167030117757706</v>
      </c>
      <c r="D85">
        <f t="shared" ca="1" si="14"/>
        <v>5.1572988103053454</v>
      </c>
      <c r="E85">
        <f t="shared" ca="1" si="15"/>
        <v>0.85954980171755757</v>
      </c>
      <c r="F85">
        <f t="shared" ca="1" si="16"/>
        <v>8.6738612609390842</v>
      </c>
      <c r="G85">
        <f t="shared" ca="1" si="17"/>
        <v>26.021583782817252</v>
      </c>
      <c r="H85">
        <f t="shared" ca="1" si="18"/>
        <v>6.3489383867201283</v>
      </c>
      <c r="I85">
        <f t="shared" ca="1" si="19"/>
        <v>1.0581563977866879</v>
      </c>
      <c r="J85">
        <f t="shared" ca="1" si="20"/>
        <v>10.413693602063754</v>
      </c>
      <c r="K85">
        <f t="shared" ca="1" si="21"/>
        <v>1.7356156003439591</v>
      </c>
      <c r="L85">
        <f t="shared" ca="1" si="22"/>
        <v>2.852577796019407</v>
      </c>
      <c r="M85">
        <f t="shared" ca="1" si="23"/>
        <v>3.475429632669901</v>
      </c>
      <c r="N85">
        <v>1100</v>
      </c>
      <c r="O85">
        <f t="shared" ca="1" si="24"/>
        <v>26.342530402174095</v>
      </c>
      <c r="P85">
        <f t="shared" ca="1" si="25"/>
        <v>1133.4120055165129</v>
      </c>
    </row>
    <row r="86" spans="1:16" x14ac:dyDescent="0.3">
      <c r="A86">
        <v>82</v>
      </c>
      <c r="B86">
        <f ca="1">10+(10-20)*RAND()</f>
        <v>1.712854713439441</v>
      </c>
      <c r="C86">
        <f t="shared" ca="1" si="13"/>
        <v>0.28547578557324016</v>
      </c>
      <c r="D86">
        <f t="shared" ca="1" si="14"/>
        <v>2.2740817878647883</v>
      </c>
      <c r="E86">
        <f t="shared" ca="1" si="15"/>
        <v>0.37901363131079807</v>
      </c>
      <c r="F86">
        <f t="shared" ca="1" si="16"/>
        <v>10.331783778459009</v>
      </c>
      <c r="G86">
        <f t="shared" ca="1" si="17"/>
        <v>30.995351335377027</v>
      </c>
      <c r="H86">
        <f t="shared" ca="1" si="18"/>
        <v>5.1131043407694197</v>
      </c>
      <c r="I86">
        <f t="shared" ca="1" si="19"/>
        <v>0.85218405679490328</v>
      </c>
      <c r="J86">
        <f t="shared" ca="1" si="20"/>
        <v>10.200048127406326</v>
      </c>
      <c r="K86">
        <f t="shared" ca="1" si="21"/>
        <v>1.7000080212343875</v>
      </c>
      <c r="L86">
        <f t="shared" ca="1" si="22"/>
        <v>0.3017295142838976</v>
      </c>
      <c r="M86">
        <f t="shared" ca="1" si="23"/>
        <v>3.0502882523806498</v>
      </c>
      <c r="N86">
        <v>1100</v>
      </c>
      <c r="O86">
        <f t="shared" ca="1" si="24"/>
        <v>19.601818483763875</v>
      </c>
      <c r="P86">
        <f t="shared" ca="1" si="25"/>
        <v>1137.262321082671</v>
      </c>
    </row>
    <row r="87" spans="1:16" x14ac:dyDescent="0.3">
      <c r="A87">
        <v>83</v>
      </c>
      <c r="B87">
        <f ca="1">10+(10-20)*RAND()</f>
        <v>5.0299140751187643</v>
      </c>
      <c r="C87">
        <f t="shared" ca="1" si="13"/>
        <v>0.83831901251979413</v>
      </c>
      <c r="D87">
        <f t="shared" ca="1" si="14"/>
        <v>3.2310607536019993</v>
      </c>
      <c r="E87">
        <f t="shared" ca="1" si="15"/>
        <v>0.53851012560033318</v>
      </c>
      <c r="F87">
        <f t="shared" ca="1" si="16"/>
        <v>9.7426336573667331</v>
      </c>
      <c r="G87">
        <f t="shared" ca="1" si="17"/>
        <v>29.227900972100201</v>
      </c>
      <c r="H87">
        <f t="shared" ca="1" si="18"/>
        <v>9.115685308979641</v>
      </c>
      <c r="I87">
        <f t="shared" ca="1" si="19"/>
        <v>1.5192808848299402</v>
      </c>
      <c r="J87">
        <f t="shared" ca="1" si="20"/>
        <v>9.4182035862890423</v>
      </c>
      <c r="K87">
        <f t="shared" ca="1" si="21"/>
        <v>1.5697005977148404</v>
      </c>
      <c r="L87">
        <f t="shared" ca="1" si="22"/>
        <v>0.23031822785346168</v>
      </c>
      <c r="M87">
        <f t="shared" ca="1" si="23"/>
        <v>3.0383863713089103</v>
      </c>
      <c r="N87">
        <v>1100</v>
      </c>
      <c r="O87">
        <f t="shared" ca="1" si="24"/>
        <v>27.02518195184291</v>
      </c>
      <c r="P87">
        <f t="shared" ca="1" si="25"/>
        <v>1136.732097964074</v>
      </c>
    </row>
    <row r="88" spans="1:16" x14ac:dyDescent="0.3">
      <c r="A88">
        <v>84</v>
      </c>
      <c r="B88">
        <f ca="1">10+(10-20)*RAND()</f>
        <v>8.324707419113345</v>
      </c>
      <c r="C88">
        <f t="shared" ca="1" si="13"/>
        <v>1.3874512365188909</v>
      </c>
      <c r="D88">
        <f t="shared" ca="1" si="14"/>
        <v>3.9203808599539913</v>
      </c>
      <c r="E88">
        <f t="shared" ca="1" si="15"/>
        <v>0.65339680999233196</v>
      </c>
      <c r="F88">
        <f t="shared" ca="1" si="16"/>
        <v>11.875146596063944</v>
      </c>
      <c r="G88">
        <f t="shared" ca="1" si="17"/>
        <v>35.625439788191834</v>
      </c>
      <c r="H88">
        <f t="shared" ca="1" si="18"/>
        <v>11.8661188682457</v>
      </c>
      <c r="I88">
        <f t="shared" ca="1" si="19"/>
        <v>1.97768647804095</v>
      </c>
      <c r="J88">
        <f t="shared" ca="1" si="20"/>
        <v>8.0810811298682026</v>
      </c>
      <c r="K88">
        <f t="shared" ca="1" si="21"/>
        <v>1.3468468549780339</v>
      </c>
      <c r="L88">
        <f t="shared" ca="1" si="22"/>
        <v>2.0337119488660078</v>
      </c>
      <c r="M88">
        <f t="shared" ca="1" si="23"/>
        <v>3.3389519914776677</v>
      </c>
      <c r="N88">
        <v>1100</v>
      </c>
      <c r="O88">
        <f t="shared" ca="1" si="24"/>
        <v>34.22600022604724</v>
      </c>
      <c r="P88">
        <f t="shared" ca="1" si="25"/>
        <v>1144.3297731591997</v>
      </c>
    </row>
    <row r="89" spans="1:16" x14ac:dyDescent="0.3">
      <c r="A89">
        <v>85</v>
      </c>
      <c r="B89">
        <f ca="1">10+(10-20)*RAND()</f>
        <v>7.839419979384223</v>
      </c>
      <c r="C89">
        <f t="shared" ca="1" si="13"/>
        <v>1.3065699965640372</v>
      </c>
      <c r="D89">
        <f t="shared" ca="1" si="14"/>
        <v>2.9996741736725934</v>
      </c>
      <c r="E89">
        <f t="shared" ca="1" si="15"/>
        <v>0.49994569561209889</v>
      </c>
      <c r="F89">
        <f t="shared" ca="1" si="16"/>
        <v>12.737200305979972</v>
      </c>
      <c r="G89">
        <f t="shared" ca="1" si="17"/>
        <v>38.211600917939919</v>
      </c>
      <c r="H89">
        <f t="shared" ca="1" si="18"/>
        <v>9.1915805614243222</v>
      </c>
      <c r="I89">
        <f t="shared" ca="1" si="19"/>
        <v>1.5319300935707203</v>
      </c>
      <c r="J89">
        <f t="shared" ca="1" si="20"/>
        <v>5.7659368058596137</v>
      </c>
      <c r="K89">
        <f t="shared" ca="1" si="21"/>
        <v>0.96098946764326898</v>
      </c>
      <c r="L89">
        <f t="shared" ca="1" si="22"/>
        <v>0.38988855223275065</v>
      </c>
      <c r="M89">
        <f t="shared" ca="1" si="23"/>
        <v>3.064981425372125</v>
      </c>
      <c r="N89">
        <v>1100</v>
      </c>
      <c r="O89">
        <f t="shared" ca="1" si="24"/>
        <v>26.186500072573502</v>
      </c>
      <c r="P89">
        <f t="shared" ca="1" si="25"/>
        <v>1145.5760175967021</v>
      </c>
    </row>
    <row r="90" spans="1:16" x14ac:dyDescent="0.3">
      <c r="A90">
        <v>86</v>
      </c>
      <c r="B90">
        <f ca="1">10+(10-20)*RAND()</f>
        <v>0.94853051190456128</v>
      </c>
      <c r="C90">
        <f t="shared" ca="1" si="13"/>
        <v>0.15808841865076023</v>
      </c>
      <c r="D90">
        <f t="shared" ca="1" si="14"/>
        <v>4.2956190380183621</v>
      </c>
      <c r="E90">
        <f t="shared" ca="1" si="15"/>
        <v>0.71593650633639372</v>
      </c>
      <c r="F90">
        <f t="shared" ca="1" si="16"/>
        <v>8.5798326492195418</v>
      </c>
      <c r="G90">
        <f t="shared" ca="1" si="17"/>
        <v>25.739497947658627</v>
      </c>
      <c r="H90">
        <f t="shared" ca="1" si="18"/>
        <v>4.8765564960380878</v>
      </c>
      <c r="I90">
        <f t="shared" ca="1" si="19"/>
        <v>0.81275941600634793</v>
      </c>
      <c r="J90">
        <f t="shared" ca="1" si="20"/>
        <v>9.5051368545028492</v>
      </c>
      <c r="K90">
        <f t="shared" ca="1" si="21"/>
        <v>1.5841894757504749</v>
      </c>
      <c r="L90">
        <f t="shared" ca="1" si="22"/>
        <v>3.1657266060858049</v>
      </c>
      <c r="M90">
        <f t="shared" ca="1" si="23"/>
        <v>3.5276211010143008</v>
      </c>
      <c r="N90">
        <v>1100</v>
      </c>
      <c r="O90">
        <f t="shared" ca="1" si="24"/>
        <v>22.791569506549664</v>
      </c>
      <c r="P90">
        <f t="shared" ca="1" si="25"/>
        <v>1132.538092865417</v>
      </c>
    </row>
    <row r="91" spans="1:16" x14ac:dyDescent="0.3">
      <c r="A91">
        <v>87</v>
      </c>
      <c r="B91">
        <f ca="1">10+(10-20)*RAND()</f>
        <v>4.0191328046627861</v>
      </c>
      <c r="C91">
        <f t="shared" ca="1" si="13"/>
        <v>0.66985546744379776</v>
      </c>
      <c r="D91">
        <f t="shared" ca="1" si="14"/>
        <v>3.9826557144546113</v>
      </c>
      <c r="E91">
        <f t="shared" ca="1" si="15"/>
        <v>0.66377595240910192</v>
      </c>
      <c r="F91">
        <f t="shared" ca="1" si="16"/>
        <v>7.9162253434854488</v>
      </c>
      <c r="G91">
        <f t="shared" ca="1" si="17"/>
        <v>23.748676030456345</v>
      </c>
      <c r="H91">
        <f t="shared" ca="1" si="18"/>
        <v>6.7918340043843717</v>
      </c>
      <c r="I91">
        <f t="shared" ca="1" si="19"/>
        <v>1.1319723340640619</v>
      </c>
      <c r="J91">
        <f t="shared" ca="1" si="20"/>
        <v>8.6777686136284906</v>
      </c>
      <c r="K91">
        <f t="shared" ca="1" si="21"/>
        <v>1.4462947689380816</v>
      </c>
      <c r="L91">
        <f t="shared" ca="1" si="22"/>
        <v>0.55154646013292852</v>
      </c>
      <c r="M91">
        <f t="shared" ca="1" si="23"/>
        <v>3.0919244100221546</v>
      </c>
      <c r="N91">
        <v>1100</v>
      </c>
      <c r="O91">
        <f t="shared" ca="1" si="24"/>
        <v>24.022937597263191</v>
      </c>
      <c r="P91">
        <f t="shared" ca="1" si="25"/>
        <v>1130.7524989633334</v>
      </c>
    </row>
    <row r="92" spans="1:16" x14ac:dyDescent="0.3">
      <c r="A92">
        <v>88</v>
      </c>
      <c r="B92">
        <f ca="1">10+(10-20)*RAND()</f>
        <v>9.8545374638573282</v>
      </c>
      <c r="C92">
        <f t="shared" ca="1" si="13"/>
        <v>1.642422910642888</v>
      </c>
      <c r="D92">
        <f t="shared" ca="1" si="14"/>
        <v>4.3204890549839421</v>
      </c>
      <c r="E92">
        <f t="shared" ca="1" si="15"/>
        <v>0.72008150916399027</v>
      </c>
      <c r="F92">
        <f t="shared" ca="1" si="16"/>
        <v>10.064430488540555</v>
      </c>
      <c r="G92">
        <f t="shared" ca="1" si="17"/>
        <v>30.193291465621666</v>
      </c>
      <c r="H92">
        <f t="shared" ca="1" si="18"/>
        <v>8.1050358139705985</v>
      </c>
      <c r="I92">
        <f t="shared" ca="1" si="19"/>
        <v>1.3508393023284331</v>
      </c>
      <c r="J92">
        <f t="shared" ca="1" si="20"/>
        <v>8.7170324792442777</v>
      </c>
      <c r="K92">
        <f t="shared" ca="1" si="21"/>
        <v>1.4528387465407131</v>
      </c>
      <c r="L92">
        <f t="shared" ca="1" si="22"/>
        <v>1.3167443783194461</v>
      </c>
      <c r="M92">
        <f t="shared" ca="1" si="23"/>
        <v>3.2194573963865745</v>
      </c>
      <c r="N92">
        <v>1100</v>
      </c>
      <c r="O92">
        <f t="shared" ca="1" si="24"/>
        <v>32.313839190375596</v>
      </c>
      <c r="P92">
        <f t="shared" ca="1" si="25"/>
        <v>1138.5789313306843</v>
      </c>
    </row>
    <row r="93" spans="1:16" x14ac:dyDescent="0.3">
      <c r="A93">
        <v>89</v>
      </c>
      <c r="B93">
        <f ca="1">10+(10-20)*RAND()</f>
        <v>8.7896623777769634E-2</v>
      </c>
      <c r="C93">
        <f t="shared" ca="1" si="13"/>
        <v>1.464943729629494E-2</v>
      </c>
      <c r="D93">
        <f t="shared" ca="1" si="14"/>
        <v>4.5712808126008966</v>
      </c>
      <c r="E93">
        <f t="shared" ca="1" si="15"/>
        <v>0.76188013543348276</v>
      </c>
      <c r="F93">
        <f t="shared" ca="1" si="16"/>
        <v>12.556955167790896</v>
      </c>
      <c r="G93">
        <f t="shared" ca="1" si="17"/>
        <v>37.670865503372688</v>
      </c>
      <c r="H93">
        <f t="shared" ca="1" si="18"/>
        <v>5.1972519616065505</v>
      </c>
      <c r="I93">
        <f t="shared" ca="1" si="19"/>
        <v>0.86620866026775833</v>
      </c>
      <c r="J93">
        <f t="shared" ca="1" si="20"/>
        <v>6.7825699578737053</v>
      </c>
      <c r="K93">
        <f t="shared" ca="1" si="21"/>
        <v>1.1304283263122843</v>
      </c>
      <c r="L93">
        <f t="shared" ca="1" si="22"/>
        <v>2.6008142145264799</v>
      </c>
      <c r="M93">
        <f t="shared" ca="1" si="23"/>
        <v>3.4334690357544133</v>
      </c>
      <c r="N93">
        <v>1100</v>
      </c>
      <c r="O93">
        <f t="shared" ca="1" si="24"/>
        <v>19.239813570385401</v>
      </c>
      <c r="P93">
        <f t="shared" ca="1" si="25"/>
        <v>1143.8775010984368</v>
      </c>
    </row>
    <row r="94" spans="1:16" x14ac:dyDescent="0.3">
      <c r="A94">
        <v>90</v>
      </c>
      <c r="B94">
        <f ca="1">10+(10-20)*RAND()</f>
        <v>7.398815340946979</v>
      </c>
      <c r="C94">
        <f t="shared" ca="1" si="13"/>
        <v>1.23313589015783</v>
      </c>
      <c r="D94">
        <f t="shared" ca="1" si="14"/>
        <v>3.683605610472183</v>
      </c>
      <c r="E94">
        <f t="shared" ca="1" si="15"/>
        <v>0.61393426841203058</v>
      </c>
      <c r="F94">
        <f t="shared" ca="1" si="16"/>
        <v>11.648559452993457</v>
      </c>
      <c r="G94">
        <f t="shared" ca="1" si="17"/>
        <v>34.945678358980373</v>
      </c>
      <c r="H94">
        <f t="shared" ca="1" si="18"/>
        <v>10.280941326902516</v>
      </c>
      <c r="I94">
        <f t="shared" ca="1" si="19"/>
        <v>1.7134902211504195</v>
      </c>
      <c r="J94">
        <f t="shared" ca="1" si="20"/>
        <v>8.6325950100868543</v>
      </c>
      <c r="K94">
        <f t="shared" ca="1" si="21"/>
        <v>1.4387658350144759</v>
      </c>
      <c r="L94">
        <f t="shared" ca="1" si="22"/>
        <v>1.9709537968299626</v>
      </c>
      <c r="M94">
        <f t="shared" ca="1" si="23"/>
        <v>3.3284922994716606</v>
      </c>
      <c r="N94">
        <v>1100</v>
      </c>
      <c r="O94">
        <f t="shared" ca="1" si="24"/>
        <v>31.966911085238497</v>
      </c>
      <c r="P94">
        <f t="shared" ca="1" si="25"/>
        <v>1143.2734968731868</v>
      </c>
    </row>
    <row r="95" spans="1:16" x14ac:dyDescent="0.3">
      <c r="A95">
        <v>91</v>
      </c>
      <c r="B95">
        <f ca="1">10+(10-20)*RAND()</f>
        <v>2.5780604352248657</v>
      </c>
      <c r="C95">
        <f t="shared" ca="1" si="13"/>
        <v>0.42967673920414429</v>
      </c>
      <c r="D95">
        <f t="shared" ca="1" si="14"/>
        <v>4.4306741305463149</v>
      </c>
      <c r="E95">
        <f t="shared" ca="1" si="15"/>
        <v>0.73844568842438574</v>
      </c>
      <c r="F95">
        <f t="shared" ca="1" si="16"/>
        <v>10.428538882647077</v>
      </c>
      <c r="G95">
        <f t="shared" ca="1" si="17"/>
        <v>31.285616647941232</v>
      </c>
      <c r="H95">
        <f t="shared" ca="1" si="18"/>
        <v>5.4782623092896641</v>
      </c>
      <c r="I95">
        <f t="shared" ca="1" si="19"/>
        <v>0.91304371821494401</v>
      </c>
      <c r="J95">
        <f t="shared" ca="1" si="20"/>
        <v>11.365896889149827</v>
      </c>
      <c r="K95">
        <f t="shared" ca="1" si="21"/>
        <v>1.894316148191638</v>
      </c>
      <c r="L95">
        <f t="shared" ca="1" si="22"/>
        <v>1.8438438729659734</v>
      </c>
      <c r="M95">
        <f t="shared" ca="1" si="23"/>
        <v>3.3073073121609955</v>
      </c>
      <c r="N95">
        <v>1100</v>
      </c>
      <c r="O95">
        <f t="shared" ca="1" si="24"/>
        <v>25.696737637176643</v>
      </c>
      <c r="P95">
        <f t="shared" ca="1" si="25"/>
        <v>1138.5684062541372</v>
      </c>
    </row>
    <row r="96" spans="1:16" x14ac:dyDescent="0.3">
      <c r="A96">
        <v>92</v>
      </c>
      <c r="B96">
        <f ca="1">10+(10-20)*RAND()</f>
        <v>3.2471601015597029</v>
      </c>
      <c r="C96">
        <f t="shared" ca="1" si="13"/>
        <v>0.54119335025995052</v>
      </c>
      <c r="D96">
        <f t="shared" ca="1" si="14"/>
        <v>4.5384076000157183</v>
      </c>
      <c r="E96">
        <f t="shared" ca="1" si="15"/>
        <v>0.75640126666928642</v>
      </c>
      <c r="F96">
        <f t="shared" ca="1" si="16"/>
        <v>7.9419250049276453</v>
      </c>
      <c r="G96">
        <f t="shared" ca="1" si="17"/>
        <v>23.825775014782934</v>
      </c>
      <c r="H96">
        <f t="shared" ca="1" si="18"/>
        <v>9.9822399803937021</v>
      </c>
      <c r="I96">
        <f t="shared" ca="1" si="19"/>
        <v>1.6637066633989503</v>
      </c>
      <c r="J96">
        <f t="shared" ca="1" si="20"/>
        <v>9.1984116684876813</v>
      </c>
      <c r="K96">
        <f t="shared" ca="1" si="21"/>
        <v>1.5330686114146137</v>
      </c>
      <c r="L96">
        <f t="shared" ca="1" si="22"/>
        <v>1.3559401538719493</v>
      </c>
      <c r="M96">
        <f t="shared" ca="1" si="23"/>
        <v>3.2259900256453249</v>
      </c>
      <c r="N96">
        <v>1100</v>
      </c>
      <c r="O96">
        <f t="shared" ca="1" si="24"/>
        <v>28.322159504328752</v>
      </c>
      <c r="P96">
        <f t="shared" ca="1" si="25"/>
        <v>1131.5461349321711</v>
      </c>
    </row>
    <row r="97" spans="1:16" x14ac:dyDescent="0.3">
      <c r="A97">
        <v>93</v>
      </c>
      <c r="B97">
        <f ca="1">10+(10-20)*RAND()</f>
        <v>7.7052966227575901</v>
      </c>
      <c r="C97">
        <f t="shared" ca="1" si="13"/>
        <v>1.2842161037929318</v>
      </c>
      <c r="D97">
        <f t="shared" ca="1" si="14"/>
        <v>3.9016315775794626</v>
      </c>
      <c r="E97">
        <f t="shared" ca="1" si="15"/>
        <v>0.65027192959657709</v>
      </c>
      <c r="F97">
        <f t="shared" ca="1" si="16"/>
        <v>5.3608979668685706</v>
      </c>
      <c r="G97">
        <f t="shared" ca="1" si="17"/>
        <v>16.082693900605712</v>
      </c>
      <c r="H97">
        <f t="shared" ca="1" si="18"/>
        <v>7.2440516885876081</v>
      </c>
      <c r="I97">
        <f t="shared" ca="1" si="19"/>
        <v>1.2073419480979348</v>
      </c>
      <c r="J97">
        <f t="shared" ca="1" si="20"/>
        <v>6.2839023884160756</v>
      </c>
      <c r="K97">
        <f t="shared" ca="1" si="21"/>
        <v>1.0473170647360126</v>
      </c>
      <c r="L97">
        <f t="shared" ca="1" si="22"/>
        <v>2.1134956405675913</v>
      </c>
      <c r="M97">
        <f t="shared" ca="1" si="23"/>
        <v>3.3522492734279319</v>
      </c>
      <c r="N97">
        <v>1100</v>
      </c>
      <c r="O97">
        <f t="shared" ca="1" si="24"/>
        <v>27.248377917908329</v>
      </c>
      <c r="P97">
        <f t="shared" ca="1" si="25"/>
        <v>1123.6240902202571</v>
      </c>
    </row>
    <row r="98" spans="1:16" x14ac:dyDescent="0.3">
      <c r="A98">
        <v>94</v>
      </c>
      <c r="B98">
        <f ca="1">10+(10-20)*RAND()</f>
        <v>4.3297983884892899</v>
      </c>
      <c r="C98">
        <f t="shared" ca="1" si="13"/>
        <v>0.72163306474821498</v>
      </c>
      <c r="D98">
        <f t="shared" ca="1" si="14"/>
        <v>3.5724479318391147</v>
      </c>
      <c r="E98">
        <f t="shared" ca="1" si="15"/>
        <v>0.59540798863985245</v>
      </c>
      <c r="F98">
        <f t="shared" ca="1" si="16"/>
        <v>8.8741058340188381</v>
      </c>
      <c r="G98">
        <f t="shared" ca="1" si="17"/>
        <v>26.622317502056514</v>
      </c>
      <c r="H98">
        <f t="shared" ca="1" si="18"/>
        <v>5.5030252976884162</v>
      </c>
      <c r="I98">
        <f t="shared" ca="1" si="19"/>
        <v>0.91717088294806937</v>
      </c>
      <c r="J98">
        <f t="shared" ca="1" si="20"/>
        <v>8.8416275503175648</v>
      </c>
      <c r="K98">
        <f t="shared" ca="1" si="21"/>
        <v>1.4736045917195941</v>
      </c>
      <c r="L98">
        <f t="shared" ca="1" si="22"/>
        <v>3.5859349427236182</v>
      </c>
      <c r="M98">
        <f t="shared" ca="1" si="23"/>
        <v>3.5976558237872696</v>
      </c>
      <c r="N98">
        <v>1100</v>
      </c>
      <c r="O98">
        <f t="shared" ca="1" si="24"/>
        <v>25.832834111058006</v>
      </c>
      <c r="P98">
        <f t="shared" ca="1" si="25"/>
        <v>1133.9277898538994</v>
      </c>
    </row>
    <row r="99" spans="1:16" x14ac:dyDescent="0.3">
      <c r="A99">
        <v>95</v>
      </c>
      <c r="B99">
        <f ca="1">10+(10-20)*RAND()</f>
        <v>4.3765803831148862</v>
      </c>
      <c r="C99">
        <f t="shared" ca="1" si="13"/>
        <v>0.72943006385248099</v>
      </c>
      <c r="D99">
        <f t="shared" ca="1" si="14"/>
        <v>2.2079987355794675</v>
      </c>
      <c r="E99">
        <f t="shared" ca="1" si="15"/>
        <v>0.36799978926324461</v>
      </c>
      <c r="F99">
        <f t="shared" ca="1" si="16"/>
        <v>5.0911280803671177</v>
      </c>
      <c r="G99">
        <f t="shared" ca="1" si="17"/>
        <v>15.273384241101354</v>
      </c>
      <c r="H99">
        <f t="shared" ca="1" si="18"/>
        <v>3.1113653129311531</v>
      </c>
      <c r="I99">
        <f t="shared" ca="1" si="19"/>
        <v>0.51856088548852552</v>
      </c>
      <c r="J99">
        <f t="shared" ca="1" si="20"/>
        <v>4.8872044685641463</v>
      </c>
      <c r="K99">
        <f t="shared" ca="1" si="21"/>
        <v>0.81453407809402445</v>
      </c>
      <c r="L99">
        <f t="shared" ca="1" si="22"/>
        <v>2.4524978824458818</v>
      </c>
      <c r="M99">
        <f t="shared" ca="1" si="23"/>
        <v>3.4087496470743135</v>
      </c>
      <c r="N99">
        <v>1100</v>
      </c>
      <c r="O99">
        <f t="shared" ca="1" si="24"/>
        <v>17.035646782635535</v>
      </c>
      <c r="P99">
        <f t="shared" ca="1" si="25"/>
        <v>1121.1126587048739</v>
      </c>
    </row>
    <row r="100" spans="1:16" x14ac:dyDescent="0.3">
      <c r="A100">
        <v>96</v>
      </c>
      <c r="B100">
        <f ca="1">10+(10-20)*RAND()</f>
        <v>9.8630690426284566</v>
      </c>
      <c r="C100">
        <f t="shared" ca="1" si="13"/>
        <v>1.6438448404380761</v>
      </c>
      <c r="D100">
        <f t="shared" ca="1" si="14"/>
        <v>4.7670544025162718</v>
      </c>
      <c r="E100">
        <f t="shared" ca="1" si="15"/>
        <v>0.7945090670860453</v>
      </c>
      <c r="F100">
        <f t="shared" ca="1" si="16"/>
        <v>12.254790508066991</v>
      </c>
      <c r="G100">
        <f t="shared" ca="1" si="17"/>
        <v>36.764371524200975</v>
      </c>
      <c r="H100">
        <f t="shared" ca="1" si="18"/>
        <v>11.981548714774819</v>
      </c>
      <c r="I100">
        <f t="shared" ca="1" si="19"/>
        <v>1.996924785795803</v>
      </c>
      <c r="J100">
        <f t="shared" ca="1" si="20"/>
        <v>7.3744912204082151</v>
      </c>
      <c r="K100">
        <f t="shared" ca="1" si="21"/>
        <v>1.2290818700680359</v>
      </c>
      <c r="L100">
        <f t="shared" ca="1" si="22"/>
        <v>0.52649726134963859</v>
      </c>
      <c r="M100">
        <f t="shared" ca="1" si="23"/>
        <v>3.0877495435582731</v>
      </c>
      <c r="N100">
        <v>1100</v>
      </c>
      <c r="O100">
        <f t="shared" ca="1" si="24"/>
        <v>34.512660641677407</v>
      </c>
      <c r="P100">
        <f t="shared" ca="1" si="25"/>
        <v>1145.5164816311471</v>
      </c>
    </row>
    <row r="101" spans="1:16" x14ac:dyDescent="0.3">
      <c r="A101">
        <v>97</v>
      </c>
      <c r="B101">
        <f ca="1">10+(10-20)*RAND()</f>
        <v>0.33321632961032854</v>
      </c>
      <c r="C101">
        <f t="shared" ca="1" si="13"/>
        <v>5.5536054935054757E-2</v>
      </c>
      <c r="D101">
        <f t="shared" ca="1" si="14"/>
        <v>4.28862432938097</v>
      </c>
      <c r="E101">
        <f t="shared" ca="1" si="15"/>
        <v>0.71477072156349508</v>
      </c>
      <c r="F101">
        <f t="shared" ca="1" si="16"/>
        <v>9.056077605152332</v>
      </c>
      <c r="G101">
        <f t="shared" ca="1" si="17"/>
        <v>27.168232815456996</v>
      </c>
      <c r="H101">
        <f t="shared" ca="1" si="18"/>
        <v>5.5971426610427892</v>
      </c>
      <c r="I101">
        <f t="shared" ca="1" si="19"/>
        <v>0.93285711017379824</v>
      </c>
      <c r="J101">
        <f t="shared" ca="1" si="20"/>
        <v>7.6348623127029827</v>
      </c>
      <c r="K101">
        <f t="shared" ca="1" si="21"/>
        <v>1.2724770521171638</v>
      </c>
      <c r="L101">
        <f t="shared" ca="1" si="22"/>
        <v>0.14725981412437017</v>
      </c>
      <c r="M101">
        <f t="shared" ca="1" si="23"/>
        <v>3.0245433023540618</v>
      </c>
      <c r="N101">
        <v>1100</v>
      </c>
      <c r="O101">
        <f t="shared" ca="1" si="24"/>
        <v>18.001105446861441</v>
      </c>
      <c r="P101">
        <f t="shared" ca="1" si="25"/>
        <v>1133.1684170566007</v>
      </c>
    </row>
    <row r="102" spans="1:16" x14ac:dyDescent="0.3">
      <c r="A102">
        <v>98</v>
      </c>
      <c r="B102">
        <f ca="1">10+(10-20)*RAND()</f>
        <v>8.6229425098315886</v>
      </c>
      <c r="C102">
        <f t="shared" ca="1" si="13"/>
        <v>1.4371570849719315</v>
      </c>
      <c r="D102">
        <f t="shared" ca="1" si="14"/>
        <v>2.2368569651921217</v>
      </c>
      <c r="E102">
        <f t="shared" ca="1" si="15"/>
        <v>0.37280949419868697</v>
      </c>
      <c r="F102">
        <f t="shared" ca="1" si="16"/>
        <v>10.13041735445368</v>
      </c>
      <c r="G102">
        <f t="shared" ca="1" si="17"/>
        <v>30.391252063361041</v>
      </c>
      <c r="H102">
        <f t="shared" ca="1" si="18"/>
        <v>6.7651481997552896</v>
      </c>
      <c r="I102">
        <f t="shared" ca="1" si="19"/>
        <v>1.127524699959215</v>
      </c>
      <c r="J102">
        <f t="shared" ca="1" si="20"/>
        <v>7.4421292782518504</v>
      </c>
      <c r="K102">
        <f t="shared" ca="1" si="21"/>
        <v>1.2403548797086419</v>
      </c>
      <c r="L102">
        <f t="shared" ca="1" si="22"/>
        <v>1.5098608112239229</v>
      </c>
      <c r="M102">
        <f t="shared" ca="1" si="23"/>
        <v>3.2516434685373206</v>
      </c>
      <c r="N102">
        <v>1100</v>
      </c>
      <c r="O102">
        <f t="shared" ca="1" si="24"/>
        <v>26.576937764254776</v>
      </c>
      <c r="P102">
        <f t="shared" ca="1" si="25"/>
        <v>1137.8207416907369</v>
      </c>
    </row>
    <row r="103" spans="1:16" x14ac:dyDescent="0.3">
      <c r="A103">
        <v>99</v>
      </c>
      <c r="B103">
        <f ca="1">10+(10-20)*RAND()</f>
        <v>5.9237011768495984</v>
      </c>
      <c r="C103">
        <f t="shared" ca="1" si="13"/>
        <v>0.98728352947493314</v>
      </c>
      <c r="D103">
        <f t="shared" ca="1" si="14"/>
        <v>4.173355108144535</v>
      </c>
      <c r="E103">
        <f t="shared" ca="1" si="15"/>
        <v>0.69555918469075584</v>
      </c>
      <c r="F103">
        <f t="shared" ca="1" si="16"/>
        <v>10.287912741042184</v>
      </c>
      <c r="G103">
        <f t="shared" ca="1" si="17"/>
        <v>30.863738223126553</v>
      </c>
      <c r="H103">
        <f t="shared" ca="1" si="18"/>
        <v>7.6982666612525676</v>
      </c>
      <c r="I103">
        <f t="shared" ca="1" si="19"/>
        <v>1.2830444435420945</v>
      </c>
      <c r="J103">
        <f t="shared" ca="1" si="20"/>
        <v>7.3611872961650917</v>
      </c>
      <c r="K103">
        <f t="shared" ca="1" si="21"/>
        <v>1.2268645493608485</v>
      </c>
      <c r="L103">
        <f t="shared" ca="1" si="22"/>
        <v>2.7342786200653495</v>
      </c>
      <c r="M103">
        <f t="shared" ca="1" si="23"/>
        <v>3.455713103344225</v>
      </c>
      <c r="N103">
        <v>1100</v>
      </c>
      <c r="O103">
        <f t="shared" ca="1" si="24"/>
        <v>27.890788862477141</v>
      </c>
      <c r="P103">
        <f t="shared" ca="1" si="25"/>
        <v>1138.5122030335394</v>
      </c>
    </row>
    <row r="104" spans="1:16" x14ac:dyDescent="0.3">
      <c r="A104">
        <v>100</v>
      </c>
      <c r="B104">
        <f ca="1">10+(10-20)*RAND()</f>
        <v>9.1163693450167358</v>
      </c>
      <c r="C104">
        <f t="shared" ca="1" si="13"/>
        <v>1.5193948908361228</v>
      </c>
      <c r="D104">
        <f t="shared" ca="1" si="14"/>
        <v>4.3017462957497417</v>
      </c>
      <c r="E104">
        <f t="shared" ca="1" si="15"/>
        <v>0.71695771595829028</v>
      </c>
      <c r="F104">
        <f t="shared" ca="1" si="16"/>
        <v>11.164544641669329</v>
      </c>
      <c r="G104">
        <f t="shared" ca="1" si="17"/>
        <v>33.493633925007984</v>
      </c>
      <c r="H104">
        <f t="shared" ca="1" si="18"/>
        <v>8.3241802528972766</v>
      </c>
      <c r="I104">
        <f t="shared" ca="1" si="19"/>
        <v>1.3873633754828794</v>
      </c>
      <c r="J104">
        <f t="shared" ca="1" si="20"/>
        <v>6.0340137046124971</v>
      </c>
      <c r="K104">
        <f t="shared" ca="1" si="21"/>
        <v>1.0056689507687495</v>
      </c>
      <c r="L104">
        <f t="shared" ca="1" si="22"/>
        <v>3.3323519566854261</v>
      </c>
      <c r="M104">
        <f t="shared" ca="1" si="23"/>
        <v>3.5553919927809043</v>
      </c>
      <c r="N104">
        <v>1100</v>
      </c>
      <c r="O104">
        <f t="shared" ca="1" si="24"/>
        <v>31.108661554961675</v>
      </c>
      <c r="P104">
        <f t="shared" ca="1" si="25"/>
        <v>1141.678410850835</v>
      </c>
    </row>
    <row r="105" spans="1:16" x14ac:dyDescent="0.3">
      <c r="A105">
        <v>101</v>
      </c>
      <c r="B105">
        <f ca="1">10+(10-20)*RAND()</f>
        <v>1.7921375286377224</v>
      </c>
      <c r="C105">
        <f t="shared" ca="1" si="13"/>
        <v>0.2986895881062871</v>
      </c>
      <c r="D105">
        <f t="shared" ca="1" si="14"/>
        <v>4.0755585642569319</v>
      </c>
      <c r="E105">
        <f t="shared" ca="1" si="15"/>
        <v>0.67925976070948868</v>
      </c>
      <c r="F105">
        <f t="shared" ca="1" si="16"/>
        <v>7.3586126882631273</v>
      </c>
      <c r="G105">
        <f t="shared" ca="1" si="17"/>
        <v>22.07583806478938</v>
      </c>
      <c r="H105">
        <f t="shared" ca="1" si="18"/>
        <v>6.8763900439299137</v>
      </c>
      <c r="I105">
        <f t="shared" ca="1" si="19"/>
        <v>1.1460650073216523</v>
      </c>
      <c r="J105">
        <f t="shared" ca="1" si="20"/>
        <v>6.4795527716095069</v>
      </c>
      <c r="K105">
        <f t="shared" ca="1" si="21"/>
        <v>1.0799254619349179</v>
      </c>
      <c r="L105">
        <f t="shared" ca="1" si="22"/>
        <v>2.2796667798259214</v>
      </c>
      <c r="M105">
        <f t="shared" ca="1" si="23"/>
        <v>3.3799444633043203</v>
      </c>
      <c r="N105">
        <v>1100</v>
      </c>
      <c r="O105">
        <f t="shared" ca="1" si="24"/>
        <v>21.503305688259996</v>
      </c>
      <c r="P105">
        <f t="shared" ca="1" si="25"/>
        <v>1128.6597223461661</v>
      </c>
    </row>
    <row r="106" spans="1:16" x14ac:dyDescent="0.3">
      <c r="A106">
        <v>102</v>
      </c>
      <c r="B106">
        <f ca="1">10+(10-20)*RAND()</f>
        <v>1.0139618690014096</v>
      </c>
      <c r="C106">
        <f t="shared" ca="1" si="13"/>
        <v>0.16899364483356827</v>
      </c>
      <c r="D106">
        <f t="shared" ca="1" si="14"/>
        <v>3.4700862378689656</v>
      </c>
      <c r="E106">
        <f t="shared" ca="1" si="15"/>
        <v>0.57834770631149424</v>
      </c>
      <c r="F106">
        <f t="shared" ca="1" si="16"/>
        <v>8.7293036131976809</v>
      </c>
      <c r="G106">
        <f t="shared" ca="1" si="17"/>
        <v>26.187910839593044</v>
      </c>
      <c r="H106">
        <f t="shared" ca="1" si="18"/>
        <v>7.0893916677797142</v>
      </c>
      <c r="I106">
        <f t="shared" ca="1" si="19"/>
        <v>1.1815652779632857</v>
      </c>
      <c r="J106">
        <f t="shared" ca="1" si="20"/>
        <v>8.4825302848105224</v>
      </c>
      <c r="K106">
        <f t="shared" ca="1" si="21"/>
        <v>1.4137550474684204</v>
      </c>
      <c r="L106">
        <f t="shared" ca="1" si="22"/>
        <v>0.90092048810127912</v>
      </c>
      <c r="M106">
        <f t="shared" ca="1" si="23"/>
        <v>3.1501534146835466</v>
      </c>
      <c r="N106">
        <v>1100</v>
      </c>
      <c r="O106">
        <f t="shared" ca="1" si="24"/>
        <v>20.956890547561891</v>
      </c>
      <c r="P106">
        <f t="shared" ca="1" si="25"/>
        <v>1132.6807259308534</v>
      </c>
    </row>
    <row r="107" spans="1:16" x14ac:dyDescent="0.3">
      <c r="A107">
        <v>103</v>
      </c>
      <c r="B107">
        <f ca="1">10+(10-20)*RAND()</f>
        <v>7.1454919023804608</v>
      </c>
      <c r="C107">
        <f t="shared" ca="1" si="13"/>
        <v>1.1909153170634101</v>
      </c>
      <c r="D107">
        <f t="shared" ca="1" si="14"/>
        <v>2.4510838244617021</v>
      </c>
      <c r="E107">
        <f t="shared" ca="1" si="15"/>
        <v>0.40851397074361701</v>
      </c>
      <c r="F107">
        <f t="shared" ca="1" si="16"/>
        <v>9.1933902326413808</v>
      </c>
      <c r="G107">
        <f t="shared" ca="1" si="17"/>
        <v>27.580170697924142</v>
      </c>
      <c r="H107">
        <f t="shared" ca="1" si="18"/>
        <v>8.3254739038223171</v>
      </c>
      <c r="I107">
        <f t="shared" ca="1" si="19"/>
        <v>1.387578983970386</v>
      </c>
      <c r="J107">
        <f t="shared" ca="1" si="20"/>
        <v>7.444332047705454</v>
      </c>
      <c r="K107">
        <f t="shared" ca="1" si="21"/>
        <v>1.2407220079509091</v>
      </c>
      <c r="L107">
        <f t="shared" ca="1" si="22"/>
        <v>0.79388611157148414</v>
      </c>
      <c r="M107">
        <f t="shared" ca="1" si="23"/>
        <v>3.1323143519285805</v>
      </c>
      <c r="N107">
        <v>1100</v>
      </c>
      <c r="O107">
        <f t="shared" ca="1" si="24"/>
        <v>26.160267789941422</v>
      </c>
      <c r="P107">
        <f t="shared" ca="1" si="25"/>
        <v>1134.940215329581</v>
      </c>
    </row>
    <row r="108" spans="1:16" x14ac:dyDescent="0.3">
      <c r="A108">
        <v>104</v>
      </c>
      <c r="B108">
        <f ca="1">10+(10-20)*RAND()</f>
        <v>6.6059691227739323</v>
      </c>
      <c r="C108">
        <f t="shared" ca="1" si="13"/>
        <v>1.1009948537956555</v>
      </c>
      <c r="D108">
        <f t="shared" ca="1" si="14"/>
        <v>1.9960530438861097</v>
      </c>
      <c r="E108">
        <f t="shared" ca="1" si="15"/>
        <v>0.33267550731435164</v>
      </c>
      <c r="F108">
        <f t="shared" ca="1" si="16"/>
        <v>9.6739101229914866</v>
      </c>
      <c r="G108">
        <f t="shared" ca="1" si="17"/>
        <v>29.02173036897446</v>
      </c>
      <c r="H108">
        <f t="shared" ca="1" si="18"/>
        <v>9.3637992627426865</v>
      </c>
      <c r="I108">
        <f t="shared" ca="1" si="19"/>
        <v>1.5606332104571143</v>
      </c>
      <c r="J108">
        <f t="shared" ca="1" si="20"/>
        <v>7.2241908991395007</v>
      </c>
      <c r="K108">
        <f t="shared" ca="1" si="21"/>
        <v>1.2040318165232502</v>
      </c>
      <c r="L108">
        <f t="shared" ca="1" si="22"/>
        <v>0.54920386880590666</v>
      </c>
      <c r="M108">
        <f t="shared" ca="1" si="23"/>
        <v>3.0915339781343176</v>
      </c>
      <c r="N108">
        <v>1100</v>
      </c>
      <c r="O108">
        <f t="shared" ca="1" si="24"/>
        <v>25.739216197348139</v>
      </c>
      <c r="P108">
        <f t="shared" ca="1" si="25"/>
        <v>1136.3115997351993</v>
      </c>
    </row>
    <row r="109" spans="1:16" x14ac:dyDescent="0.3">
      <c r="A109">
        <v>105</v>
      </c>
      <c r="B109">
        <f ca="1">10+(10-20)*RAND()</f>
        <v>7.7626312161959916</v>
      </c>
      <c r="C109">
        <f t="shared" ca="1" si="13"/>
        <v>1.2937718693659985</v>
      </c>
      <c r="D109">
        <f t="shared" ca="1" si="14"/>
        <v>3.7545528996575528</v>
      </c>
      <c r="E109">
        <f t="shared" ca="1" si="15"/>
        <v>0.62575881660959221</v>
      </c>
      <c r="F109">
        <f t="shared" ca="1" si="16"/>
        <v>11.190648371647692</v>
      </c>
      <c r="G109">
        <f t="shared" ca="1" si="17"/>
        <v>33.571945114943077</v>
      </c>
      <c r="H109">
        <f t="shared" ca="1" si="18"/>
        <v>7.0992172449734623</v>
      </c>
      <c r="I109">
        <f t="shared" ca="1" si="19"/>
        <v>1.1832028741622438</v>
      </c>
      <c r="J109">
        <f t="shared" ca="1" si="20"/>
        <v>4.7723854287188221</v>
      </c>
      <c r="K109">
        <f t="shared" ca="1" si="21"/>
        <v>0.79539757145313705</v>
      </c>
      <c r="L109">
        <f t="shared" ca="1" si="22"/>
        <v>1.7671804881473387</v>
      </c>
      <c r="M109">
        <f t="shared" ca="1" si="23"/>
        <v>3.2945300813578897</v>
      </c>
      <c r="N109">
        <v>1100</v>
      </c>
      <c r="O109">
        <f t="shared" ca="1" si="24"/>
        <v>25.155967277693165</v>
      </c>
      <c r="P109">
        <f t="shared" ca="1" si="25"/>
        <v>1140.7646063278919</v>
      </c>
    </row>
    <row r="110" spans="1:16" x14ac:dyDescent="0.3">
      <c r="A110">
        <v>106</v>
      </c>
      <c r="B110">
        <f ca="1">10+(10-20)*RAND()</f>
        <v>5.648386486980205</v>
      </c>
      <c r="C110">
        <f t="shared" ca="1" si="13"/>
        <v>0.94139774783003416</v>
      </c>
      <c r="D110">
        <f t="shared" ca="1" si="14"/>
        <v>5.8462856777680425</v>
      </c>
      <c r="E110">
        <f t="shared" ca="1" si="15"/>
        <v>0.97438094629467376</v>
      </c>
      <c r="F110">
        <f t="shared" ca="1" si="16"/>
        <v>12.6546416935048</v>
      </c>
      <c r="G110">
        <f t="shared" ca="1" si="17"/>
        <v>37.9639250805144</v>
      </c>
      <c r="H110">
        <f t="shared" ca="1" si="18"/>
        <v>9.3799090272954686</v>
      </c>
      <c r="I110">
        <f t="shared" ca="1" si="19"/>
        <v>1.5633181712159114</v>
      </c>
      <c r="J110">
        <f t="shared" ca="1" si="20"/>
        <v>7.0272016106324893</v>
      </c>
      <c r="K110">
        <f t="shared" ca="1" si="21"/>
        <v>1.1712002684387481</v>
      </c>
      <c r="L110">
        <f t="shared" ca="1" si="22"/>
        <v>1.9034374844937345</v>
      </c>
      <c r="M110">
        <f t="shared" ca="1" si="23"/>
        <v>3.3172395807489559</v>
      </c>
      <c r="N110">
        <v>1100</v>
      </c>
      <c r="O110">
        <f t="shared" ca="1" si="24"/>
        <v>29.805220287169941</v>
      </c>
      <c r="P110">
        <f t="shared" ca="1" si="25"/>
        <v>1145.9314617950427</v>
      </c>
    </row>
    <row r="111" spans="1:16" x14ac:dyDescent="0.3">
      <c r="A111">
        <v>107</v>
      </c>
      <c r="B111">
        <f ca="1">10+(10-20)*RAND()</f>
        <v>0.22113239815676522</v>
      </c>
      <c r="C111">
        <f t="shared" ca="1" si="13"/>
        <v>3.6855399692794208E-2</v>
      </c>
      <c r="D111">
        <f t="shared" ca="1" si="14"/>
        <v>3.8801067884304343</v>
      </c>
      <c r="E111">
        <f t="shared" ca="1" si="15"/>
        <v>0.64668446473840568</v>
      </c>
      <c r="F111">
        <f t="shared" ca="1" si="16"/>
        <v>11.201479415509336</v>
      </c>
      <c r="G111">
        <f t="shared" ca="1" si="17"/>
        <v>33.604438246528005</v>
      </c>
      <c r="H111">
        <f t="shared" ca="1" si="18"/>
        <v>10.182354544304404</v>
      </c>
      <c r="I111">
        <f t="shared" ca="1" si="19"/>
        <v>1.6970590907174008</v>
      </c>
      <c r="J111">
        <f t="shared" ca="1" si="20"/>
        <v>8.8162952231094689</v>
      </c>
      <c r="K111">
        <f t="shared" ca="1" si="21"/>
        <v>1.4693825371849114</v>
      </c>
      <c r="L111">
        <f t="shared" ca="1" si="22"/>
        <v>3.6749384241216618</v>
      </c>
      <c r="M111">
        <f t="shared" ca="1" si="23"/>
        <v>3.6124897373536102</v>
      </c>
      <c r="N111">
        <v>1100</v>
      </c>
      <c r="O111">
        <f t="shared" ca="1" si="24"/>
        <v>26.774827378122737</v>
      </c>
      <c r="P111">
        <f t="shared" ca="1" si="25"/>
        <v>1141.0669094762152</v>
      </c>
    </row>
    <row r="112" spans="1:16" x14ac:dyDescent="0.3">
      <c r="A112">
        <v>108</v>
      </c>
      <c r="B112">
        <f ca="1">10+(10-20)*RAND()</f>
        <v>7.7379084615034985</v>
      </c>
      <c r="C112">
        <f t="shared" ca="1" si="13"/>
        <v>1.2896514102505832</v>
      </c>
      <c r="D112">
        <f t="shared" ca="1" si="14"/>
        <v>2.8056270015546483</v>
      </c>
      <c r="E112">
        <f t="shared" ca="1" si="15"/>
        <v>0.46760450025910805</v>
      </c>
      <c r="F112">
        <f t="shared" ca="1" si="16"/>
        <v>10.016148151677804</v>
      </c>
      <c r="G112">
        <f t="shared" ca="1" si="17"/>
        <v>30.048444455033412</v>
      </c>
      <c r="H112">
        <f t="shared" ca="1" si="18"/>
        <v>6.7310676293704788</v>
      </c>
      <c r="I112">
        <f t="shared" ca="1" si="19"/>
        <v>1.1218446048950796</v>
      </c>
      <c r="J112">
        <f t="shared" ca="1" si="20"/>
        <v>9.862347212529702</v>
      </c>
      <c r="K112">
        <f t="shared" ca="1" si="21"/>
        <v>1.643724535421617</v>
      </c>
      <c r="L112">
        <f t="shared" ca="1" si="22"/>
        <v>2.8466306019557637</v>
      </c>
      <c r="M112">
        <f t="shared" ca="1" si="23"/>
        <v>3.4744384336592939</v>
      </c>
      <c r="N112">
        <v>1100</v>
      </c>
      <c r="O112">
        <f t="shared" ca="1" si="24"/>
        <v>29.983580906914092</v>
      </c>
      <c r="P112">
        <f t="shared" ca="1" si="25"/>
        <v>1138.0457079395192</v>
      </c>
    </row>
    <row r="113" spans="1:16" x14ac:dyDescent="0.3">
      <c r="A113">
        <v>109</v>
      </c>
      <c r="B113">
        <f ca="1">10+(10-20)*RAND()</f>
        <v>3.5882864861109818</v>
      </c>
      <c r="C113">
        <f t="shared" ca="1" si="13"/>
        <v>0.59804774768516356</v>
      </c>
      <c r="D113">
        <f t="shared" ca="1" si="14"/>
        <v>1.3809047324732706</v>
      </c>
      <c r="E113">
        <f t="shared" ca="1" si="15"/>
        <v>0.23015078874554509</v>
      </c>
      <c r="F113">
        <f t="shared" ca="1" si="16"/>
        <v>9.2995775771863549</v>
      </c>
      <c r="G113">
        <f t="shared" ca="1" si="17"/>
        <v>27.898732731559065</v>
      </c>
      <c r="H113">
        <f t="shared" ca="1" si="18"/>
        <v>6.5713350285286127</v>
      </c>
      <c r="I113">
        <f t="shared" ca="1" si="19"/>
        <v>1.0952225047547688</v>
      </c>
      <c r="J113">
        <f t="shared" ca="1" si="20"/>
        <v>5.5117451200940595</v>
      </c>
      <c r="K113">
        <f t="shared" ca="1" si="21"/>
        <v>0.91862418668234325</v>
      </c>
      <c r="L113">
        <f t="shared" ca="1" si="22"/>
        <v>2.4531265213009013</v>
      </c>
      <c r="M113">
        <f t="shared" ca="1" si="23"/>
        <v>3.4088544202168167</v>
      </c>
      <c r="N113">
        <v>1100</v>
      </c>
      <c r="O113">
        <f t="shared" ca="1" si="24"/>
        <v>19.505397888507826</v>
      </c>
      <c r="P113">
        <f t="shared" ca="1" si="25"/>
        <v>1134.1496323796437</v>
      </c>
    </row>
    <row r="114" spans="1:16" x14ac:dyDescent="0.3">
      <c r="A114">
        <v>110</v>
      </c>
      <c r="B114">
        <f ca="1">10+(10-20)*RAND()</f>
        <v>6.3140553186143329</v>
      </c>
      <c r="C114">
        <f t="shared" ca="1" si="13"/>
        <v>1.0523425531023887</v>
      </c>
      <c r="D114">
        <f t="shared" ca="1" si="14"/>
        <v>3.8108360041973373</v>
      </c>
      <c r="E114">
        <f t="shared" ca="1" si="15"/>
        <v>0.63513933403288947</v>
      </c>
      <c r="F114">
        <f t="shared" ca="1" si="16"/>
        <v>12.463033801522146</v>
      </c>
      <c r="G114">
        <f t="shared" ca="1" si="17"/>
        <v>37.389101404566439</v>
      </c>
      <c r="H114">
        <f t="shared" ca="1" si="18"/>
        <v>9.9401972030099071</v>
      </c>
      <c r="I114">
        <f t="shared" ca="1" si="19"/>
        <v>1.6566995338349846</v>
      </c>
      <c r="J114">
        <f t="shared" ca="1" si="20"/>
        <v>8.5107801977507336</v>
      </c>
      <c r="K114">
        <f t="shared" ca="1" si="21"/>
        <v>1.4184633662917889</v>
      </c>
      <c r="L114">
        <f t="shared" ca="1" si="22"/>
        <v>3.9358721694668395</v>
      </c>
      <c r="M114">
        <f t="shared" ca="1" si="23"/>
        <v>3.6559786949111399</v>
      </c>
      <c r="N114">
        <v>1100</v>
      </c>
      <c r="O114">
        <f t="shared" ca="1" si="24"/>
        <v>32.511740893039153</v>
      </c>
      <c r="P114">
        <f t="shared" ca="1" si="25"/>
        <v>1145.8077248867396</v>
      </c>
    </row>
    <row r="115" spans="1:16" x14ac:dyDescent="0.3">
      <c r="A115">
        <v>111</v>
      </c>
      <c r="B115">
        <f ca="1">10+(10-20)*RAND()</f>
        <v>5.3718063153272491</v>
      </c>
      <c r="C115">
        <f t="shared" ca="1" si="13"/>
        <v>0.89530105255454151</v>
      </c>
      <c r="D115">
        <f t="shared" ca="1" si="14"/>
        <v>3.7113236644407857</v>
      </c>
      <c r="E115">
        <f t="shared" ca="1" si="15"/>
        <v>0.61855394407346431</v>
      </c>
      <c r="F115">
        <f t="shared" ca="1" si="16"/>
        <v>10.850535680500073</v>
      </c>
      <c r="G115">
        <f t="shared" ca="1" si="17"/>
        <v>32.551607041500219</v>
      </c>
      <c r="H115">
        <f t="shared" ca="1" si="18"/>
        <v>5.992630956123504</v>
      </c>
      <c r="I115">
        <f t="shared" ca="1" si="19"/>
        <v>0.99877182602058401</v>
      </c>
      <c r="J115">
        <f t="shared" ca="1" si="20"/>
        <v>10.820095810520662</v>
      </c>
      <c r="K115">
        <f t="shared" ca="1" si="21"/>
        <v>1.8033493017534439</v>
      </c>
      <c r="L115">
        <f t="shared" ca="1" si="22"/>
        <v>0.31734055992934751</v>
      </c>
      <c r="M115">
        <f t="shared" ca="1" si="23"/>
        <v>3.0528900933215581</v>
      </c>
      <c r="N115">
        <v>1100</v>
      </c>
      <c r="O115">
        <f t="shared" ca="1" si="24"/>
        <v>26.213197306341549</v>
      </c>
      <c r="P115">
        <f t="shared" ca="1" si="25"/>
        <v>1139.9204732592239</v>
      </c>
    </row>
    <row r="116" spans="1:16" x14ac:dyDescent="0.3">
      <c r="A116">
        <v>112</v>
      </c>
      <c r="B116">
        <f ca="1">10+(10-20)*RAND()</f>
        <v>7.6214031257688877</v>
      </c>
      <c r="C116">
        <f t="shared" ca="1" si="13"/>
        <v>1.2702338542948146</v>
      </c>
      <c r="D116">
        <f t="shared" ca="1" si="14"/>
        <v>5.0687318700839894</v>
      </c>
      <c r="E116">
        <f t="shared" ca="1" si="15"/>
        <v>0.84478864501399831</v>
      </c>
      <c r="F116">
        <f t="shared" ca="1" si="16"/>
        <v>11.776942923419925</v>
      </c>
      <c r="G116">
        <f t="shared" ca="1" si="17"/>
        <v>35.330828770259778</v>
      </c>
      <c r="H116">
        <f t="shared" ca="1" si="18"/>
        <v>8.4187401437278844</v>
      </c>
      <c r="I116">
        <f t="shared" ca="1" si="19"/>
        <v>1.4031233572879807</v>
      </c>
      <c r="J116">
        <f t="shared" ca="1" si="20"/>
        <v>7.585265084578797</v>
      </c>
      <c r="K116">
        <f t="shared" ca="1" si="21"/>
        <v>1.2642108474297995</v>
      </c>
      <c r="L116">
        <f t="shared" ca="1" si="22"/>
        <v>3.3937498553441365</v>
      </c>
      <c r="M116">
        <f t="shared" ca="1" si="23"/>
        <v>3.5656249758906893</v>
      </c>
      <c r="N116">
        <v>1100</v>
      </c>
      <c r="O116">
        <f t="shared" ca="1" si="24"/>
        <v>32.087890079503694</v>
      </c>
      <c r="P116">
        <f t="shared" ca="1" si="25"/>
        <v>1143.678810450177</v>
      </c>
    </row>
    <row r="117" spans="1:16" x14ac:dyDescent="0.3">
      <c r="A117">
        <v>113</v>
      </c>
      <c r="B117">
        <f ca="1">10+(10-20)*RAND()</f>
        <v>3.5442498955184174</v>
      </c>
      <c r="C117">
        <f t="shared" ca="1" si="13"/>
        <v>0.59070831591973616</v>
      </c>
      <c r="D117">
        <f t="shared" ca="1" si="14"/>
        <v>4.648670707634297</v>
      </c>
      <c r="E117">
        <f t="shared" ca="1" si="15"/>
        <v>0.77477845127238276</v>
      </c>
      <c r="F117">
        <f t="shared" ca="1" si="16"/>
        <v>9.2138781108038952</v>
      </c>
      <c r="G117">
        <f t="shared" ca="1" si="17"/>
        <v>27.641634332411684</v>
      </c>
      <c r="H117">
        <f t="shared" ca="1" si="18"/>
        <v>8.1901039909328546</v>
      </c>
      <c r="I117">
        <f t="shared" ca="1" si="19"/>
        <v>1.3650173318221424</v>
      </c>
      <c r="J117">
        <f t="shared" ca="1" si="20"/>
        <v>4.5913055659310373</v>
      </c>
      <c r="K117">
        <f t="shared" ca="1" si="21"/>
        <v>0.76521759432183956</v>
      </c>
      <c r="L117">
        <f t="shared" ca="1" si="22"/>
        <v>1.7921979314451022</v>
      </c>
      <c r="M117">
        <f t="shared" ca="1" si="23"/>
        <v>3.2986996552408505</v>
      </c>
      <c r="N117">
        <v>1100</v>
      </c>
      <c r="O117">
        <f t="shared" ca="1" si="24"/>
        <v>22.766528091461709</v>
      </c>
      <c r="P117">
        <f t="shared" ca="1" si="25"/>
        <v>1134.4360556809886</v>
      </c>
    </row>
    <row r="118" spans="1:16" x14ac:dyDescent="0.3">
      <c r="A118">
        <v>114</v>
      </c>
      <c r="B118">
        <f ca="1">10+(10-20)*RAND()</f>
        <v>7.4640279600486519</v>
      </c>
      <c r="C118">
        <f t="shared" ca="1" si="13"/>
        <v>1.2440046600081087</v>
      </c>
      <c r="D118">
        <f t="shared" ca="1" si="14"/>
        <v>4.0289157545215852</v>
      </c>
      <c r="E118">
        <f t="shared" ca="1" si="15"/>
        <v>0.67148595908693087</v>
      </c>
      <c r="F118">
        <f t="shared" ca="1" si="16"/>
        <v>10.793589367302378</v>
      </c>
      <c r="G118">
        <f t="shared" ca="1" si="17"/>
        <v>32.380768101907137</v>
      </c>
      <c r="H118">
        <f t="shared" ca="1" si="18"/>
        <v>8.2841904986798962</v>
      </c>
      <c r="I118">
        <f t="shared" ca="1" si="19"/>
        <v>1.3806984164466494</v>
      </c>
      <c r="J118">
        <f t="shared" ca="1" si="20"/>
        <v>6.9320959785713807</v>
      </c>
      <c r="K118">
        <f t="shared" ca="1" si="21"/>
        <v>1.1553493297618969</v>
      </c>
      <c r="L118">
        <f t="shared" ca="1" si="22"/>
        <v>1.2585991509075776</v>
      </c>
      <c r="M118">
        <f t="shared" ca="1" si="23"/>
        <v>3.209766525151263</v>
      </c>
      <c r="N118">
        <v>1100</v>
      </c>
      <c r="O118">
        <f t="shared" ca="1" si="24"/>
        <v>27.967829342729097</v>
      </c>
      <c r="P118">
        <f t="shared" ca="1" si="25"/>
        <v>1140.0420729923619</v>
      </c>
    </row>
    <row r="119" spans="1:16" x14ac:dyDescent="0.3">
      <c r="A119">
        <v>115</v>
      </c>
      <c r="B119">
        <f ca="1">10+(10-20)*RAND()</f>
        <v>2.7020035251700625</v>
      </c>
      <c r="C119">
        <f t="shared" ca="1" si="13"/>
        <v>0.45033392086167712</v>
      </c>
      <c r="D119">
        <f t="shared" ca="1" si="14"/>
        <v>4.001540326147329</v>
      </c>
      <c r="E119">
        <f t="shared" ca="1" si="15"/>
        <v>0.6669233876912215</v>
      </c>
      <c r="F119">
        <f t="shared" ca="1" si="16"/>
        <v>12.807153299239678</v>
      </c>
      <c r="G119">
        <f t="shared" ca="1" si="17"/>
        <v>38.421459897719032</v>
      </c>
      <c r="H119">
        <f t="shared" ca="1" si="18"/>
        <v>7.0559590673106261</v>
      </c>
      <c r="I119">
        <f t="shared" ca="1" si="19"/>
        <v>1.1759931778851043</v>
      </c>
      <c r="J119">
        <f t="shared" ca="1" si="20"/>
        <v>7.7648514930221637</v>
      </c>
      <c r="K119">
        <f t="shared" ca="1" si="21"/>
        <v>1.294141915503694</v>
      </c>
      <c r="L119">
        <f t="shared" ca="1" si="22"/>
        <v>1.8567458235983565</v>
      </c>
      <c r="M119">
        <f t="shared" ca="1" si="23"/>
        <v>3.3094576372663926</v>
      </c>
      <c r="N119">
        <v>1100</v>
      </c>
      <c r="O119">
        <f t="shared" ca="1" si="24"/>
        <v>23.381100235248535</v>
      </c>
      <c r="P119">
        <f t="shared" ca="1" si="25"/>
        <v>1145.3183099369271</v>
      </c>
    </row>
    <row r="120" spans="1:16" x14ac:dyDescent="0.3">
      <c r="A120">
        <v>116</v>
      </c>
      <c r="B120">
        <f ca="1">10+(10-20)*RAND()</f>
        <v>6.1439146894364978</v>
      </c>
      <c r="C120">
        <f t="shared" ca="1" si="13"/>
        <v>1.0239857815727496</v>
      </c>
      <c r="D120">
        <f t="shared" ca="1" si="14"/>
        <v>3.8088009903396012</v>
      </c>
      <c r="E120">
        <f t="shared" ca="1" si="15"/>
        <v>0.6348001650566002</v>
      </c>
      <c r="F120">
        <f t="shared" ca="1" si="16"/>
        <v>10.432906703153609</v>
      </c>
      <c r="G120">
        <f t="shared" ca="1" si="17"/>
        <v>31.298720109460827</v>
      </c>
      <c r="H120">
        <f t="shared" ca="1" si="18"/>
        <v>7.5942216096717328</v>
      </c>
      <c r="I120">
        <f t="shared" ca="1" si="19"/>
        <v>1.2657036016119556</v>
      </c>
      <c r="J120">
        <f t="shared" ca="1" si="20"/>
        <v>9.5527283762289432</v>
      </c>
      <c r="K120">
        <f t="shared" ca="1" si="21"/>
        <v>1.5921213960381573</v>
      </c>
      <c r="L120">
        <f t="shared" ca="1" si="22"/>
        <v>3.7181851083758719</v>
      </c>
      <c r="M120">
        <f t="shared" ca="1" si="23"/>
        <v>3.6196975180626452</v>
      </c>
      <c r="N120">
        <v>1100</v>
      </c>
      <c r="O120">
        <f t="shared" ca="1" si="24"/>
        <v>30.817850774052644</v>
      </c>
      <c r="P120">
        <f t="shared" ca="1" si="25"/>
        <v>1139.4350285718028</v>
      </c>
    </row>
    <row r="121" spans="1:16" x14ac:dyDescent="0.3">
      <c r="A121">
        <v>117</v>
      </c>
      <c r="B121">
        <f ca="1">10+(10-20)*RAND()</f>
        <v>4.3343608423474542</v>
      </c>
      <c r="C121">
        <f t="shared" ca="1" si="13"/>
        <v>0.72239347372457574</v>
      </c>
      <c r="D121">
        <f t="shared" ca="1" si="14"/>
        <v>4.3515052968072325</v>
      </c>
      <c r="E121">
        <f t="shared" ca="1" si="15"/>
        <v>0.72525088280120542</v>
      </c>
      <c r="F121">
        <f t="shared" ca="1" si="16"/>
        <v>12.304211136671793</v>
      </c>
      <c r="G121">
        <f t="shared" ca="1" si="17"/>
        <v>36.912633410015374</v>
      </c>
      <c r="H121">
        <f t="shared" ca="1" si="18"/>
        <v>7.2726352832409882</v>
      </c>
      <c r="I121">
        <f t="shared" ca="1" si="19"/>
        <v>1.2121058805401645</v>
      </c>
      <c r="J121">
        <f t="shared" ca="1" si="20"/>
        <v>6.7363559373876427</v>
      </c>
      <c r="K121">
        <f t="shared" ca="1" si="21"/>
        <v>1.1227259895646071</v>
      </c>
      <c r="L121">
        <f t="shared" ca="1" si="22"/>
        <v>2.20567183021722</v>
      </c>
      <c r="M121">
        <f t="shared" ca="1" si="23"/>
        <v>3.3676119717028699</v>
      </c>
      <c r="N121">
        <v>1100</v>
      </c>
      <c r="O121">
        <f t="shared" ca="1" si="24"/>
        <v>24.900529190000537</v>
      </c>
      <c r="P121">
        <f t="shared" ca="1" si="25"/>
        <v>1144.0627216083487</v>
      </c>
    </row>
    <row r="122" spans="1:16" x14ac:dyDescent="0.3">
      <c r="A122">
        <v>118</v>
      </c>
      <c r="B122">
        <f ca="1">10+(10-20)*RAND()</f>
        <v>6.4349964982016505</v>
      </c>
      <c r="C122">
        <f t="shared" ca="1" si="13"/>
        <v>1.0724994163669417</v>
      </c>
      <c r="D122">
        <f t="shared" ca="1" si="14"/>
        <v>4.1279451255973658</v>
      </c>
      <c r="E122">
        <f t="shared" ca="1" si="15"/>
        <v>0.68799085426622764</v>
      </c>
      <c r="F122">
        <f t="shared" ca="1" si="16"/>
        <v>11.314483399514865</v>
      </c>
      <c r="G122">
        <f t="shared" ca="1" si="17"/>
        <v>33.943450198544596</v>
      </c>
      <c r="H122">
        <f t="shared" ca="1" si="18"/>
        <v>10.382501109044419</v>
      </c>
      <c r="I122">
        <f t="shared" ca="1" si="19"/>
        <v>1.7304168515074032</v>
      </c>
      <c r="J122">
        <f t="shared" ca="1" si="20"/>
        <v>12.720035484730818</v>
      </c>
      <c r="K122">
        <f t="shared" ca="1" si="21"/>
        <v>2.1200059141218031</v>
      </c>
      <c r="L122">
        <f t="shared" ca="1" si="22"/>
        <v>0.857365819586688</v>
      </c>
      <c r="M122">
        <f t="shared" ca="1" si="23"/>
        <v>3.1428943032644479</v>
      </c>
      <c r="N122">
        <v>1100</v>
      </c>
      <c r="O122">
        <f t="shared" ca="1" si="24"/>
        <v>34.522844037160944</v>
      </c>
      <c r="P122">
        <f t="shared" ca="1" si="25"/>
        <v>1142.6972575380714</v>
      </c>
    </row>
    <row r="123" spans="1:16" x14ac:dyDescent="0.3">
      <c r="A123">
        <v>119</v>
      </c>
      <c r="B123">
        <f ca="1">10+(10-20)*RAND()</f>
        <v>8.828102751153196</v>
      </c>
      <c r="C123">
        <f t="shared" ca="1" si="13"/>
        <v>1.4713504585255328</v>
      </c>
      <c r="D123">
        <f t="shared" ca="1" si="14"/>
        <v>3.9185293199524405</v>
      </c>
      <c r="E123">
        <f t="shared" ca="1" si="15"/>
        <v>0.65308821999207345</v>
      </c>
      <c r="F123">
        <f t="shared" ca="1" si="16"/>
        <v>7.5725948736966586</v>
      </c>
      <c r="G123">
        <f t="shared" ca="1" si="17"/>
        <v>22.717784621089976</v>
      </c>
      <c r="H123">
        <f t="shared" ca="1" si="18"/>
        <v>7.6474055602874085</v>
      </c>
      <c r="I123">
        <f t="shared" ca="1" si="19"/>
        <v>1.2745675933812348</v>
      </c>
      <c r="J123">
        <f t="shared" ca="1" si="20"/>
        <v>7.6145205727577085</v>
      </c>
      <c r="K123">
        <f t="shared" ca="1" si="21"/>
        <v>1.2690867621262847</v>
      </c>
      <c r="L123">
        <f t="shared" ca="1" si="22"/>
        <v>2.153904210016921</v>
      </c>
      <c r="M123">
        <f t="shared" ca="1" si="23"/>
        <v>3.3589840350028202</v>
      </c>
      <c r="N123">
        <v>1100</v>
      </c>
      <c r="O123">
        <f t="shared" ca="1" si="24"/>
        <v>30.162462414167678</v>
      </c>
      <c r="P123">
        <f t="shared" ca="1" si="25"/>
        <v>1130.7448616901179</v>
      </c>
    </row>
    <row r="124" spans="1:16" x14ac:dyDescent="0.3">
      <c r="A124">
        <v>120</v>
      </c>
      <c r="B124">
        <f ca="1">10+(10-20)*RAND()</f>
        <v>5.9616342971382164</v>
      </c>
      <c r="C124">
        <f t="shared" ca="1" si="13"/>
        <v>0.99360571618970273</v>
      </c>
      <c r="D124">
        <f t="shared" ca="1" si="14"/>
        <v>3.9651777017778791</v>
      </c>
      <c r="E124">
        <f t="shared" ca="1" si="15"/>
        <v>0.66086295029631315</v>
      </c>
      <c r="F124">
        <f t="shared" ca="1" si="16"/>
        <v>10.462139404673465</v>
      </c>
      <c r="G124">
        <f t="shared" ca="1" si="17"/>
        <v>31.386418214020395</v>
      </c>
      <c r="H124">
        <f t="shared" ca="1" si="18"/>
        <v>10.962417680018294</v>
      </c>
      <c r="I124">
        <f t="shared" ca="1" si="19"/>
        <v>1.8270696133363824</v>
      </c>
      <c r="J124">
        <f t="shared" ca="1" si="20"/>
        <v>13.142623851103213</v>
      </c>
      <c r="K124">
        <f t="shared" ca="1" si="21"/>
        <v>2.1904373085172022</v>
      </c>
      <c r="L124">
        <f t="shared" ca="1" si="22"/>
        <v>0.87715819601792133</v>
      </c>
      <c r="M124">
        <f t="shared" ca="1" si="23"/>
        <v>3.1461930326696534</v>
      </c>
      <c r="N124">
        <v>1100</v>
      </c>
      <c r="O124">
        <f t="shared" ca="1" si="24"/>
        <v>34.909011726055532</v>
      </c>
      <c r="P124">
        <f t="shared" ca="1" si="25"/>
        <v>1140.2045868350297</v>
      </c>
    </row>
    <row r="125" spans="1:16" x14ac:dyDescent="0.3">
      <c r="A125">
        <v>121</v>
      </c>
      <c r="B125">
        <f ca="1">10+(10-20)*RAND()</f>
        <v>1.2154589295776717</v>
      </c>
      <c r="C125">
        <f t="shared" ca="1" si="13"/>
        <v>0.20257648826294528</v>
      </c>
      <c r="D125">
        <f t="shared" ca="1" si="14"/>
        <v>1.4049579019866769</v>
      </c>
      <c r="E125">
        <f t="shared" ca="1" si="15"/>
        <v>0.2341596503311128</v>
      </c>
      <c r="F125">
        <f t="shared" ca="1" si="16"/>
        <v>10.439024791310381</v>
      </c>
      <c r="G125">
        <f t="shared" ca="1" si="17"/>
        <v>31.317074373931142</v>
      </c>
      <c r="H125">
        <f t="shared" ca="1" si="18"/>
        <v>4.8336287538622429</v>
      </c>
      <c r="I125">
        <f t="shared" ca="1" si="19"/>
        <v>0.80560479231037385</v>
      </c>
      <c r="J125">
        <f t="shared" ca="1" si="20"/>
        <v>8.6755248200159212</v>
      </c>
      <c r="K125">
        <f t="shared" ca="1" si="21"/>
        <v>1.4459208033359869</v>
      </c>
      <c r="L125">
        <f t="shared" ca="1" si="22"/>
        <v>2.0338552100690839</v>
      </c>
      <c r="M125">
        <f t="shared" ca="1" si="23"/>
        <v>3.3389758683448472</v>
      </c>
      <c r="N125">
        <v>1100</v>
      </c>
      <c r="O125">
        <f t="shared" ca="1" si="24"/>
        <v>18.163425615511599</v>
      </c>
      <c r="P125">
        <f t="shared" ca="1" si="25"/>
        <v>1137.3443119765163</v>
      </c>
    </row>
    <row r="126" spans="1:16" x14ac:dyDescent="0.3">
      <c r="A126">
        <v>122</v>
      </c>
      <c r="B126">
        <f ca="1">10+(10-20)*RAND()</f>
        <v>2.6844499205448216</v>
      </c>
      <c r="C126">
        <f t="shared" ca="1" si="13"/>
        <v>0.44740832009080361</v>
      </c>
      <c r="D126">
        <f t="shared" ca="1" si="14"/>
        <v>2.1809175626584767</v>
      </c>
      <c r="E126">
        <f t="shared" ca="1" si="15"/>
        <v>0.36348626044307947</v>
      </c>
      <c r="F126">
        <f t="shared" ca="1" si="16"/>
        <v>10.50799954825418</v>
      </c>
      <c r="G126">
        <f t="shared" ca="1" si="17"/>
        <v>31.523998644762539</v>
      </c>
      <c r="H126">
        <f t="shared" ca="1" si="18"/>
        <v>9.2116896924108289</v>
      </c>
      <c r="I126">
        <f t="shared" ca="1" si="19"/>
        <v>1.5352816154018047</v>
      </c>
      <c r="J126">
        <f t="shared" ca="1" si="20"/>
        <v>6.5975487499735221</v>
      </c>
      <c r="K126">
        <f t="shared" ca="1" si="21"/>
        <v>1.0995914583289204</v>
      </c>
      <c r="L126">
        <f t="shared" ca="1" si="22"/>
        <v>2.750104911463517</v>
      </c>
      <c r="M126">
        <f t="shared" ca="1" si="23"/>
        <v>3.4583508185772529</v>
      </c>
      <c r="N126">
        <v>1100</v>
      </c>
      <c r="O126">
        <f t="shared" ca="1" si="24"/>
        <v>23.424710837051165</v>
      </c>
      <c r="P126">
        <f t="shared" ca="1" si="25"/>
        <v>1138.4281171176044</v>
      </c>
    </row>
    <row r="127" spans="1:16" x14ac:dyDescent="0.3">
      <c r="A127">
        <v>123</v>
      </c>
      <c r="B127">
        <f ca="1">10+(10-20)*RAND()</f>
        <v>0.10909703891170253</v>
      </c>
      <c r="C127">
        <f t="shared" ca="1" si="13"/>
        <v>1.818283981861709E-2</v>
      </c>
      <c r="D127">
        <f t="shared" ca="1" si="14"/>
        <v>3.4534855865885148</v>
      </c>
      <c r="E127">
        <f t="shared" ca="1" si="15"/>
        <v>0.57558093109808572</v>
      </c>
      <c r="F127">
        <f t="shared" ca="1" si="16"/>
        <v>10.645573072595383</v>
      </c>
      <c r="G127">
        <f t="shared" ca="1" si="17"/>
        <v>31.936719217786148</v>
      </c>
      <c r="H127">
        <f t="shared" ca="1" si="18"/>
        <v>9.3146125193130072</v>
      </c>
      <c r="I127">
        <f t="shared" ca="1" si="19"/>
        <v>1.552435419885501</v>
      </c>
      <c r="J127">
        <f t="shared" ca="1" si="20"/>
        <v>8.4122795619095285</v>
      </c>
      <c r="K127">
        <f t="shared" ca="1" si="21"/>
        <v>1.402046593651588</v>
      </c>
      <c r="L127">
        <f t="shared" ca="1" si="22"/>
        <v>1.3318062762506089</v>
      </c>
      <c r="M127">
        <f t="shared" ca="1" si="23"/>
        <v>3.2219677127084347</v>
      </c>
      <c r="N127">
        <v>1100</v>
      </c>
      <c r="O127">
        <f t="shared" ca="1" si="24"/>
        <v>22.621280982973364</v>
      </c>
      <c r="P127">
        <f t="shared" ca="1" si="25"/>
        <v>1138.7069327149484</v>
      </c>
    </row>
    <row r="128" spans="1:16" x14ac:dyDescent="0.3">
      <c r="A128">
        <v>124</v>
      </c>
      <c r="B128">
        <f ca="1">10+(10-20)*RAND()</f>
        <v>5.3672079317668082</v>
      </c>
      <c r="C128">
        <f t="shared" ca="1" si="13"/>
        <v>0.89453465529446796</v>
      </c>
      <c r="D128">
        <f t="shared" ca="1" si="14"/>
        <v>4.266755822747089</v>
      </c>
      <c r="E128">
        <f t="shared" ca="1" si="15"/>
        <v>0.7111259704578482</v>
      </c>
      <c r="F128">
        <f t="shared" ca="1" si="16"/>
        <v>11.843661676829401</v>
      </c>
      <c r="G128">
        <f t="shared" ca="1" si="17"/>
        <v>35.530985030488203</v>
      </c>
      <c r="H128">
        <f t="shared" ca="1" si="18"/>
        <v>9.8697314911227494</v>
      </c>
      <c r="I128">
        <f t="shared" ca="1" si="19"/>
        <v>1.6449552485204584</v>
      </c>
      <c r="J128">
        <f t="shared" ca="1" si="20"/>
        <v>8.0948689914562664</v>
      </c>
      <c r="K128">
        <f t="shared" ca="1" si="21"/>
        <v>1.3491448319093777</v>
      </c>
      <c r="L128">
        <f t="shared" ca="1" si="22"/>
        <v>1.4957199336767637</v>
      </c>
      <c r="M128">
        <f t="shared" ca="1" si="23"/>
        <v>3.249286655612794</v>
      </c>
      <c r="N128">
        <v>1100</v>
      </c>
      <c r="O128">
        <f t="shared" ca="1" si="24"/>
        <v>29.094284170769676</v>
      </c>
      <c r="P128">
        <f t="shared" ca="1" si="25"/>
        <v>1143.3800323922831</v>
      </c>
    </row>
    <row r="129" spans="1:16" x14ac:dyDescent="0.3">
      <c r="A129">
        <v>125</v>
      </c>
      <c r="B129">
        <f ca="1">10+(10-20)*RAND()</f>
        <v>8.319359898159389</v>
      </c>
      <c r="C129">
        <f t="shared" ca="1" si="13"/>
        <v>1.3865599830265649</v>
      </c>
      <c r="D129">
        <f t="shared" ca="1" si="14"/>
        <v>3.326782264785245</v>
      </c>
      <c r="E129">
        <f t="shared" ca="1" si="15"/>
        <v>0.55446371079754075</v>
      </c>
      <c r="F129">
        <f t="shared" ca="1" si="16"/>
        <v>10.019461079756438</v>
      </c>
      <c r="G129">
        <f t="shared" ca="1" si="17"/>
        <v>30.058383239269311</v>
      </c>
      <c r="H129">
        <f t="shared" ca="1" si="18"/>
        <v>9.4778338050645825</v>
      </c>
      <c r="I129">
        <f t="shared" ca="1" si="19"/>
        <v>1.5796389675107638</v>
      </c>
      <c r="J129">
        <f t="shared" ca="1" si="20"/>
        <v>6.1159494979701448</v>
      </c>
      <c r="K129">
        <f t="shared" ca="1" si="21"/>
        <v>1.0193249163283573</v>
      </c>
      <c r="L129">
        <f t="shared" ca="1" si="22"/>
        <v>1.8179163210574805</v>
      </c>
      <c r="M129">
        <f t="shared" ca="1" si="23"/>
        <v>3.3029860535095801</v>
      </c>
      <c r="N129">
        <v>1100</v>
      </c>
      <c r="O129">
        <f t="shared" ca="1" si="24"/>
        <v>29.057841787036846</v>
      </c>
      <c r="P129">
        <f t="shared" ca="1" si="25"/>
        <v>1137.9013568704422</v>
      </c>
    </row>
    <row r="130" spans="1:16" x14ac:dyDescent="0.3">
      <c r="A130">
        <v>126</v>
      </c>
      <c r="B130">
        <f ca="1">10+(10-20)*RAND()</f>
        <v>6.0390343129541044</v>
      </c>
      <c r="C130">
        <f t="shared" ca="1" si="13"/>
        <v>1.0065057188256841</v>
      </c>
      <c r="D130">
        <f t="shared" ca="1" si="14"/>
        <v>3.3982608321182917</v>
      </c>
      <c r="E130">
        <f t="shared" ca="1" si="15"/>
        <v>0.56637680535304857</v>
      </c>
      <c r="F130">
        <f t="shared" ca="1" si="16"/>
        <v>12.854504402793713</v>
      </c>
      <c r="G130">
        <f t="shared" ca="1" si="17"/>
        <v>38.563513208381138</v>
      </c>
      <c r="H130">
        <f t="shared" ca="1" si="18"/>
        <v>10.232132131007798</v>
      </c>
      <c r="I130">
        <f t="shared" ca="1" si="19"/>
        <v>1.7053553551679665</v>
      </c>
      <c r="J130">
        <f t="shared" ca="1" si="20"/>
        <v>8.9107682597746347</v>
      </c>
      <c r="K130">
        <f t="shared" ca="1" si="21"/>
        <v>1.4851280432957725</v>
      </c>
      <c r="L130">
        <f t="shared" ca="1" si="22"/>
        <v>1.9091472532312415</v>
      </c>
      <c r="M130">
        <f t="shared" ca="1" si="23"/>
        <v>3.3181912088718737</v>
      </c>
      <c r="N130">
        <v>1100</v>
      </c>
      <c r="O130">
        <f t="shared" ca="1" si="24"/>
        <v>30.48934278908607</v>
      </c>
      <c r="P130">
        <f t="shared" ca="1" si="25"/>
        <v>1146.6450703398955</v>
      </c>
    </row>
    <row r="131" spans="1:16" x14ac:dyDescent="0.3">
      <c r="A131">
        <v>127</v>
      </c>
      <c r="B131">
        <f ca="1">10+(10-20)*RAND()</f>
        <v>5.013535045568231</v>
      </c>
      <c r="C131">
        <f t="shared" ca="1" si="13"/>
        <v>0.8355891742613718</v>
      </c>
      <c r="D131">
        <f t="shared" ca="1" si="14"/>
        <v>4.7381080924449988</v>
      </c>
      <c r="E131">
        <f t="shared" ca="1" si="15"/>
        <v>0.78968468207416642</v>
      </c>
      <c r="F131">
        <f t="shared" ca="1" si="16"/>
        <v>8.1677554809372204</v>
      </c>
      <c r="G131">
        <f t="shared" ca="1" si="17"/>
        <v>24.503266442811661</v>
      </c>
      <c r="H131">
        <f t="shared" ca="1" si="18"/>
        <v>9.0404212609696213</v>
      </c>
      <c r="I131">
        <f t="shared" ca="1" si="19"/>
        <v>1.5067368768282701</v>
      </c>
      <c r="J131">
        <f t="shared" ca="1" si="20"/>
        <v>8.5233683221234262</v>
      </c>
      <c r="K131">
        <f t="shared" ca="1" si="21"/>
        <v>1.4205613870205711</v>
      </c>
      <c r="L131">
        <f t="shared" ca="1" si="22"/>
        <v>3.2903975019996361</v>
      </c>
      <c r="M131">
        <f t="shared" ca="1" si="23"/>
        <v>3.548399583666606</v>
      </c>
      <c r="N131">
        <v>1100</v>
      </c>
      <c r="O131">
        <f t="shared" ca="1" si="24"/>
        <v>30.605830223105912</v>
      </c>
      <c r="P131">
        <f t="shared" ca="1" si="25"/>
        <v>1132.6042381466627</v>
      </c>
    </row>
    <row r="132" spans="1:16" x14ac:dyDescent="0.3">
      <c r="A132">
        <v>128</v>
      </c>
      <c r="B132">
        <f ca="1">10+(10-20)*RAND()</f>
        <v>5.9683054415832348</v>
      </c>
      <c r="C132">
        <f t="shared" ca="1" si="13"/>
        <v>0.99471757359720581</v>
      </c>
      <c r="D132">
        <f t="shared" ca="1" si="14"/>
        <v>5.9463798443913056</v>
      </c>
      <c r="E132">
        <f t="shared" ca="1" si="15"/>
        <v>0.99106330739855097</v>
      </c>
      <c r="F132">
        <f t="shared" ca="1" si="16"/>
        <v>8.1945002367375821</v>
      </c>
      <c r="G132">
        <f t="shared" ca="1" si="17"/>
        <v>24.583500710212746</v>
      </c>
      <c r="H132">
        <f t="shared" ca="1" si="18"/>
        <v>4.9336548234137609</v>
      </c>
      <c r="I132">
        <f t="shared" ca="1" si="19"/>
        <v>0.82227580390229349</v>
      </c>
      <c r="J132">
        <f t="shared" ca="1" si="20"/>
        <v>10.004857550637798</v>
      </c>
      <c r="K132">
        <f t="shared" ca="1" si="21"/>
        <v>1.667476258439633</v>
      </c>
      <c r="L132">
        <f t="shared" ca="1" si="22"/>
        <v>0.25487081746516838</v>
      </c>
      <c r="M132">
        <f t="shared" ca="1" si="23"/>
        <v>3.042478469577528</v>
      </c>
      <c r="N132">
        <v>1100</v>
      </c>
      <c r="O132">
        <f t="shared" ca="1" si="24"/>
        <v>27.108068477491269</v>
      </c>
      <c r="P132">
        <f t="shared" ca="1" si="25"/>
        <v>1132.101512123128</v>
      </c>
    </row>
    <row r="133" spans="1:16" x14ac:dyDescent="0.3">
      <c r="A133">
        <v>129</v>
      </c>
      <c r="B133">
        <f ca="1">10+(10-20)*RAND()</f>
        <v>1.1566483064480302</v>
      </c>
      <c r="C133">
        <f t="shared" ca="1" si="13"/>
        <v>0.19277471774133836</v>
      </c>
      <c r="D133">
        <f t="shared" ca="1" si="14"/>
        <v>4.1897877784189781</v>
      </c>
      <c r="E133">
        <f t="shared" ca="1" si="15"/>
        <v>0.69829796306982961</v>
      </c>
      <c r="F133">
        <f t="shared" ca="1" si="16"/>
        <v>8.7191267163812416</v>
      </c>
      <c r="G133">
        <f t="shared" ca="1" si="17"/>
        <v>26.157380149143727</v>
      </c>
      <c r="H133">
        <f t="shared" ca="1" si="18"/>
        <v>9.0963778162827591</v>
      </c>
      <c r="I133">
        <f t="shared" ca="1" si="19"/>
        <v>1.5160629693804597</v>
      </c>
      <c r="J133">
        <f t="shared" ca="1" si="20"/>
        <v>8.6806340565705415</v>
      </c>
      <c r="K133">
        <f t="shared" ca="1" si="21"/>
        <v>1.4467723427617569</v>
      </c>
      <c r="L133">
        <f t="shared" ca="1" si="22"/>
        <v>3.4329679042605363</v>
      </c>
      <c r="M133">
        <f t="shared" ca="1" si="23"/>
        <v>3.5721613173767559</v>
      </c>
      <c r="N133">
        <v>1100</v>
      </c>
      <c r="O133">
        <f t="shared" ca="1" si="24"/>
        <v>26.556415861980845</v>
      </c>
      <c r="P133">
        <f t="shared" ca="1" si="25"/>
        <v>1133.583449459474</v>
      </c>
    </row>
    <row r="134" spans="1:16" x14ac:dyDescent="0.3">
      <c r="A134">
        <v>130</v>
      </c>
      <c r="B134">
        <f ca="1">10+(10-20)*RAND()</f>
        <v>5.3406213270623955</v>
      </c>
      <c r="C134">
        <f t="shared" ref="C134:C197" ca="1" si="26">(B134/60)*10</f>
        <v>0.89010355451039924</v>
      </c>
      <c r="D134">
        <f t="shared" ref="D134:D197" ca="1" si="27">_xlfn.NORM.INV(RAND(),4,1)</f>
        <v>4.0017716729970338</v>
      </c>
      <c r="E134">
        <f t="shared" ref="E134:E197" ca="1" si="28">(D134/60)*10</f>
        <v>0.6669619454995056</v>
      </c>
      <c r="F134">
        <f t="shared" ref="F134:F197" ca="1" si="29">_xlfn.NORM.INV(RAND(),10,2)</f>
        <v>8.7335701746207004</v>
      </c>
      <c r="G134">
        <f t="shared" ref="G134:G197" ca="1" si="30">F134*3</f>
        <v>26.200710523862099</v>
      </c>
      <c r="H134">
        <f t="shared" ref="H134:H197" ca="1" si="31">_xlfn.NORM.INV(RAND(),8,2)</f>
        <v>10.357807124587573</v>
      </c>
      <c r="I134">
        <f t="shared" ref="I134:I197" ca="1" si="32">(H134/60)*10</f>
        <v>1.7263011874312624</v>
      </c>
      <c r="J134">
        <f t="shared" ref="J134:J197" ca="1" si="33">_xlfn.NORM.INV(RAND(),8,2)</f>
        <v>10.545929775333601</v>
      </c>
      <c r="K134">
        <f t="shared" ref="K134:K197" ca="1" si="34">(J134/60)*10</f>
        <v>1.7576549625556002</v>
      </c>
      <c r="L134">
        <f t="shared" ref="L134:L197" ca="1" si="35">_xlfn.NORM.INV(RAND(),2,1)</f>
        <v>1.5744561818441234</v>
      </c>
      <c r="M134">
        <f t="shared" ref="M134:M197" ca="1" si="36">((L134/60)*10)+3</f>
        <v>3.2624093636406872</v>
      </c>
      <c r="N134">
        <v>1100</v>
      </c>
      <c r="O134">
        <f t="shared" ref="O134:O197" ca="1" si="37">SUM(B134,D134,H134,J134,L134)</f>
        <v>31.820586081824729</v>
      </c>
      <c r="P134">
        <f t="shared" ref="P134:P197" ca="1" si="38">SUM(C134,E134,G134,I134,K134,M134,N134)</f>
        <v>1134.5041415374994</v>
      </c>
    </row>
    <row r="135" spans="1:16" x14ac:dyDescent="0.3">
      <c r="A135">
        <v>131</v>
      </c>
      <c r="B135">
        <f ca="1">10+(10-20)*RAND()</f>
        <v>4.805304731428067</v>
      </c>
      <c r="C135">
        <f t="shared" ca="1" si="26"/>
        <v>0.80088412190467784</v>
      </c>
      <c r="D135">
        <f t="shared" ca="1" si="27"/>
        <v>2.9209226585058965</v>
      </c>
      <c r="E135">
        <f t="shared" ca="1" si="28"/>
        <v>0.48682044308431605</v>
      </c>
      <c r="F135">
        <f t="shared" ca="1" si="29"/>
        <v>10.42345440531737</v>
      </c>
      <c r="G135">
        <f t="shared" ca="1" si="30"/>
        <v>31.270363215952109</v>
      </c>
      <c r="H135">
        <f t="shared" ca="1" si="31"/>
        <v>11.167872930024785</v>
      </c>
      <c r="I135">
        <f t="shared" ca="1" si="32"/>
        <v>1.8613121550041309</v>
      </c>
      <c r="J135">
        <f t="shared" ca="1" si="33"/>
        <v>5.8640818215092434</v>
      </c>
      <c r="K135">
        <f t="shared" ca="1" si="34"/>
        <v>0.97734697025154049</v>
      </c>
      <c r="L135">
        <f t="shared" ca="1" si="35"/>
        <v>-7.4425536297488826E-2</v>
      </c>
      <c r="M135">
        <f t="shared" ca="1" si="36"/>
        <v>2.9875957439504184</v>
      </c>
      <c r="N135">
        <v>1100</v>
      </c>
      <c r="O135">
        <f t="shared" ca="1" si="37"/>
        <v>24.683756605170501</v>
      </c>
      <c r="P135">
        <f t="shared" ca="1" si="38"/>
        <v>1138.3843226501472</v>
      </c>
    </row>
    <row r="136" spans="1:16" x14ac:dyDescent="0.3">
      <c r="A136">
        <v>132</v>
      </c>
      <c r="B136">
        <f ca="1">10+(10-20)*RAND()</f>
        <v>1.7816531357244205</v>
      </c>
      <c r="C136">
        <f t="shared" ca="1" si="26"/>
        <v>0.29694218928740346</v>
      </c>
      <c r="D136">
        <f t="shared" ca="1" si="27"/>
        <v>4.6849313929626364</v>
      </c>
      <c r="E136">
        <f t="shared" ca="1" si="28"/>
        <v>0.78082189882710606</v>
      </c>
      <c r="F136">
        <f t="shared" ca="1" si="29"/>
        <v>13.289233673788994</v>
      </c>
      <c r="G136">
        <f t="shared" ca="1" si="30"/>
        <v>39.867701021366983</v>
      </c>
      <c r="H136">
        <f t="shared" ca="1" si="31"/>
        <v>7.4672633857438218</v>
      </c>
      <c r="I136">
        <f t="shared" ca="1" si="32"/>
        <v>1.2445438976239704</v>
      </c>
      <c r="J136">
        <f t="shared" ca="1" si="33"/>
        <v>9.1360793045338706</v>
      </c>
      <c r="K136">
        <f t="shared" ca="1" si="34"/>
        <v>1.5226798840889786</v>
      </c>
      <c r="L136">
        <f t="shared" ca="1" si="35"/>
        <v>2.2419926054271047</v>
      </c>
      <c r="M136">
        <f t="shared" ca="1" si="36"/>
        <v>3.3736654342378509</v>
      </c>
      <c r="N136">
        <v>1100</v>
      </c>
      <c r="O136">
        <f t="shared" ca="1" si="37"/>
        <v>25.311919824391854</v>
      </c>
      <c r="P136">
        <f t="shared" ca="1" si="38"/>
        <v>1147.0863543254322</v>
      </c>
    </row>
    <row r="137" spans="1:16" x14ac:dyDescent="0.3">
      <c r="A137">
        <v>133</v>
      </c>
      <c r="B137">
        <f ca="1">10+(10-20)*RAND()</f>
        <v>9.1100851710611614</v>
      </c>
      <c r="C137">
        <f t="shared" ca="1" si="26"/>
        <v>1.5183475285101935</v>
      </c>
      <c r="D137">
        <f t="shared" ca="1" si="27"/>
        <v>2.5267680121689682</v>
      </c>
      <c r="E137">
        <f t="shared" ca="1" si="28"/>
        <v>0.42112800202816136</v>
      </c>
      <c r="F137">
        <f t="shared" ca="1" si="29"/>
        <v>6.0528166422828242</v>
      </c>
      <c r="G137">
        <f t="shared" ca="1" si="30"/>
        <v>18.158449926848473</v>
      </c>
      <c r="H137">
        <f t="shared" ca="1" si="31"/>
        <v>7.2281709779100245</v>
      </c>
      <c r="I137">
        <f t="shared" ca="1" si="32"/>
        <v>1.204695162985004</v>
      </c>
      <c r="J137">
        <f t="shared" ca="1" si="33"/>
        <v>5.6919686276911712</v>
      </c>
      <c r="K137">
        <f t="shared" ca="1" si="34"/>
        <v>0.94866143794852853</v>
      </c>
      <c r="L137">
        <f t="shared" ca="1" si="35"/>
        <v>2.2842509243945619</v>
      </c>
      <c r="M137">
        <f t="shared" ca="1" si="36"/>
        <v>3.3807084873990938</v>
      </c>
      <c r="N137">
        <v>1100</v>
      </c>
      <c r="O137">
        <f t="shared" ca="1" si="37"/>
        <v>26.841243713225889</v>
      </c>
      <c r="P137">
        <f t="shared" ca="1" si="38"/>
        <v>1125.6319905457194</v>
      </c>
    </row>
    <row r="138" spans="1:16" x14ac:dyDescent="0.3">
      <c r="A138">
        <v>134</v>
      </c>
      <c r="B138">
        <f ca="1">10+(10-20)*RAND()</f>
        <v>6.8055332883289088</v>
      </c>
      <c r="C138">
        <f t="shared" ca="1" si="26"/>
        <v>1.1342555480548182</v>
      </c>
      <c r="D138">
        <f t="shared" ca="1" si="27"/>
        <v>4.9259234768189684</v>
      </c>
      <c r="E138">
        <f t="shared" ca="1" si="28"/>
        <v>0.82098724613649476</v>
      </c>
      <c r="F138">
        <f t="shared" ca="1" si="29"/>
        <v>6.8863426572924675</v>
      </c>
      <c r="G138">
        <f t="shared" ca="1" si="30"/>
        <v>20.659027971877403</v>
      </c>
      <c r="H138">
        <f t="shared" ca="1" si="31"/>
        <v>3.3445161280989311</v>
      </c>
      <c r="I138">
        <f t="shared" ca="1" si="32"/>
        <v>0.55741935468315518</v>
      </c>
      <c r="J138">
        <f t="shared" ca="1" si="33"/>
        <v>7.3376859763250444</v>
      </c>
      <c r="K138">
        <f t="shared" ca="1" si="34"/>
        <v>1.2229476627208409</v>
      </c>
      <c r="L138">
        <f t="shared" ca="1" si="35"/>
        <v>2.7237436621612332</v>
      </c>
      <c r="M138">
        <f t="shared" ca="1" si="36"/>
        <v>3.4539572770268721</v>
      </c>
      <c r="N138">
        <v>1100</v>
      </c>
      <c r="O138">
        <f t="shared" ca="1" si="37"/>
        <v>25.137402531733088</v>
      </c>
      <c r="P138">
        <f t="shared" ca="1" si="38"/>
        <v>1127.8485950604995</v>
      </c>
    </row>
    <row r="139" spans="1:16" x14ac:dyDescent="0.3">
      <c r="A139">
        <v>135</v>
      </c>
      <c r="B139">
        <f ca="1">10+(10-20)*RAND()</f>
        <v>0.40085096337505277</v>
      </c>
      <c r="C139">
        <f t="shared" ca="1" si="26"/>
        <v>6.6808493895842133E-2</v>
      </c>
      <c r="D139">
        <f t="shared" ca="1" si="27"/>
        <v>3.5751927080210328</v>
      </c>
      <c r="E139">
        <f t="shared" ca="1" si="28"/>
        <v>0.59586545133683877</v>
      </c>
      <c r="F139">
        <f t="shared" ca="1" si="29"/>
        <v>6.133130670999595</v>
      </c>
      <c r="G139">
        <f t="shared" ca="1" si="30"/>
        <v>18.399392012998785</v>
      </c>
      <c r="H139">
        <f t="shared" ca="1" si="31"/>
        <v>8.0066339461503286</v>
      </c>
      <c r="I139">
        <f t="shared" ca="1" si="32"/>
        <v>1.3344389910250549</v>
      </c>
      <c r="J139">
        <f t="shared" ca="1" si="33"/>
        <v>9.3323874188627798</v>
      </c>
      <c r="K139">
        <f t="shared" ca="1" si="34"/>
        <v>1.5553979031437968</v>
      </c>
      <c r="L139">
        <f t="shared" ca="1" si="35"/>
        <v>3.1698956455506702</v>
      </c>
      <c r="M139">
        <f t="shared" ca="1" si="36"/>
        <v>3.5283159409251117</v>
      </c>
      <c r="N139">
        <v>1100</v>
      </c>
      <c r="O139">
        <f t="shared" ca="1" si="37"/>
        <v>24.484960681959866</v>
      </c>
      <c r="P139">
        <f t="shared" ca="1" si="38"/>
        <v>1125.4802187933253</v>
      </c>
    </row>
    <row r="140" spans="1:16" x14ac:dyDescent="0.3">
      <c r="A140">
        <v>136</v>
      </c>
      <c r="B140">
        <f ca="1">10+(10-20)*RAND()</f>
        <v>8.5683594524235716</v>
      </c>
      <c r="C140">
        <f t="shared" ca="1" si="26"/>
        <v>1.4280599087372621</v>
      </c>
      <c r="D140">
        <f t="shared" ca="1" si="27"/>
        <v>3.1609312117315707</v>
      </c>
      <c r="E140">
        <f t="shared" ca="1" si="28"/>
        <v>0.52682186862192848</v>
      </c>
      <c r="F140">
        <f t="shared" ca="1" si="29"/>
        <v>8.4752608283276771</v>
      </c>
      <c r="G140">
        <f t="shared" ca="1" si="30"/>
        <v>25.425782484983031</v>
      </c>
      <c r="H140">
        <f t="shared" ca="1" si="31"/>
        <v>6.4942956630568194</v>
      </c>
      <c r="I140">
        <f t="shared" ca="1" si="32"/>
        <v>1.0823826105094698</v>
      </c>
      <c r="J140">
        <f t="shared" ca="1" si="33"/>
        <v>6.4521258054804385</v>
      </c>
      <c r="K140">
        <f t="shared" ca="1" si="34"/>
        <v>1.0753543009134066</v>
      </c>
      <c r="L140">
        <f t="shared" ca="1" si="35"/>
        <v>1.9502792593324854</v>
      </c>
      <c r="M140">
        <f t="shared" ca="1" si="36"/>
        <v>3.325046543222081</v>
      </c>
      <c r="N140">
        <v>1100</v>
      </c>
      <c r="O140">
        <f t="shared" ca="1" si="37"/>
        <v>26.625991392024886</v>
      </c>
      <c r="P140">
        <f t="shared" ca="1" si="38"/>
        <v>1132.8634477169871</v>
      </c>
    </row>
    <row r="141" spans="1:16" x14ac:dyDescent="0.3">
      <c r="A141">
        <v>137</v>
      </c>
      <c r="B141">
        <f ca="1">10+(10-20)*RAND()</f>
        <v>1.0805709359373736</v>
      </c>
      <c r="C141">
        <f t="shared" ca="1" si="26"/>
        <v>0.18009515598956227</v>
      </c>
      <c r="D141">
        <f t="shared" ca="1" si="27"/>
        <v>3.7228277992694667</v>
      </c>
      <c r="E141">
        <f t="shared" ca="1" si="28"/>
        <v>0.62047129987824445</v>
      </c>
      <c r="F141">
        <f t="shared" ca="1" si="29"/>
        <v>8.4071164771667739</v>
      </c>
      <c r="G141">
        <f t="shared" ca="1" si="30"/>
        <v>25.221349431500322</v>
      </c>
      <c r="H141">
        <f t="shared" ca="1" si="31"/>
        <v>9.2582233821111277</v>
      </c>
      <c r="I141">
        <f t="shared" ca="1" si="32"/>
        <v>1.5430372303518547</v>
      </c>
      <c r="J141">
        <f t="shared" ca="1" si="33"/>
        <v>9.656911833529108</v>
      </c>
      <c r="K141">
        <f t="shared" ca="1" si="34"/>
        <v>1.6094853055881848</v>
      </c>
      <c r="L141">
        <f t="shared" ca="1" si="35"/>
        <v>0.3751261979981444</v>
      </c>
      <c r="M141">
        <f t="shared" ca="1" si="36"/>
        <v>3.0625210329996908</v>
      </c>
      <c r="N141">
        <v>1100</v>
      </c>
      <c r="O141">
        <f t="shared" ca="1" si="37"/>
        <v>24.09366014884522</v>
      </c>
      <c r="P141">
        <f t="shared" ca="1" si="38"/>
        <v>1132.2369594563079</v>
      </c>
    </row>
    <row r="142" spans="1:16" x14ac:dyDescent="0.3">
      <c r="A142">
        <v>138</v>
      </c>
      <c r="B142">
        <f ca="1">10+(10-20)*RAND()</f>
        <v>5.1957308078182374</v>
      </c>
      <c r="C142">
        <f t="shared" ca="1" si="26"/>
        <v>0.86595513463637297</v>
      </c>
      <c r="D142">
        <f t="shared" ca="1" si="27"/>
        <v>3.2947468408474556</v>
      </c>
      <c r="E142">
        <f t="shared" ca="1" si="28"/>
        <v>0.54912447347457594</v>
      </c>
      <c r="F142">
        <f t="shared" ca="1" si="29"/>
        <v>8.1688442652982154</v>
      </c>
      <c r="G142">
        <f t="shared" ca="1" si="30"/>
        <v>24.506532795894646</v>
      </c>
      <c r="H142">
        <f t="shared" ca="1" si="31"/>
        <v>8.2835671749742641</v>
      </c>
      <c r="I142">
        <f t="shared" ca="1" si="32"/>
        <v>1.3805945291623773</v>
      </c>
      <c r="J142">
        <f t="shared" ca="1" si="33"/>
        <v>8.3948753601282746</v>
      </c>
      <c r="K142">
        <f t="shared" ca="1" si="34"/>
        <v>1.3991458933547123</v>
      </c>
      <c r="L142">
        <f t="shared" ca="1" si="35"/>
        <v>0.87595339519097148</v>
      </c>
      <c r="M142">
        <f t="shared" ca="1" si="36"/>
        <v>3.1459922325318286</v>
      </c>
      <c r="N142">
        <v>1100</v>
      </c>
      <c r="O142">
        <f t="shared" ca="1" si="37"/>
        <v>26.044873578959201</v>
      </c>
      <c r="P142">
        <f t="shared" ca="1" si="38"/>
        <v>1131.8473450590545</v>
      </c>
    </row>
    <row r="143" spans="1:16" x14ac:dyDescent="0.3">
      <c r="A143">
        <v>139</v>
      </c>
      <c r="B143">
        <f ca="1">10+(10-20)*RAND()</f>
        <v>8.7311556819462961</v>
      </c>
      <c r="C143">
        <f t="shared" ca="1" si="26"/>
        <v>1.455192613657716</v>
      </c>
      <c r="D143">
        <f t="shared" ca="1" si="27"/>
        <v>4.4400062427005427</v>
      </c>
      <c r="E143">
        <f t="shared" ca="1" si="28"/>
        <v>0.74000104045009052</v>
      </c>
      <c r="F143">
        <f t="shared" ca="1" si="29"/>
        <v>10.035828957009532</v>
      </c>
      <c r="G143">
        <f t="shared" ca="1" si="30"/>
        <v>30.107486871028595</v>
      </c>
      <c r="H143">
        <f t="shared" ca="1" si="31"/>
        <v>7.2855266316029681</v>
      </c>
      <c r="I143">
        <f t="shared" ca="1" si="32"/>
        <v>1.2142544386004948</v>
      </c>
      <c r="J143">
        <f t="shared" ca="1" si="33"/>
        <v>6.8133705705413616</v>
      </c>
      <c r="K143">
        <f t="shared" ca="1" si="34"/>
        <v>1.1355617617568936</v>
      </c>
      <c r="L143">
        <f t="shared" ca="1" si="35"/>
        <v>2.1502572303554075</v>
      </c>
      <c r="M143">
        <f t="shared" ca="1" si="36"/>
        <v>3.3583762050592347</v>
      </c>
      <c r="N143">
        <v>1100</v>
      </c>
      <c r="O143">
        <f t="shared" ca="1" si="37"/>
        <v>29.420316357146579</v>
      </c>
      <c r="P143">
        <f t="shared" ca="1" si="38"/>
        <v>1138.010872930553</v>
      </c>
    </row>
    <row r="144" spans="1:16" x14ac:dyDescent="0.3">
      <c r="A144">
        <v>140</v>
      </c>
      <c r="B144">
        <f ca="1">10+(10-20)*RAND()</f>
        <v>1.6853283073980414</v>
      </c>
      <c r="C144">
        <f t="shared" ca="1" si="26"/>
        <v>0.28088805123300692</v>
      </c>
      <c r="D144">
        <f t="shared" ca="1" si="27"/>
        <v>4.5542067081723632</v>
      </c>
      <c r="E144">
        <f t="shared" ca="1" si="28"/>
        <v>0.75903445136206049</v>
      </c>
      <c r="F144">
        <f t="shared" ca="1" si="29"/>
        <v>11.157409439384901</v>
      </c>
      <c r="G144">
        <f t="shared" ca="1" si="30"/>
        <v>33.472228318154706</v>
      </c>
      <c r="H144">
        <f t="shared" ca="1" si="31"/>
        <v>7.8876134006732714</v>
      </c>
      <c r="I144">
        <f t="shared" ca="1" si="32"/>
        <v>1.3146022334455452</v>
      </c>
      <c r="J144">
        <f t="shared" ca="1" si="33"/>
        <v>8.6847280172790224</v>
      </c>
      <c r="K144">
        <f t="shared" ca="1" si="34"/>
        <v>1.4474546695465038</v>
      </c>
      <c r="L144">
        <f t="shared" ca="1" si="35"/>
        <v>2.8242981569477879</v>
      </c>
      <c r="M144">
        <f t="shared" ca="1" si="36"/>
        <v>3.470716359491298</v>
      </c>
      <c r="N144">
        <v>1100</v>
      </c>
      <c r="O144">
        <f t="shared" ca="1" si="37"/>
        <v>25.636174590470485</v>
      </c>
      <c r="P144">
        <f t="shared" ca="1" si="38"/>
        <v>1140.7449240832332</v>
      </c>
    </row>
    <row r="145" spans="1:16" x14ac:dyDescent="0.3">
      <c r="A145">
        <v>141</v>
      </c>
      <c r="B145">
        <f ca="1">10+(10-20)*RAND()</f>
        <v>8.2267722012560309</v>
      </c>
      <c r="C145">
        <f t="shared" ca="1" si="26"/>
        <v>1.3711287002093384</v>
      </c>
      <c r="D145">
        <f t="shared" ca="1" si="27"/>
        <v>4.2720656189174884</v>
      </c>
      <c r="E145">
        <f t="shared" ca="1" si="28"/>
        <v>0.71201093648624803</v>
      </c>
      <c r="F145">
        <f t="shared" ca="1" si="29"/>
        <v>11.617011073795778</v>
      </c>
      <c r="G145">
        <f t="shared" ca="1" si="30"/>
        <v>34.851033221387333</v>
      </c>
      <c r="H145">
        <f t="shared" ca="1" si="31"/>
        <v>7.353322200653591</v>
      </c>
      <c r="I145">
        <f t="shared" ca="1" si="32"/>
        <v>1.2255537001089318</v>
      </c>
      <c r="J145">
        <f t="shared" ca="1" si="33"/>
        <v>9.4764950548193632</v>
      </c>
      <c r="K145">
        <f t="shared" ca="1" si="34"/>
        <v>1.5794158424698939</v>
      </c>
      <c r="L145">
        <f t="shared" ca="1" si="35"/>
        <v>0.57793558483570573</v>
      </c>
      <c r="M145">
        <f t="shared" ca="1" si="36"/>
        <v>3.0963225974726178</v>
      </c>
      <c r="N145">
        <v>1100</v>
      </c>
      <c r="O145">
        <f t="shared" ca="1" si="37"/>
        <v>29.906590660482181</v>
      </c>
      <c r="P145">
        <f t="shared" ca="1" si="38"/>
        <v>1142.8354649981343</v>
      </c>
    </row>
    <row r="146" spans="1:16" x14ac:dyDescent="0.3">
      <c r="A146">
        <v>142</v>
      </c>
      <c r="B146">
        <f ca="1">10+(10-20)*RAND()</f>
        <v>4.42532580271667</v>
      </c>
      <c r="C146">
        <f t="shared" ca="1" si="26"/>
        <v>0.73755430045277837</v>
      </c>
      <c r="D146">
        <f t="shared" ca="1" si="27"/>
        <v>4.3070313366000965</v>
      </c>
      <c r="E146">
        <f t="shared" ca="1" si="28"/>
        <v>0.71783855610001612</v>
      </c>
      <c r="F146">
        <f t="shared" ca="1" si="29"/>
        <v>13.588931324478178</v>
      </c>
      <c r="G146">
        <f t="shared" ca="1" si="30"/>
        <v>40.766793973434531</v>
      </c>
      <c r="H146">
        <f t="shared" ca="1" si="31"/>
        <v>2.0599064690420121</v>
      </c>
      <c r="I146">
        <f t="shared" ca="1" si="32"/>
        <v>0.34331774484033539</v>
      </c>
      <c r="J146">
        <f t="shared" ca="1" si="33"/>
        <v>8.9139258858240069</v>
      </c>
      <c r="K146">
        <f t="shared" ca="1" si="34"/>
        <v>1.4856543143040011</v>
      </c>
      <c r="L146">
        <f t="shared" ca="1" si="35"/>
        <v>1.7280314134844921</v>
      </c>
      <c r="M146">
        <f t="shared" ca="1" si="36"/>
        <v>3.2880052355807488</v>
      </c>
      <c r="N146">
        <v>1100</v>
      </c>
      <c r="O146">
        <f t="shared" ca="1" si="37"/>
        <v>21.434220907667278</v>
      </c>
      <c r="P146">
        <f t="shared" ca="1" si="38"/>
        <v>1147.3391641247124</v>
      </c>
    </row>
    <row r="147" spans="1:16" x14ac:dyDescent="0.3">
      <c r="A147">
        <v>143</v>
      </c>
      <c r="B147">
        <f ca="1">10+(10-20)*RAND()</f>
        <v>2.8916780473730217</v>
      </c>
      <c r="C147">
        <f t="shared" ca="1" si="26"/>
        <v>0.48194634122883695</v>
      </c>
      <c r="D147">
        <f t="shared" ca="1" si="27"/>
        <v>2.0998209148200364</v>
      </c>
      <c r="E147">
        <f t="shared" ca="1" si="28"/>
        <v>0.34997015247000607</v>
      </c>
      <c r="F147">
        <f t="shared" ca="1" si="29"/>
        <v>12.155535749749443</v>
      </c>
      <c r="G147">
        <f t="shared" ca="1" si="30"/>
        <v>36.466607249248327</v>
      </c>
      <c r="H147">
        <f t="shared" ca="1" si="31"/>
        <v>9.8416677769667373</v>
      </c>
      <c r="I147">
        <f t="shared" ca="1" si="32"/>
        <v>1.6402779628277895</v>
      </c>
      <c r="J147">
        <f t="shared" ca="1" si="33"/>
        <v>4.1955822537901941</v>
      </c>
      <c r="K147">
        <f t="shared" ca="1" si="34"/>
        <v>0.69926370896503232</v>
      </c>
      <c r="L147">
        <f t="shared" ca="1" si="35"/>
        <v>1.9016804601455424</v>
      </c>
      <c r="M147">
        <f t="shared" ca="1" si="36"/>
        <v>3.3169467433575903</v>
      </c>
      <c r="N147">
        <v>1100</v>
      </c>
      <c r="O147">
        <f t="shared" ca="1" si="37"/>
        <v>20.930429453095531</v>
      </c>
      <c r="P147">
        <f t="shared" ca="1" si="38"/>
        <v>1142.9550121580976</v>
      </c>
    </row>
    <row r="148" spans="1:16" x14ac:dyDescent="0.3">
      <c r="A148">
        <v>144</v>
      </c>
      <c r="B148">
        <f ca="1">10+(10-20)*RAND()</f>
        <v>3.3350962459949285</v>
      </c>
      <c r="C148">
        <f t="shared" ca="1" si="26"/>
        <v>0.55584937433248804</v>
      </c>
      <c r="D148">
        <f t="shared" ca="1" si="27"/>
        <v>4.1140098407428365</v>
      </c>
      <c r="E148">
        <f t="shared" ca="1" si="28"/>
        <v>0.68566830679047275</v>
      </c>
      <c r="F148">
        <f t="shared" ca="1" si="29"/>
        <v>10.68289360624162</v>
      </c>
      <c r="G148">
        <f t="shared" ca="1" si="30"/>
        <v>32.048680818724861</v>
      </c>
      <c r="H148">
        <f t="shared" ca="1" si="31"/>
        <v>7.7534226051054231</v>
      </c>
      <c r="I148">
        <f t="shared" ca="1" si="32"/>
        <v>1.2922371008509039</v>
      </c>
      <c r="J148">
        <f t="shared" ca="1" si="33"/>
        <v>4.0511628205570087</v>
      </c>
      <c r="K148">
        <f t="shared" ca="1" si="34"/>
        <v>0.67519380342616819</v>
      </c>
      <c r="L148">
        <f t="shared" ca="1" si="35"/>
        <v>2.2257054800428517</v>
      </c>
      <c r="M148">
        <f t="shared" ca="1" si="36"/>
        <v>3.3709509133404754</v>
      </c>
      <c r="N148">
        <v>1100</v>
      </c>
      <c r="O148">
        <f t="shared" ca="1" si="37"/>
        <v>21.479396992443046</v>
      </c>
      <c r="P148">
        <f t="shared" ca="1" si="38"/>
        <v>1138.6285803174653</v>
      </c>
    </row>
    <row r="149" spans="1:16" x14ac:dyDescent="0.3">
      <c r="A149">
        <v>145</v>
      </c>
      <c r="B149">
        <f ca="1">10+(10-20)*RAND()</f>
        <v>9.0351670245093487</v>
      </c>
      <c r="C149">
        <f t="shared" ca="1" si="26"/>
        <v>1.5058611707515581</v>
      </c>
      <c r="D149">
        <f t="shared" ca="1" si="27"/>
        <v>3.9216634271148694</v>
      </c>
      <c r="E149">
        <f t="shared" ca="1" si="28"/>
        <v>0.65361057118581156</v>
      </c>
      <c r="F149">
        <f t="shared" ca="1" si="29"/>
        <v>10.080178851714264</v>
      </c>
      <c r="G149">
        <f t="shared" ca="1" si="30"/>
        <v>30.240536555142789</v>
      </c>
      <c r="H149">
        <f t="shared" ca="1" si="31"/>
        <v>8.6117424809602934</v>
      </c>
      <c r="I149">
        <f t="shared" ca="1" si="32"/>
        <v>1.4352904134933822</v>
      </c>
      <c r="J149">
        <f t="shared" ca="1" si="33"/>
        <v>8.9021298126758417</v>
      </c>
      <c r="K149">
        <f t="shared" ca="1" si="34"/>
        <v>1.4836883021126404</v>
      </c>
      <c r="L149">
        <f t="shared" ca="1" si="35"/>
        <v>1.96679258999095</v>
      </c>
      <c r="M149">
        <f t="shared" ca="1" si="36"/>
        <v>3.3277987649984917</v>
      </c>
      <c r="N149">
        <v>1100</v>
      </c>
      <c r="O149">
        <f t="shared" ca="1" si="37"/>
        <v>32.437495335251299</v>
      </c>
      <c r="P149">
        <f t="shared" ca="1" si="38"/>
        <v>1138.6467857776847</v>
      </c>
    </row>
    <row r="150" spans="1:16" x14ac:dyDescent="0.3">
      <c r="A150">
        <v>146</v>
      </c>
      <c r="B150">
        <f ca="1">10+(10-20)*RAND()</f>
        <v>3.0760988464052268</v>
      </c>
      <c r="C150">
        <f t="shared" ca="1" si="26"/>
        <v>0.51268314106753787</v>
      </c>
      <c r="D150">
        <f t="shared" ca="1" si="27"/>
        <v>1.261004961023815</v>
      </c>
      <c r="E150">
        <f t="shared" ca="1" si="28"/>
        <v>0.21016749350396918</v>
      </c>
      <c r="F150">
        <f t="shared" ca="1" si="29"/>
        <v>10.227773558909115</v>
      </c>
      <c r="G150">
        <f t="shared" ca="1" si="30"/>
        <v>30.683320676727348</v>
      </c>
      <c r="H150">
        <f t="shared" ca="1" si="31"/>
        <v>7.8564732681043736</v>
      </c>
      <c r="I150">
        <f t="shared" ca="1" si="32"/>
        <v>1.3094122113507289</v>
      </c>
      <c r="J150">
        <f t="shared" ca="1" si="33"/>
        <v>12.785470921302116</v>
      </c>
      <c r="K150">
        <f t="shared" ca="1" si="34"/>
        <v>2.1309118202170194</v>
      </c>
      <c r="L150">
        <f t="shared" ca="1" si="35"/>
        <v>0.20099520972495966</v>
      </c>
      <c r="M150">
        <f t="shared" ca="1" si="36"/>
        <v>3.0334992016208266</v>
      </c>
      <c r="N150">
        <v>1100</v>
      </c>
      <c r="O150">
        <f t="shared" ca="1" si="37"/>
        <v>25.180043206560491</v>
      </c>
      <c r="P150">
        <f t="shared" ca="1" si="38"/>
        <v>1137.8799945444875</v>
      </c>
    </row>
    <row r="151" spans="1:16" x14ac:dyDescent="0.3">
      <c r="A151">
        <v>147</v>
      </c>
      <c r="B151">
        <f ca="1">10+(10-20)*RAND()</f>
        <v>8.5970861316002285</v>
      </c>
      <c r="C151">
        <f t="shared" ca="1" si="26"/>
        <v>1.4328476886000381</v>
      </c>
      <c r="D151">
        <f t="shared" ca="1" si="27"/>
        <v>2.6476457031585037</v>
      </c>
      <c r="E151">
        <f t="shared" ca="1" si="28"/>
        <v>0.44127428385975059</v>
      </c>
      <c r="F151">
        <f t="shared" ca="1" si="29"/>
        <v>9.5620214537970547</v>
      </c>
      <c r="G151">
        <f t="shared" ca="1" si="30"/>
        <v>28.686064361391164</v>
      </c>
      <c r="H151">
        <f t="shared" ca="1" si="31"/>
        <v>10.675239089246535</v>
      </c>
      <c r="I151">
        <f t="shared" ca="1" si="32"/>
        <v>1.7792065148744225</v>
      </c>
      <c r="J151">
        <f t="shared" ca="1" si="33"/>
        <v>4.1794908655916849</v>
      </c>
      <c r="K151">
        <f t="shared" ca="1" si="34"/>
        <v>0.69658181093194749</v>
      </c>
      <c r="L151">
        <f t="shared" ca="1" si="35"/>
        <v>2.0941781152382291</v>
      </c>
      <c r="M151">
        <f t="shared" ca="1" si="36"/>
        <v>3.3490296858730382</v>
      </c>
      <c r="N151">
        <v>1100</v>
      </c>
      <c r="O151">
        <f t="shared" ca="1" si="37"/>
        <v>28.19363990483518</v>
      </c>
      <c r="P151">
        <f t="shared" ca="1" si="38"/>
        <v>1136.3850043455304</v>
      </c>
    </row>
    <row r="152" spans="1:16" x14ac:dyDescent="0.3">
      <c r="A152">
        <v>148</v>
      </c>
      <c r="B152">
        <f ca="1">10+(10-20)*RAND()</f>
        <v>7.176719494838637</v>
      </c>
      <c r="C152">
        <f t="shared" ca="1" si="26"/>
        <v>1.1961199158064395</v>
      </c>
      <c r="D152">
        <f t="shared" ca="1" si="27"/>
        <v>4.3657150376103191</v>
      </c>
      <c r="E152">
        <f t="shared" ca="1" si="28"/>
        <v>0.72761917293505318</v>
      </c>
      <c r="F152">
        <f t="shared" ca="1" si="29"/>
        <v>8.7651196683807466</v>
      </c>
      <c r="G152">
        <f t="shared" ca="1" si="30"/>
        <v>26.295359005142238</v>
      </c>
      <c r="H152">
        <f t="shared" ca="1" si="31"/>
        <v>11.817482824256478</v>
      </c>
      <c r="I152">
        <f t="shared" ca="1" si="32"/>
        <v>1.9695804707094131</v>
      </c>
      <c r="J152">
        <f t="shared" ca="1" si="33"/>
        <v>9.3829288307143663</v>
      </c>
      <c r="K152">
        <f t="shared" ca="1" si="34"/>
        <v>1.5638214717857277</v>
      </c>
      <c r="L152">
        <f t="shared" ca="1" si="35"/>
        <v>2.8765301066792071</v>
      </c>
      <c r="M152">
        <f t="shared" ca="1" si="36"/>
        <v>3.4794216844465344</v>
      </c>
      <c r="N152">
        <v>1100</v>
      </c>
      <c r="O152">
        <f t="shared" ca="1" si="37"/>
        <v>35.619376294099006</v>
      </c>
      <c r="P152">
        <f t="shared" ca="1" si="38"/>
        <v>1135.2319217208253</v>
      </c>
    </row>
    <row r="153" spans="1:16" x14ac:dyDescent="0.3">
      <c r="A153">
        <v>149</v>
      </c>
      <c r="B153">
        <f ca="1">10+(10-20)*RAND()</f>
        <v>8.5314476492512448</v>
      </c>
      <c r="C153">
        <f t="shared" ca="1" si="26"/>
        <v>1.4219079415418743</v>
      </c>
      <c r="D153">
        <f t="shared" ca="1" si="27"/>
        <v>2.6983705154662823</v>
      </c>
      <c r="E153">
        <f t="shared" ca="1" si="28"/>
        <v>0.4497284192443804</v>
      </c>
      <c r="F153">
        <f t="shared" ca="1" si="29"/>
        <v>8.0668186987869657</v>
      </c>
      <c r="G153">
        <f t="shared" ca="1" si="30"/>
        <v>24.200456096360895</v>
      </c>
      <c r="H153">
        <f t="shared" ca="1" si="31"/>
        <v>7.1053452576883283</v>
      </c>
      <c r="I153">
        <f t="shared" ca="1" si="32"/>
        <v>1.1842242096147213</v>
      </c>
      <c r="J153">
        <f t="shared" ca="1" si="33"/>
        <v>7.8228573455843442</v>
      </c>
      <c r="K153">
        <f t="shared" ca="1" si="34"/>
        <v>1.3038095575973907</v>
      </c>
      <c r="L153">
        <f t="shared" ca="1" si="35"/>
        <v>0.56471567301198555</v>
      </c>
      <c r="M153">
        <f t="shared" ca="1" si="36"/>
        <v>3.0941192788353309</v>
      </c>
      <c r="N153">
        <v>1100</v>
      </c>
      <c r="O153">
        <f t="shared" ca="1" si="37"/>
        <v>26.722736441002187</v>
      </c>
      <c r="P153">
        <f t="shared" ca="1" si="38"/>
        <v>1131.6542455031945</v>
      </c>
    </row>
    <row r="154" spans="1:16" x14ac:dyDescent="0.3">
      <c r="A154">
        <v>150</v>
      </c>
      <c r="B154">
        <f ca="1">10+(10-20)*RAND()</f>
        <v>9.5328581292249286</v>
      </c>
      <c r="C154">
        <f t="shared" ca="1" si="26"/>
        <v>1.5888096882041547</v>
      </c>
      <c r="D154">
        <f t="shared" ca="1" si="27"/>
        <v>4.6237464355011042</v>
      </c>
      <c r="E154">
        <f t="shared" ca="1" si="28"/>
        <v>0.77062440591685077</v>
      </c>
      <c r="F154">
        <f t="shared" ca="1" si="29"/>
        <v>8.6448928062275865</v>
      </c>
      <c r="G154">
        <f t="shared" ca="1" si="30"/>
        <v>25.934678418682758</v>
      </c>
      <c r="H154">
        <f t="shared" ca="1" si="31"/>
        <v>7.8714901446376242</v>
      </c>
      <c r="I154">
        <f t="shared" ca="1" si="32"/>
        <v>1.3119150241062707</v>
      </c>
      <c r="J154">
        <f t="shared" ca="1" si="33"/>
        <v>8.3061984891029663</v>
      </c>
      <c r="K154">
        <f t="shared" ca="1" si="34"/>
        <v>1.3843664148504944</v>
      </c>
      <c r="L154">
        <f t="shared" ca="1" si="35"/>
        <v>3.0846192738165956</v>
      </c>
      <c r="M154">
        <f t="shared" ca="1" si="36"/>
        <v>3.514103212302766</v>
      </c>
      <c r="N154">
        <v>1100</v>
      </c>
      <c r="O154">
        <f t="shared" ca="1" si="37"/>
        <v>33.418912472283218</v>
      </c>
      <c r="P154">
        <f t="shared" ca="1" si="38"/>
        <v>1134.5044971640632</v>
      </c>
    </row>
    <row r="155" spans="1:16" x14ac:dyDescent="0.3">
      <c r="A155">
        <v>151</v>
      </c>
      <c r="B155">
        <f ca="1">10+(10-20)*RAND()</f>
        <v>9.070768650677115</v>
      </c>
      <c r="C155">
        <f t="shared" ca="1" si="26"/>
        <v>1.5117947751128524</v>
      </c>
      <c r="D155">
        <f t="shared" ca="1" si="27"/>
        <v>4.2747380637512302</v>
      </c>
      <c r="E155">
        <f t="shared" ca="1" si="28"/>
        <v>0.71245634395853841</v>
      </c>
      <c r="F155">
        <f t="shared" ca="1" si="29"/>
        <v>7.1588665080876934</v>
      </c>
      <c r="G155">
        <f t="shared" ca="1" si="30"/>
        <v>21.476599524263079</v>
      </c>
      <c r="H155">
        <f t="shared" ca="1" si="31"/>
        <v>6.2377286291296796</v>
      </c>
      <c r="I155">
        <f t="shared" ca="1" si="32"/>
        <v>1.03962143818828</v>
      </c>
      <c r="J155">
        <f t="shared" ca="1" si="33"/>
        <v>7.2313067971003182</v>
      </c>
      <c r="K155">
        <f t="shared" ca="1" si="34"/>
        <v>1.2052177995167197</v>
      </c>
      <c r="L155">
        <f t="shared" ca="1" si="35"/>
        <v>2.2942703670057747</v>
      </c>
      <c r="M155">
        <f t="shared" ca="1" si="36"/>
        <v>3.3823783945009627</v>
      </c>
      <c r="N155">
        <v>1100</v>
      </c>
      <c r="O155">
        <f t="shared" ca="1" si="37"/>
        <v>29.108812507664123</v>
      </c>
      <c r="P155">
        <f t="shared" ca="1" si="38"/>
        <v>1129.3280682755403</v>
      </c>
    </row>
    <row r="156" spans="1:16" x14ac:dyDescent="0.3">
      <c r="A156">
        <v>152</v>
      </c>
      <c r="B156">
        <f ca="1">10+(10-20)*RAND()</f>
        <v>7.6565263168222328</v>
      </c>
      <c r="C156">
        <f t="shared" ca="1" si="26"/>
        <v>1.2760877194703721</v>
      </c>
      <c r="D156">
        <f t="shared" ca="1" si="27"/>
        <v>4.0518011345744078</v>
      </c>
      <c r="E156">
        <f t="shared" ca="1" si="28"/>
        <v>0.67530018909573464</v>
      </c>
      <c r="F156">
        <f t="shared" ca="1" si="29"/>
        <v>6.6522113312628406</v>
      </c>
      <c r="G156">
        <f t="shared" ca="1" si="30"/>
        <v>19.956633993788522</v>
      </c>
      <c r="H156">
        <f t="shared" ca="1" si="31"/>
        <v>8.8849301753601022</v>
      </c>
      <c r="I156">
        <f t="shared" ca="1" si="32"/>
        <v>1.4808216958933504</v>
      </c>
      <c r="J156">
        <f t="shared" ca="1" si="33"/>
        <v>7.445436904444632</v>
      </c>
      <c r="K156">
        <f t="shared" ca="1" si="34"/>
        <v>1.2409061507407722</v>
      </c>
      <c r="L156">
        <f t="shared" ca="1" si="35"/>
        <v>1.9998990373325216</v>
      </c>
      <c r="M156">
        <f t="shared" ca="1" si="36"/>
        <v>3.3333165062220869</v>
      </c>
      <c r="N156">
        <v>1100</v>
      </c>
      <c r="O156">
        <f t="shared" ca="1" si="37"/>
        <v>30.038593568533901</v>
      </c>
      <c r="P156">
        <f t="shared" ca="1" si="38"/>
        <v>1127.9630662552108</v>
      </c>
    </row>
    <row r="157" spans="1:16" x14ac:dyDescent="0.3">
      <c r="A157">
        <v>153</v>
      </c>
      <c r="B157">
        <f ca="1">10+(10-20)*RAND()</f>
        <v>5.3767115702596673</v>
      </c>
      <c r="C157">
        <f t="shared" ca="1" si="26"/>
        <v>0.89611859504327795</v>
      </c>
      <c r="D157">
        <f t="shared" ca="1" si="27"/>
        <v>4.289796426763135</v>
      </c>
      <c r="E157">
        <f t="shared" ca="1" si="28"/>
        <v>0.71496607112718924</v>
      </c>
      <c r="F157">
        <f t="shared" ca="1" si="29"/>
        <v>8.773384669689408</v>
      </c>
      <c r="G157">
        <f t="shared" ca="1" si="30"/>
        <v>26.320154009068226</v>
      </c>
      <c r="H157">
        <f t="shared" ca="1" si="31"/>
        <v>11.799011625487712</v>
      </c>
      <c r="I157">
        <f t="shared" ca="1" si="32"/>
        <v>1.9665019375812853</v>
      </c>
      <c r="J157">
        <f t="shared" ca="1" si="33"/>
        <v>9.000218454303587</v>
      </c>
      <c r="K157">
        <f t="shared" ca="1" si="34"/>
        <v>1.5000364090505978</v>
      </c>
      <c r="L157">
        <f t="shared" ca="1" si="35"/>
        <v>1.1054552337377412</v>
      </c>
      <c r="M157">
        <f t="shared" ca="1" si="36"/>
        <v>3.1842425389562901</v>
      </c>
      <c r="N157">
        <v>1100</v>
      </c>
      <c r="O157">
        <f t="shared" ca="1" si="37"/>
        <v>31.571193310551841</v>
      </c>
      <c r="P157">
        <f t="shared" ca="1" si="38"/>
        <v>1134.5820195608269</v>
      </c>
    </row>
    <row r="158" spans="1:16" x14ac:dyDescent="0.3">
      <c r="A158">
        <v>154</v>
      </c>
      <c r="B158">
        <f ca="1">10+(10-20)*RAND()</f>
        <v>7.3240426415759838</v>
      </c>
      <c r="C158">
        <f t="shared" ca="1" si="26"/>
        <v>1.2206737735959974</v>
      </c>
      <c r="D158">
        <f t="shared" ca="1" si="27"/>
        <v>4.7465823168457675</v>
      </c>
      <c r="E158">
        <f t="shared" ca="1" si="28"/>
        <v>0.79109705280762788</v>
      </c>
      <c r="F158">
        <f t="shared" ca="1" si="29"/>
        <v>8.8388687378106336</v>
      </c>
      <c r="G158">
        <f t="shared" ca="1" si="30"/>
        <v>26.516606213431899</v>
      </c>
      <c r="H158">
        <f t="shared" ca="1" si="31"/>
        <v>5.6127403736853312</v>
      </c>
      <c r="I158">
        <f t="shared" ca="1" si="32"/>
        <v>0.93545672894755516</v>
      </c>
      <c r="J158">
        <f t="shared" ca="1" si="33"/>
        <v>6.4950343843762539</v>
      </c>
      <c r="K158">
        <f t="shared" ca="1" si="34"/>
        <v>1.0825057307293755</v>
      </c>
      <c r="L158">
        <f t="shared" ca="1" si="35"/>
        <v>4.1182335822917455</v>
      </c>
      <c r="M158">
        <f t="shared" ca="1" si="36"/>
        <v>3.6863722637152909</v>
      </c>
      <c r="N158">
        <v>1100</v>
      </c>
      <c r="O158">
        <f t="shared" ca="1" si="37"/>
        <v>28.296633298775085</v>
      </c>
      <c r="P158">
        <f t="shared" ca="1" si="38"/>
        <v>1134.2327117632278</v>
      </c>
    </row>
    <row r="159" spans="1:16" x14ac:dyDescent="0.3">
      <c r="A159">
        <v>155</v>
      </c>
      <c r="B159">
        <f ca="1">10+(10-20)*RAND()</f>
        <v>8.6225415237677865</v>
      </c>
      <c r="C159">
        <f t="shared" ca="1" si="26"/>
        <v>1.4370902539612977</v>
      </c>
      <c r="D159">
        <f t="shared" ca="1" si="27"/>
        <v>3.7148247978208846</v>
      </c>
      <c r="E159">
        <f t="shared" ca="1" si="28"/>
        <v>0.61913746630348077</v>
      </c>
      <c r="F159">
        <f t="shared" ca="1" si="29"/>
        <v>11.094338166261162</v>
      </c>
      <c r="G159">
        <f t="shared" ca="1" si="30"/>
        <v>33.283014498783487</v>
      </c>
      <c r="H159">
        <f t="shared" ca="1" si="31"/>
        <v>8.19784926932922</v>
      </c>
      <c r="I159">
        <f t="shared" ca="1" si="32"/>
        <v>1.3663082115548699</v>
      </c>
      <c r="J159">
        <f t="shared" ca="1" si="33"/>
        <v>7.1834979240076144</v>
      </c>
      <c r="K159">
        <f t="shared" ca="1" si="34"/>
        <v>1.1972496540012691</v>
      </c>
      <c r="L159">
        <f t="shared" ca="1" si="35"/>
        <v>2.2891549935167275</v>
      </c>
      <c r="M159">
        <f t="shared" ca="1" si="36"/>
        <v>3.3815258322527879</v>
      </c>
      <c r="N159">
        <v>1100</v>
      </c>
      <c r="O159">
        <f t="shared" ca="1" si="37"/>
        <v>30.007868508442236</v>
      </c>
      <c r="P159">
        <f t="shared" ca="1" si="38"/>
        <v>1141.2843259168571</v>
      </c>
    </row>
    <row r="160" spans="1:16" x14ac:dyDescent="0.3">
      <c r="A160">
        <v>156</v>
      </c>
      <c r="B160">
        <f ca="1">10+(10-20)*RAND()</f>
        <v>8.7047170313911728</v>
      </c>
      <c r="C160">
        <f t="shared" ca="1" si="26"/>
        <v>1.4507861718985287</v>
      </c>
      <c r="D160">
        <f t="shared" ca="1" si="27"/>
        <v>3.7644621881005538</v>
      </c>
      <c r="E160">
        <f t="shared" ca="1" si="28"/>
        <v>0.62741036468342559</v>
      </c>
      <c r="F160">
        <f t="shared" ca="1" si="29"/>
        <v>8.5899180092514609</v>
      </c>
      <c r="G160">
        <f t="shared" ca="1" si="30"/>
        <v>25.769754027754381</v>
      </c>
      <c r="H160">
        <f t="shared" ca="1" si="31"/>
        <v>9.2429667144678973</v>
      </c>
      <c r="I160">
        <f t="shared" ca="1" si="32"/>
        <v>1.5404944524113162</v>
      </c>
      <c r="J160">
        <f t="shared" ca="1" si="33"/>
        <v>9.2274473908679617</v>
      </c>
      <c r="K160">
        <f t="shared" ca="1" si="34"/>
        <v>1.5379078984779937</v>
      </c>
      <c r="L160">
        <f t="shared" ca="1" si="35"/>
        <v>0.87092596046554327</v>
      </c>
      <c r="M160">
        <f t="shared" ca="1" si="36"/>
        <v>3.1451543267442572</v>
      </c>
      <c r="N160">
        <v>1100</v>
      </c>
      <c r="O160">
        <f t="shared" ca="1" si="37"/>
        <v>31.810519285293132</v>
      </c>
      <c r="P160">
        <f t="shared" ca="1" si="38"/>
        <v>1134.0715072419698</v>
      </c>
    </row>
    <row r="161" spans="1:16" x14ac:dyDescent="0.3">
      <c r="A161">
        <v>157</v>
      </c>
      <c r="B161">
        <f ca="1">10+(10-20)*RAND()</f>
        <v>8.671151726071777</v>
      </c>
      <c r="C161">
        <f t="shared" ca="1" si="26"/>
        <v>1.4451919543452962</v>
      </c>
      <c r="D161">
        <f t="shared" ca="1" si="27"/>
        <v>3.8505709862445325</v>
      </c>
      <c r="E161">
        <f t="shared" ca="1" si="28"/>
        <v>0.64176183104075535</v>
      </c>
      <c r="F161">
        <f t="shared" ca="1" si="29"/>
        <v>11.600051748958828</v>
      </c>
      <c r="G161">
        <f t="shared" ca="1" si="30"/>
        <v>34.800155246876486</v>
      </c>
      <c r="H161">
        <f t="shared" ca="1" si="31"/>
        <v>9.7188745635695089</v>
      </c>
      <c r="I161">
        <f t="shared" ca="1" si="32"/>
        <v>1.6198124272615848</v>
      </c>
      <c r="J161">
        <f t="shared" ca="1" si="33"/>
        <v>7.7481114527806225</v>
      </c>
      <c r="K161">
        <f t="shared" ca="1" si="34"/>
        <v>1.2913519087967704</v>
      </c>
      <c r="L161">
        <f t="shared" ca="1" si="35"/>
        <v>2.6093114247065787</v>
      </c>
      <c r="M161">
        <f t="shared" ca="1" si="36"/>
        <v>3.4348852374510965</v>
      </c>
      <c r="N161">
        <v>1100</v>
      </c>
      <c r="O161">
        <f t="shared" ca="1" si="37"/>
        <v>32.598020153373021</v>
      </c>
      <c r="P161">
        <f t="shared" ca="1" si="38"/>
        <v>1143.2331586057719</v>
      </c>
    </row>
    <row r="162" spans="1:16" x14ac:dyDescent="0.3">
      <c r="A162">
        <v>158</v>
      </c>
      <c r="B162">
        <f ca="1">10+(10-20)*RAND()</f>
        <v>7.7104825410998199</v>
      </c>
      <c r="C162">
        <f t="shared" ca="1" si="26"/>
        <v>1.2850804235166366</v>
      </c>
      <c r="D162">
        <f t="shared" ca="1" si="27"/>
        <v>3.3092046082026858</v>
      </c>
      <c r="E162">
        <f t="shared" ca="1" si="28"/>
        <v>0.55153410136711423</v>
      </c>
      <c r="F162">
        <f t="shared" ca="1" si="29"/>
        <v>8.8143242575447136</v>
      </c>
      <c r="G162">
        <f t="shared" ca="1" si="30"/>
        <v>26.442972772634143</v>
      </c>
      <c r="H162">
        <f t="shared" ca="1" si="31"/>
        <v>9.4707427773521555</v>
      </c>
      <c r="I162">
        <f t="shared" ca="1" si="32"/>
        <v>1.5784571295586927</v>
      </c>
      <c r="J162">
        <f t="shared" ca="1" si="33"/>
        <v>7.2552118349964374</v>
      </c>
      <c r="K162">
        <f t="shared" ca="1" si="34"/>
        <v>1.2092019724994061</v>
      </c>
      <c r="L162">
        <f t="shared" ca="1" si="35"/>
        <v>1.2328626433084784</v>
      </c>
      <c r="M162">
        <f t="shared" ca="1" si="36"/>
        <v>3.2054771072180799</v>
      </c>
      <c r="N162">
        <v>1100</v>
      </c>
      <c r="O162">
        <f t="shared" ca="1" si="37"/>
        <v>28.97850440495958</v>
      </c>
      <c r="P162">
        <f t="shared" ca="1" si="38"/>
        <v>1134.2727235067941</v>
      </c>
    </row>
    <row r="163" spans="1:16" x14ac:dyDescent="0.3">
      <c r="A163">
        <v>159</v>
      </c>
      <c r="B163">
        <f ca="1">10+(10-20)*RAND()</f>
        <v>6.6754899491083339</v>
      </c>
      <c r="C163">
        <f t="shared" ca="1" si="26"/>
        <v>1.1125816581847223</v>
      </c>
      <c r="D163">
        <f t="shared" ca="1" si="27"/>
        <v>4.0223616909913806</v>
      </c>
      <c r="E163">
        <f t="shared" ca="1" si="28"/>
        <v>0.67039361516523011</v>
      </c>
      <c r="F163">
        <f t="shared" ca="1" si="29"/>
        <v>7.9590717176739005</v>
      </c>
      <c r="G163">
        <f t="shared" ca="1" si="30"/>
        <v>23.877215153021702</v>
      </c>
      <c r="H163">
        <f t="shared" ca="1" si="31"/>
        <v>9.9472713671427471</v>
      </c>
      <c r="I163">
        <f t="shared" ca="1" si="32"/>
        <v>1.6578785611904578</v>
      </c>
      <c r="J163">
        <f t="shared" ca="1" si="33"/>
        <v>7.8900620568488948</v>
      </c>
      <c r="K163">
        <f t="shared" ca="1" si="34"/>
        <v>1.3150103428081492</v>
      </c>
      <c r="L163">
        <f t="shared" ca="1" si="35"/>
        <v>1.4655020991722134</v>
      </c>
      <c r="M163">
        <f t="shared" ca="1" si="36"/>
        <v>3.2442503498620354</v>
      </c>
      <c r="N163">
        <v>1100</v>
      </c>
      <c r="O163">
        <f t="shared" ca="1" si="37"/>
        <v>30.000687163263567</v>
      </c>
      <c r="P163">
        <f t="shared" ca="1" si="38"/>
        <v>1131.8773296802324</v>
      </c>
    </row>
    <row r="164" spans="1:16" x14ac:dyDescent="0.3">
      <c r="A164">
        <v>160</v>
      </c>
      <c r="B164">
        <f ca="1">10+(10-20)*RAND()</f>
        <v>7.3338419574433384</v>
      </c>
      <c r="C164">
        <f t="shared" ca="1" si="26"/>
        <v>1.222306992907223</v>
      </c>
      <c r="D164">
        <f t="shared" ca="1" si="27"/>
        <v>4.7622399787260576</v>
      </c>
      <c r="E164">
        <f t="shared" ca="1" si="28"/>
        <v>0.79370666312100968</v>
      </c>
      <c r="F164">
        <f t="shared" ca="1" si="29"/>
        <v>8.046120396227149</v>
      </c>
      <c r="G164">
        <f t="shared" ca="1" si="30"/>
        <v>24.138361188681447</v>
      </c>
      <c r="H164">
        <f t="shared" ca="1" si="31"/>
        <v>6.6292796251061947</v>
      </c>
      <c r="I164">
        <f t="shared" ca="1" si="32"/>
        <v>1.1048799375176992</v>
      </c>
      <c r="J164">
        <f t="shared" ca="1" si="33"/>
        <v>7.1100010219692953</v>
      </c>
      <c r="K164">
        <f t="shared" ca="1" si="34"/>
        <v>1.185000170328216</v>
      </c>
      <c r="L164">
        <f t="shared" ca="1" si="35"/>
        <v>2.6737228704183056</v>
      </c>
      <c r="M164">
        <f t="shared" ca="1" si="36"/>
        <v>3.4456204784030509</v>
      </c>
      <c r="N164">
        <v>1100</v>
      </c>
      <c r="O164">
        <f t="shared" ca="1" si="37"/>
        <v>28.509085453663193</v>
      </c>
      <c r="P164">
        <f t="shared" ca="1" si="38"/>
        <v>1131.8898754309587</v>
      </c>
    </row>
    <row r="165" spans="1:16" x14ac:dyDescent="0.3">
      <c r="A165">
        <v>161</v>
      </c>
      <c r="B165">
        <f ca="1">10+(10-20)*RAND()</f>
        <v>0.93120527896938654</v>
      </c>
      <c r="C165">
        <f t="shared" ca="1" si="26"/>
        <v>0.15520087982823111</v>
      </c>
      <c r="D165">
        <f t="shared" ca="1" si="27"/>
        <v>4.0827215977955973</v>
      </c>
      <c r="E165">
        <f t="shared" ca="1" si="28"/>
        <v>0.68045359963259955</v>
      </c>
      <c r="F165">
        <f t="shared" ca="1" si="29"/>
        <v>9.1045043677645801</v>
      </c>
      <c r="G165">
        <f t="shared" ca="1" si="30"/>
        <v>27.31351310329374</v>
      </c>
      <c r="H165">
        <f t="shared" ca="1" si="31"/>
        <v>10.097393163748531</v>
      </c>
      <c r="I165">
        <f t="shared" ca="1" si="32"/>
        <v>1.6828988606247552</v>
      </c>
      <c r="J165">
        <f t="shared" ca="1" si="33"/>
        <v>9.8392933780195939</v>
      </c>
      <c r="K165">
        <f t="shared" ca="1" si="34"/>
        <v>1.6398822296699322</v>
      </c>
      <c r="L165">
        <f t="shared" ca="1" si="35"/>
        <v>1.0032209770078691</v>
      </c>
      <c r="M165">
        <f t="shared" ca="1" si="36"/>
        <v>3.167203496167978</v>
      </c>
      <c r="N165">
        <v>1100</v>
      </c>
      <c r="O165">
        <f t="shared" ca="1" si="37"/>
        <v>25.95383439554098</v>
      </c>
      <c r="P165">
        <f t="shared" ca="1" si="38"/>
        <v>1134.6391521692171</v>
      </c>
    </row>
    <row r="166" spans="1:16" x14ac:dyDescent="0.3">
      <c r="A166">
        <v>162</v>
      </c>
      <c r="B166">
        <f ca="1">10+(10-20)*RAND()</f>
        <v>5.773644640299632</v>
      </c>
      <c r="C166">
        <f t="shared" ca="1" si="26"/>
        <v>0.96227410671660529</v>
      </c>
      <c r="D166">
        <f t="shared" ca="1" si="27"/>
        <v>5.6883525852404073</v>
      </c>
      <c r="E166">
        <f t="shared" ca="1" si="28"/>
        <v>0.94805876420673452</v>
      </c>
      <c r="F166">
        <f t="shared" ca="1" si="29"/>
        <v>11.551638430962658</v>
      </c>
      <c r="G166">
        <f t="shared" ca="1" si="30"/>
        <v>34.654915292887978</v>
      </c>
      <c r="H166">
        <f t="shared" ca="1" si="31"/>
        <v>8.8341037579160382</v>
      </c>
      <c r="I166">
        <f t="shared" ca="1" si="32"/>
        <v>1.4723506263193398</v>
      </c>
      <c r="J166">
        <f t="shared" ca="1" si="33"/>
        <v>8.0413227884511134</v>
      </c>
      <c r="K166">
        <f t="shared" ca="1" si="34"/>
        <v>1.3402204647418523</v>
      </c>
      <c r="L166">
        <f t="shared" ca="1" si="35"/>
        <v>1.0495093089103584</v>
      </c>
      <c r="M166">
        <f t="shared" ca="1" si="36"/>
        <v>3.1749182181517264</v>
      </c>
      <c r="N166">
        <v>1100</v>
      </c>
      <c r="O166">
        <f t="shared" ca="1" si="37"/>
        <v>29.386933080817549</v>
      </c>
      <c r="P166">
        <f t="shared" ca="1" si="38"/>
        <v>1142.5527374730243</v>
      </c>
    </row>
    <row r="167" spans="1:16" x14ac:dyDescent="0.3">
      <c r="A167">
        <v>163</v>
      </c>
      <c r="B167">
        <f ca="1">10+(10-20)*RAND()</f>
        <v>3.3863822067682916</v>
      </c>
      <c r="C167">
        <f t="shared" ca="1" si="26"/>
        <v>0.56439703446138201</v>
      </c>
      <c r="D167">
        <f t="shared" ca="1" si="27"/>
        <v>5.0872544212271738</v>
      </c>
      <c r="E167">
        <f t="shared" ca="1" si="28"/>
        <v>0.84787573687119555</v>
      </c>
      <c r="F167">
        <f t="shared" ca="1" si="29"/>
        <v>12.711133967911051</v>
      </c>
      <c r="G167">
        <f t="shared" ca="1" si="30"/>
        <v>38.133401903733152</v>
      </c>
      <c r="H167">
        <f t="shared" ca="1" si="31"/>
        <v>4.9709836989458243</v>
      </c>
      <c r="I167">
        <f t="shared" ca="1" si="32"/>
        <v>0.82849728315763738</v>
      </c>
      <c r="J167">
        <f t="shared" ca="1" si="33"/>
        <v>7.0285929824915918</v>
      </c>
      <c r="K167">
        <f t="shared" ca="1" si="34"/>
        <v>1.1714321637485985</v>
      </c>
      <c r="L167">
        <f t="shared" ca="1" si="35"/>
        <v>2.5513109730694894</v>
      </c>
      <c r="M167">
        <f t="shared" ca="1" si="36"/>
        <v>3.4252184955115816</v>
      </c>
      <c r="N167">
        <v>1100</v>
      </c>
      <c r="O167">
        <f t="shared" ca="1" si="37"/>
        <v>23.024524282502369</v>
      </c>
      <c r="P167">
        <f t="shared" ca="1" si="38"/>
        <v>1144.9708226174835</v>
      </c>
    </row>
    <row r="168" spans="1:16" x14ac:dyDescent="0.3">
      <c r="A168">
        <v>164</v>
      </c>
      <c r="B168">
        <f ca="1">10+(10-20)*RAND()</f>
        <v>1.2915794115642942</v>
      </c>
      <c r="C168">
        <f t="shared" ca="1" si="26"/>
        <v>0.21526323526071572</v>
      </c>
      <c r="D168">
        <f t="shared" ca="1" si="27"/>
        <v>5.6866560225719391</v>
      </c>
      <c r="E168">
        <f t="shared" ca="1" si="28"/>
        <v>0.94777600376198989</v>
      </c>
      <c r="F168">
        <f t="shared" ca="1" si="29"/>
        <v>9.1428216461914431</v>
      </c>
      <c r="G168">
        <f t="shared" ca="1" si="30"/>
        <v>27.428464938574329</v>
      </c>
      <c r="H168">
        <f t="shared" ca="1" si="31"/>
        <v>7.1848925006862903</v>
      </c>
      <c r="I168">
        <f t="shared" ca="1" si="32"/>
        <v>1.1974820834477149</v>
      </c>
      <c r="J168">
        <f t="shared" ca="1" si="33"/>
        <v>6.0879896302758105</v>
      </c>
      <c r="K168">
        <f t="shared" ca="1" si="34"/>
        <v>1.0146649383793018</v>
      </c>
      <c r="L168">
        <f t="shared" ca="1" si="35"/>
        <v>1.4751535712062749</v>
      </c>
      <c r="M168">
        <f t="shared" ca="1" si="36"/>
        <v>3.2458589285343793</v>
      </c>
      <c r="N168">
        <v>1100</v>
      </c>
      <c r="O168">
        <f t="shared" ca="1" si="37"/>
        <v>21.726271136304607</v>
      </c>
      <c r="P168">
        <f t="shared" ca="1" si="38"/>
        <v>1134.0495101279585</v>
      </c>
    </row>
    <row r="169" spans="1:16" x14ac:dyDescent="0.3">
      <c r="A169">
        <v>165</v>
      </c>
      <c r="B169">
        <f ca="1">10+(10-20)*RAND()</f>
        <v>7.7849744077340413</v>
      </c>
      <c r="C169">
        <f t="shared" ca="1" si="26"/>
        <v>1.2974957346223401</v>
      </c>
      <c r="D169">
        <f t="shared" ca="1" si="27"/>
        <v>3.1066727717228306</v>
      </c>
      <c r="E169">
        <f t="shared" ca="1" si="28"/>
        <v>0.51777879528713844</v>
      </c>
      <c r="F169">
        <f t="shared" ca="1" si="29"/>
        <v>10.342193362106544</v>
      </c>
      <c r="G169">
        <f t="shared" ca="1" si="30"/>
        <v>31.026580086319633</v>
      </c>
      <c r="H169">
        <f t="shared" ca="1" si="31"/>
        <v>12.704928539475478</v>
      </c>
      <c r="I169">
        <f t="shared" ca="1" si="32"/>
        <v>2.1174880899125799</v>
      </c>
      <c r="J169">
        <f t="shared" ca="1" si="33"/>
        <v>7.27562513007065</v>
      </c>
      <c r="K169">
        <f t="shared" ca="1" si="34"/>
        <v>1.2126041883451082</v>
      </c>
      <c r="L169">
        <f t="shared" ca="1" si="35"/>
        <v>3.0389400282205661</v>
      </c>
      <c r="M169">
        <f t="shared" ca="1" si="36"/>
        <v>3.5064900047034278</v>
      </c>
      <c r="N169">
        <v>1100</v>
      </c>
      <c r="O169">
        <f t="shared" ca="1" si="37"/>
        <v>33.911140877223566</v>
      </c>
      <c r="P169">
        <f t="shared" ca="1" si="38"/>
        <v>1139.6784368991903</v>
      </c>
    </row>
    <row r="170" spans="1:16" x14ac:dyDescent="0.3">
      <c r="A170">
        <v>166</v>
      </c>
      <c r="B170">
        <f ca="1">10+(10-20)*RAND()</f>
        <v>6.5023947659746586</v>
      </c>
      <c r="C170">
        <f t="shared" ca="1" si="26"/>
        <v>1.0837324609957764</v>
      </c>
      <c r="D170">
        <f t="shared" ca="1" si="27"/>
        <v>3.0476959224792166</v>
      </c>
      <c r="E170">
        <f t="shared" ca="1" si="28"/>
        <v>0.50794932041320273</v>
      </c>
      <c r="F170">
        <f t="shared" ca="1" si="29"/>
        <v>10.55107536354928</v>
      </c>
      <c r="G170">
        <f t="shared" ca="1" si="30"/>
        <v>31.653226090647841</v>
      </c>
      <c r="H170">
        <f t="shared" ca="1" si="31"/>
        <v>7.742018257375511</v>
      </c>
      <c r="I170">
        <f t="shared" ca="1" si="32"/>
        <v>1.2903363762292519</v>
      </c>
      <c r="J170">
        <f t="shared" ca="1" si="33"/>
        <v>8.0572568314730955</v>
      </c>
      <c r="K170">
        <f t="shared" ca="1" si="34"/>
        <v>1.3428761385788492</v>
      </c>
      <c r="L170">
        <f t="shared" ca="1" si="35"/>
        <v>1.5305017387087445</v>
      </c>
      <c r="M170">
        <f t="shared" ca="1" si="36"/>
        <v>3.2550836231181242</v>
      </c>
      <c r="N170">
        <v>1100</v>
      </c>
      <c r="O170">
        <f t="shared" ca="1" si="37"/>
        <v>26.879867516011224</v>
      </c>
      <c r="P170">
        <f t="shared" ca="1" si="38"/>
        <v>1139.133204009983</v>
      </c>
    </row>
    <row r="171" spans="1:16" x14ac:dyDescent="0.3">
      <c r="A171">
        <v>167</v>
      </c>
      <c r="B171">
        <f ca="1">10+(10-20)*RAND()</f>
        <v>5.2626444489247879</v>
      </c>
      <c r="C171">
        <f t="shared" ca="1" si="26"/>
        <v>0.87710740815413135</v>
      </c>
      <c r="D171">
        <f t="shared" ca="1" si="27"/>
        <v>2.9287273686776794</v>
      </c>
      <c r="E171">
        <f t="shared" ca="1" si="28"/>
        <v>0.48812122811294656</v>
      </c>
      <c r="F171">
        <f t="shared" ca="1" si="29"/>
        <v>11.4467748006133</v>
      </c>
      <c r="G171">
        <f t="shared" ca="1" si="30"/>
        <v>34.340324401839901</v>
      </c>
      <c r="H171">
        <f t="shared" ca="1" si="31"/>
        <v>7.7942376391621941</v>
      </c>
      <c r="I171">
        <f t="shared" ca="1" si="32"/>
        <v>1.2990396065270324</v>
      </c>
      <c r="J171">
        <f t="shared" ca="1" si="33"/>
        <v>8.8886117581246804</v>
      </c>
      <c r="K171">
        <f t="shared" ca="1" si="34"/>
        <v>1.4814352930207799</v>
      </c>
      <c r="L171">
        <f t="shared" ca="1" si="35"/>
        <v>0.28766612277015891</v>
      </c>
      <c r="M171">
        <f t="shared" ca="1" si="36"/>
        <v>3.0479443537950264</v>
      </c>
      <c r="N171">
        <v>1100</v>
      </c>
      <c r="O171">
        <f t="shared" ca="1" si="37"/>
        <v>25.1618873376595</v>
      </c>
      <c r="P171">
        <f t="shared" ca="1" si="38"/>
        <v>1141.5339722914498</v>
      </c>
    </row>
    <row r="172" spans="1:16" x14ac:dyDescent="0.3">
      <c r="A172">
        <v>168</v>
      </c>
      <c r="B172">
        <f ca="1">10+(10-20)*RAND()</f>
        <v>3.7226008152480849</v>
      </c>
      <c r="C172">
        <f t="shared" ca="1" si="26"/>
        <v>0.62043346920801412</v>
      </c>
      <c r="D172">
        <f t="shared" ca="1" si="27"/>
        <v>2.2776555686486768</v>
      </c>
      <c r="E172">
        <f t="shared" ca="1" si="28"/>
        <v>0.37960926144144613</v>
      </c>
      <c r="F172">
        <f t="shared" ca="1" si="29"/>
        <v>11.193249855525714</v>
      </c>
      <c r="G172">
        <f t="shared" ca="1" si="30"/>
        <v>33.579749566577142</v>
      </c>
      <c r="H172">
        <f t="shared" ca="1" si="31"/>
        <v>14.062487626458868</v>
      </c>
      <c r="I172">
        <f t="shared" ca="1" si="32"/>
        <v>2.3437479377431449</v>
      </c>
      <c r="J172">
        <f t="shared" ca="1" si="33"/>
        <v>8.7337933291669945</v>
      </c>
      <c r="K172">
        <f t="shared" ca="1" si="34"/>
        <v>1.4556322215278326</v>
      </c>
      <c r="L172">
        <f t="shared" ca="1" si="35"/>
        <v>2.1492354827132321</v>
      </c>
      <c r="M172">
        <f t="shared" ca="1" si="36"/>
        <v>3.3582059137855387</v>
      </c>
      <c r="N172">
        <v>1100</v>
      </c>
      <c r="O172">
        <f t="shared" ca="1" si="37"/>
        <v>30.945772822235853</v>
      </c>
      <c r="P172">
        <f t="shared" ca="1" si="38"/>
        <v>1141.7373783702831</v>
      </c>
    </row>
    <row r="173" spans="1:16" x14ac:dyDescent="0.3">
      <c r="A173">
        <v>169</v>
      </c>
      <c r="B173">
        <f ca="1">10+(10-20)*RAND()</f>
        <v>6.7661892416809977E-2</v>
      </c>
      <c r="C173">
        <f t="shared" ca="1" si="26"/>
        <v>1.127698206946833E-2</v>
      </c>
      <c r="D173">
        <f t="shared" ca="1" si="27"/>
        <v>4.026316769541042</v>
      </c>
      <c r="E173">
        <f t="shared" ca="1" si="28"/>
        <v>0.671052794923507</v>
      </c>
      <c r="F173">
        <f t="shared" ca="1" si="29"/>
        <v>12.786990687278911</v>
      </c>
      <c r="G173">
        <f t="shared" ca="1" si="30"/>
        <v>38.360972061836733</v>
      </c>
      <c r="H173">
        <f t="shared" ca="1" si="31"/>
        <v>8.8165040794606266</v>
      </c>
      <c r="I173">
        <f t="shared" ca="1" si="32"/>
        <v>1.469417346576771</v>
      </c>
      <c r="J173">
        <f t="shared" ca="1" si="33"/>
        <v>6.7652342162448962</v>
      </c>
      <c r="K173">
        <f t="shared" ca="1" si="34"/>
        <v>1.1275390360408162</v>
      </c>
      <c r="L173">
        <f t="shared" ca="1" si="35"/>
        <v>1.2517669105721094</v>
      </c>
      <c r="M173">
        <f t="shared" ca="1" si="36"/>
        <v>3.2086278184286847</v>
      </c>
      <c r="N173">
        <v>1100</v>
      </c>
      <c r="O173">
        <f t="shared" ca="1" si="37"/>
        <v>20.927483868235484</v>
      </c>
      <c r="P173">
        <f t="shared" ca="1" si="38"/>
        <v>1144.8488860398759</v>
      </c>
    </row>
    <row r="174" spans="1:16" x14ac:dyDescent="0.3">
      <c r="A174">
        <v>170</v>
      </c>
      <c r="B174">
        <f ca="1">10+(10-20)*RAND()</f>
        <v>8.2568154278849555</v>
      </c>
      <c r="C174">
        <f t="shared" ca="1" si="26"/>
        <v>1.3761359046474926</v>
      </c>
      <c r="D174">
        <f t="shared" ca="1" si="27"/>
        <v>4.5849306958486178</v>
      </c>
      <c r="E174">
        <f t="shared" ca="1" si="28"/>
        <v>0.76415511597476959</v>
      </c>
      <c r="F174">
        <f t="shared" ca="1" si="29"/>
        <v>9.3514706517078832</v>
      </c>
      <c r="G174">
        <f t="shared" ca="1" si="30"/>
        <v>28.054411955123648</v>
      </c>
      <c r="H174">
        <f t="shared" ca="1" si="31"/>
        <v>6.9770518785816122</v>
      </c>
      <c r="I174">
        <f t="shared" ca="1" si="32"/>
        <v>1.162841979763602</v>
      </c>
      <c r="J174">
        <f t="shared" ca="1" si="33"/>
        <v>6.9828122075378696</v>
      </c>
      <c r="K174">
        <f t="shared" ca="1" si="34"/>
        <v>1.1638020345896449</v>
      </c>
      <c r="L174">
        <f t="shared" ca="1" si="35"/>
        <v>1.5216554529792985</v>
      </c>
      <c r="M174">
        <f t="shared" ca="1" si="36"/>
        <v>3.2536092421632166</v>
      </c>
      <c r="N174">
        <v>1100</v>
      </c>
      <c r="O174">
        <f t="shared" ca="1" si="37"/>
        <v>28.323265662832352</v>
      </c>
      <c r="P174">
        <f t="shared" ca="1" si="38"/>
        <v>1135.7749562322624</v>
      </c>
    </row>
    <row r="175" spans="1:16" x14ac:dyDescent="0.3">
      <c r="A175">
        <v>171</v>
      </c>
      <c r="B175">
        <f ca="1">10+(10-20)*RAND()</f>
        <v>3.9342686552832706</v>
      </c>
      <c r="C175">
        <f t="shared" ca="1" si="26"/>
        <v>0.6557114425472117</v>
      </c>
      <c r="D175">
        <f t="shared" ca="1" si="27"/>
        <v>4.0688256733076189</v>
      </c>
      <c r="E175">
        <f t="shared" ca="1" si="28"/>
        <v>0.67813761221793656</v>
      </c>
      <c r="F175">
        <f t="shared" ca="1" si="29"/>
        <v>8.9226250384472348</v>
      </c>
      <c r="G175">
        <f t="shared" ca="1" si="30"/>
        <v>26.767875115341702</v>
      </c>
      <c r="H175">
        <f t="shared" ca="1" si="31"/>
        <v>10.34532579929439</v>
      </c>
      <c r="I175">
        <f t="shared" ca="1" si="32"/>
        <v>1.7242209665490649</v>
      </c>
      <c r="J175">
        <f t="shared" ca="1" si="33"/>
        <v>5.6546599514994114</v>
      </c>
      <c r="K175">
        <f t="shared" ca="1" si="34"/>
        <v>0.94244332524990193</v>
      </c>
      <c r="L175">
        <f t="shared" ca="1" si="35"/>
        <v>1.7450321390352848</v>
      </c>
      <c r="M175">
        <f t="shared" ca="1" si="36"/>
        <v>3.2908386898392141</v>
      </c>
      <c r="N175">
        <v>1100</v>
      </c>
      <c r="O175">
        <f t="shared" ca="1" si="37"/>
        <v>25.748112218419976</v>
      </c>
      <c r="P175">
        <f t="shared" ca="1" si="38"/>
        <v>1134.0592271517451</v>
      </c>
    </row>
    <row r="176" spans="1:16" x14ac:dyDescent="0.3">
      <c r="A176">
        <v>172</v>
      </c>
      <c r="B176">
        <f ca="1">10+(10-20)*RAND()</f>
        <v>2.757372139583758</v>
      </c>
      <c r="C176">
        <f t="shared" ca="1" si="26"/>
        <v>0.45956202326395967</v>
      </c>
      <c r="D176">
        <f t="shared" ca="1" si="27"/>
        <v>5.8571620644747675</v>
      </c>
      <c r="E176">
        <f t="shared" ca="1" si="28"/>
        <v>0.97619367741246121</v>
      </c>
      <c r="F176">
        <f t="shared" ca="1" si="29"/>
        <v>11.162513479475026</v>
      </c>
      <c r="G176">
        <f t="shared" ca="1" si="30"/>
        <v>33.487540438425079</v>
      </c>
      <c r="H176">
        <f t="shared" ca="1" si="31"/>
        <v>8.4498235030375071</v>
      </c>
      <c r="I176">
        <f t="shared" ca="1" si="32"/>
        <v>1.4083039171729177</v>
      </c>
      <c r="J176">
        <f t="shared" ca="1" si="33"/>
        <v>10.127595807233257</v>
      </c>
      <c r="K176">
        <f t="shared" ca="1" si="34"/>
        <v>1.6879326345388761</v>
      </c>
      <c r="L176">
        <f t="shared" ca="1" si="35"/>
        <v>2.6592087327037186</v>
      </c>
      <c r="M176">
        <f t="shared" ca="1" si="36"/>
        <v>3.4432014554506196</v>
      </c>
      <c r="N176">
        <v>1100</v>
      </c>
      <c r="O176">
        <f t="shared" ca="1" si="37"/>
        <v>29.85116224703301</v>
      </c>
      <c r="P176">
        <f t="shared" ca="1" si="38"/>
        <v>1141.462734146264</v>
      </c>
    </row>
    <row r="177" spans="1:16" x14ac:dyDescent="0.3">
      <c r="A177">
        <v>173</v>
      </c>
      <c r="B177">
        <f ca="1">10+(10-20)*RAND()</f>
        <v>5.975157188431881</v>
      </c>
      <c r="C177">
        <f t="shared" ca="1" si="26"/>
        <v>0.99585953140531358</v>
      </c>
      <c r="D177">
        <f t="shared" ca="1" si="27"/>
        <v>2.8169295992938883</v>
      </c>
      <c r="E177">
        <f t="shared" ca="1" si="28"/>
        <v>0.4694882665489814</v>
      </c>
      <c r="F177">
        <f t="shared" ca="1" si="29"/>
        <v>8.1713484475370137</v>
      </c>
      <c r="G177">
        <f t="shared" ca="1" si="30"/>
        <v>24.514045342611041</v>
      </c>
      <c r="H177">
        <f t="shared" ca="1" si="31"/>
        <v>6.4855949273847822</v>
      </c>
      <c r="I177">
        <f t="shared" ca="1" si="32"/>
        <v>1.0809324878974638</v>
      </c>
      <c r="J177">
        <f t="shared" ca="1" si="33"/>
        <v>7.0590347160664066</v>
      </c>
      <c r="K177">
        <f t="shared" ca="1" si="34"/>
        <v>1.1765057860110679</v>
      </c>
      <c r="L177">
        <f t="shared" ca="1" si="35"/>
        <v>2.974628760114467</v>
      </c>
      <c r="M177">
        <f t="shared" ca="1" si="36"/>
        <v>3.4957714600190779</v>
      </c>
      <c r="N177">
        <v>1100</v>
      </c>
      <c r="O177">
        <f t="shared" ca="1" si="37"/>
        <v>25.311345191291423</v>
      </c>
      <c r="P177">
        <f t="shared" ca="1" si="38"/>
        <v>1131.7326028744928</v>
      </c>
    </row>
    <row r="178" spans="1:16" x14ac:dyDescent="0.3">
      <c r="A178">
        <v>174</v>
      </c>
      <c r="B178">
        <f ca="1">10+(10-20)*RAND()</f>
        <v>5.7557592058569895</v>
      </c>
      <c r="C178">
        <f t="shared" ca="1" si="26"/>
        <v>0.95929320097616499</v>
      </c>
      <c r="D178">
        <f t="shared" ca="1" si="27"/>
        <v>4.1714858287851291</v>
      </c>
      <c r="E178">
        <f t="shared" ca="1" si="28"/>
        <v>0.69524763813085488</v>
      </c>
      <c r="F178">
        <f t="shared" ca="1" si="29"/>
        <v>12.346977195211311</v>
      </c>
      <c r="G178">
        <f t="shared" ca="1" si="30"/>
        <v>37.040931585633935</v>
      </c>
      <c r="H178">
        <f t="shared" ca="1" si="31"/>
        <v>8.8892303794738261</v>
      </c>
      <c r="I178">
        <f t="shared" ca="1" si="32"/>
        <v>1.481538396578971</v>
      </c>
      <c r="J178">
        <f t="shared" ca="1" si="33"/>
        <v>8.3798997247320397</v>
      </c>
      <c r="K178">
        <f t="shared" ca="1" si="34"/>
        <v>1.3966499541220065</v>
      </c>
      <c r="L178">
        <f t="shared" ca="1" si="35"/>
        <v>3.1277279163936131</v>
      </c>
      <c r="M178">
        <f t="shared" ca="1" si="36"/>
        <v>3.5212879860656021</v>
      </c>
      <c r="N178">
        <v>1100</v>
      </c>
      <c r="O178">
        <f t="shared" ca="1" si="37"/>
        <v>30.324103055241597</v>
      </c>
      <c r="P178">
        <f t="shared" ca="1" si="38"/>
        <v>1145.0949487615076</v>
      </c>
    </row>
    <row r="179" spans="1:16" x14ac:dyDescent="0.3">
      <c r="A179">
        <v>175</v>
      </c>
      <c r="B179">
        <f ca="1">10+(10-20)*RAND()</f>
        <v>6.9591633708920178</v>
      </c>
      <c r="C179">
        <f t="shared" ca="1" si="26"/>
        <v>1.1598605618153361</v>
      </c>
      <c r="D179">
        <f t="shared" ca="1" si="27"/>
        <v>3.2860353485583356</v>
      </c>
      <c r="E179">
        <f t="shared" ca="1" si="28"/>
        <v>0.54767255809305593</v>
      </c>
      <c r="F179">
        <f t="shared" ca="1" si="29"/>
        <v>10.664561519595363</v>
      </c>
      <c r="G179">
        <f t="shared" ca="1" si="30"/>
        <v>31.993684558786089</v>
      </c>
      <c r="H179">
        <f t="shared" ca="1" si="31"/>
        <v>7.8061116889733002</v>
      </c>
      <c r="I179">
        <f t="shared" ca="1" si="32"/>
        <v>1.3010186148288834</v>
      </c>
      <c r="J179">
        <f t="shared" ca="1" si="33"/>
        <v>8.0557529057716657</v>
      </c>
      <c r="K179">
        <f t="shared" ca="1" si="34"/>
        <v>1.3426254842952776</v>
      </c>
      <c r="L179">
        <f t="shared" ca="1" si="35"/>
        <v>2.8653017791510624</v>
      </c>
      <c r="M179">
        <f t="shared" ca="1" si="36"/>
        <v>3.4775502965251772</v>
      </c>
      <c r="N179">
        <v>1100</v>
      </c>
      <c r="O179">
        <f t="shared" ca="1" si="37"/>
        <v>28.972365093346383</v>
      </c>
      <c r="P179">
        <f t="shared" ca="1" si="38"/>
        <v>1139.8224120743439</v>
      </c>
    </row>
    <row r="180" spans="1:16" x14ac:dyDescent="0.3">
      <c r="A180">
        <v>176</v>
      </c>
      <c r="B180">
        <f ca="1">10+(10-20)*RAND()</f>
        <v>2.6334910815621697</v>
      </c>
      <c r="C180">
        <f t="shared" ca="1" si="26"/>
        <v>0.43891518026036164</v>
      </c>
      <c r="D180">
        <f t="shared" ca="1" si="27"/>
        <v>1.5397254551278383</v>
      </c>
      <c r="E180">
        <f t="shared" ca="1" si="28"/>
        <v>0.25662090918797303</v>
      </c>
      <c r="F180">
        <f t="shared" ca="1" si="29"/>
        <v>11.54354246821134</v>
      </c>
      <c r="G180">
        <f t="shared" ca="1" si="30"/>
        <v>34.630627404634019</v>
      </c>
      <c r="H180">
        <f t="shared" ca="1" si="31"/>
        <v>10.421550101142572</v>
      </c>
      <c r="I180">
        <f t="shared" ca="1" si="32"/>
        <v>1.7369250168570951</v>
      </c>
      <c r="J180">
        <f t="shared" ca="1" si="33"/>
        <v>8.071384809343817</v>
      </c>
      <c r="K180">
        <f t="shared" ca="1" si="34"/>
        <v>1.3452308015573027</v>
      </c>
      <c r="L180">
        <f t="shared" ca="1" si="35"/>
        <v>1.8552768047544361</v>
      </c>
      <c r="M180">
        <f t="shared" ca="1" si="36"/>
        <v>3.3092128007924062</v>
      </c>
      <c r="N180">
        <v>1100</v>
      </c>
      <c r="O180">
        <f t="shared" ca="1" si="37"/>
        <v>24.521428251930832</v>
      </c>
      <c r="P180">
        <f t="shared" ca="1" si="38"/>
        <v>1141.7175321132891</v>
      </c>
    </row>
    <row r="181" spans="1:16" x14ac:dyDescent="0.3">
      <c r="A181">
        <v>177</v>
      </c>
      <c r="B181">
        <f ca="1">10+(10-20)*RAND()</f>
        <v>8.2045156501686574</v>
      </c>
      <c r="C181">
        <f t="shared" ca="1" si="26"/>
        <v>1.3674192750281096</v>
      </c>
      <c r="D181">
        <f t="shared" ca="1" si="27"/>
        <v>4.364444673601656</v>
      </c>
      <c r="E181">
        <f t="shared" ca="1" si="28"/>
        <v>0.72740744560027604</v>
      </c>
      <c r="F181">
        <f t="shared" ca="1" si="29"/>
        <v>9.6170388281866277</v>
      </c>
      <c r="G181">
        <f t="shared" ca="1" si="30"/>
        <v>28.851116484559881</v>
      </c>
      <c r="H181">
        <f t="shared" ca="1" si="31"/>
        <v>6.3015758569805786</v>
      </c>
      <c r="I181">
        <f t="shared" ca="1" si="32"/>
        <v>1.0502626428300963</v>
      </c>
      <c r="J181">
        <f t="shared" ca="1" si="33"/>
        <v>9.7294675385937399</v>
      </c>
      <c r="K181">
        <f t="shared" ca="1" si="34"/>
        <v>1.6215779230989567</v>
      </c>
      <c r="L181">
        <f t="shared" ca="1" si="35"/>
        <v>2.0877258937123289</v>
      </c>
      <c r="M181">
        <f t="shared" ca="1" si="36"/>
        <v>3.3479543156187215</v>
      </c>
      <c r="N181">
        <v>1100</v>
      </c>
      <c r="O181">
        <f t="shared" ca="1" si="37"/>
        <v>30.687729613056955</v>
      </c>
      <c r="P181">
        <f t="shared" ca="1" si="38"/>
        <v>1136.9657380867361</v>
      </c>
    </row>
    <row r="182" spans="1:16" x14ac:dyDescent="0.3">
      <c r="A182">
        <v>178</v>
      </c>
      <c r="B182">
        <f ca="1">10+(10-20)*RAND()</f>
        <v>0.11817458463577246</v>
      </c>
      <c r="C182">
        <f t="shared" ca="1" si="26"/>
        <v>1.9695764105962077E-2</v>
      </c>
      <c r="D182">
        <f t="shared" ca="1" si="27"/>
        <v>4.9161798385800335</v>
      </c>
      <c r="E182">
        <f t="shared" ca="1" si="28"/>
        <v>0.81936330643000554</v>
      </c>
      <c r="F182">
        <f t="shared" ca="1" si="29"/>
        <v>8.2183253609715514</v>
      </c>
      <c r="G182">
        <f t="shared" ca="1" si="30"/>
        <v>24.654976082914654</v>
      </c>
      <c r="H182">
        <f t="shared" ca="1" si="31"/>
        <v>8.7377887177942828</v>
      </c>
      <c r="I182">
        <f t="shared" ca="1" si="32"/>
        <v>1.4562981196323803</v>
      </c>
      <c r="J182">
        <f t="shared" ca="1" si="33"/>
        <v>7.2700412886377377</v>
      </c>
      <c r="K182">
        <f t="shared" ca="1" si="34"/>
        <v>1.2116735481062895</v>
      </c>
      <c r="L182">
        <f t="shared" ca="1" si="35"/>
        <v>4.7487110273812521</v>
      </c>
      <c r="M182">
        <f t="shared" ca="1" si="36"/>
        <v>3.7914518378968753</v>
      </c>
      <c r="N182">
        <v>1100</v>
      </c>
      <c r="O182">
        <f t="shared" ca="1" si="37"/>
        <v>25.790895457029077</v>
      </c>
      <c r="P182">
        <f t="shared" ca="1" si="38"/>
        <v>1131.9534586590862</v>
      </c>
    </row>
    <row r="183" spans="1:16" x14ac:dyDescent="0.3">
      <c r="A183">
        <v>179</v>
      </c>
      <c r="B183">
        <f ca="1">10+(10-20)*RAND()</f>
        <v>2.4677001946457198</v>
      </c>
      <c r="C183">
        <f t="shared" ca="1" si="26"/>
        <v>0.41128336577428659</v>
      </c>
      <c r="D183">
        <f t="shared" ca="1" si="27"/>
        <v>3.5364946006397737</v>
      </c>
      <c r="E183">
        <f t="shared" ca="1" si="28"/>
        <v>0.58941576677329566</v>
      </c>
      <c r="F183">
        <f t="shared" ca="1" si="29"/>
        <v>12.532525190523746</v>
      </c>
      <c r="G183">
        <f t="shared" ca="1" si="30"/>
        <v>37.597575571571241</v>
      </c>
      <c r="H183">
        <f t="shared" ca="1" si="31"/>
        <v>7.7475264785831719</v>
      </c>
      <c r="I183">
        <f t="shared" ca="1" si="32"/>
        <v>1.2912544130971955</v>
      </c>
      <c r="J183">
        <f t="shared" ca="1" si="33"/>
        <v>8.1752667618791452</v>
      </c>
      <c r="K183">
        <f t="shared" ca="1" si="34"/>
        <v>1.3625444603131909</v>
      </c>
      <c r="L183">
        <f t="shared" ca="1" si="35"/>
        <v>1.3835805621786379</v>
      </c>
      <c r="M183">
        <f t="shared" ca="1" si="36"/>
        <v>3.2305967603631065</v>
      </c>
      <c r="N183">
        <v>1100</v>
      </c>
      <c r="O183">
        <f t="shared" ca="1" si="37"/>
        <v>23.310568597926448</v>
      </c>
      <c r="P183">
        <f t="shared" ca="1" si="38"/>
        <v>1144.4826703378924</v>
      </c>
    </row>
    <row r="184" spans="1:16" x14ac:dyDescent="0.3">
      <c r="A184">
        <v>180</v>
      </c>
      <c r="B184">
        <f ca="1">10+(10-20)*RAND()</f>
        <v>0.21906863899673823</v>
      </c>
      <c r="C184">
        <f t="shared" ca="1" si="26"/>
        <v>3.6511439832789705E-2</v>
      </c>
      <c r="D184">
        <f t="shared" ca="1" si="27"/>
        <v>3.2047256740194277</v>
      </c>
      <c r="E184">
        <f t="shared" ca="1" si="28"/>
        <v>0.53412094566990465</v>
      </c>
      <c r="F184">
        <f t="shared" ca="1" si="29"/>
        <v>8.7791850484628284</v>
      </c>
      <c r="G184">
        <f t="shared" ca="1" si="30"/>
        <v>26.337555145388485</v>
      </c>
      <c r="H184">
        <f t="shared" ca="1" si="31"/>
        <v>11.93727841627117</v>
      </c>
      <c r="I184">
        <f t="shared" ca="1" si="32"/>
        <v>1.9895464027118617</v>
      </c>
      <c r="J184">
        <f t="shared" ca="1" si="33"/>
        <v>7.4778591538556567</v>
      </c>
      <c r="K184">
        <f t="shared" ca="1" si="34"/>
        <v>1.2463098589759427</v>
      </c>
      <c r="L184">
        <f t="shared" ca="1" si="35"/>
        <v>0.30942414741308899</v>
      </c>
      <c r="M184">
        <f t="shared" ca="1" si="36"/>
        <v>3.0515706912355149</v>
      </c>
      <c r="N184">
        <v>1100</v>
      </c>
      <c r="O184">
        <f t="shared" ca="1" si="37"/>
        <v>23.148356030556084</v>
      </c>
      <c r="P184">
        <f t="shared" ca="1" si="38"/>
        <v>1133.1956144838146</v>
      </c>
    </row>
    <row r="185" spans="1:16" x14ac:dyDescent="0.3">
      <c r="A185">
        <v>181</v>
      </c>
      <c r="B185">
        <f ca="1">10+(10-20)*RAND()</f>
        <v>2.9258737252985378</v>
      </c>
      <c r="C185">
        <f t="shared" ca="1" si="26"/>
        <v>0.4876456208830896</v>
      </c>
      <c r="D185">
        <f t="shared" ca="1" si="27"/>
        <v>5.5767461682706969</v>
      </c>
      <c r="E185">
        <f t="shared" ca="1" si="28"/>
        <v>0.92945769471178286</v>
      </c>
      <c r="F185">
        <f t="shared" ca="1" si="29"/>
        <v>11.32344927367591</v>
      </c>
      <c r="G185">
        <f t="shared" ca="1" si="30"/>
        <v>33.97034782102773</v>
      </c>
      <c r="H185">
        <f t="shared" ca="1" si="31"/>
        <v>6.9831458984260504</v>
      </c>
      <c r="I185">
        <f t="shared" ca="1" si="32"/>
        <v>1.1638576497376749</v>
      </c>
      <c r="J185">
        <f t="shared" ca="1" si="33"/>
        <v>6.7883538179089529</v>
      </c>
      <c r="K185">
        <f t="shared" ca="1" si="34"/>
        <v>1.1313923029848256</v>
      </c>
      <c r="L185">
        <f t="shared" ca="1" si="35"/>
        <v>2.0309243988796637</v>
      </c>
      <c r="M185">
        <f t="shared" ca="1" si="36"/>
        <v>3.3384873998132774</v>
      </c>
      <c r="N185">
        <v>1100</v>
      </c>
      <c r="O185">
        <f t="shared" ca="1" si="37"/>
        <v>24.305044008783902</v>
      </c>
      <c r="P185">
        <f t="shared" ca="1" si="38"/>
        <v>1141.0211884891585</v>
      </c>
    </row>
    <row r="186" spans="1:16" x14ac:dyDescent="0.3">
      <c r="A186">
        <v>182</v>
      </c>
      <c r="B186">
        <f ca="1">10+(10-20)*RAND()</f>
        <v>2.1637940224220644</v>
      </c>
      <c r="C186">
        <f t="shared" ca="1" si="26"/>
        <v>0.36063233707034409</v>
      </c>
      <c r="D186">
        <f t="shared" ca="1" si="27"/>
        <v>5.2352070978548007</v>
      </c>
      <c r="E186">
        <f t="shared" ca="1" si="28"/>
        <v>0.87253451630913348</v>
      </c>
      <c r="F186">
        <f t="shared" ca="1" si="29"/>
        <v>9.6466116929087509</v>
      </c>
      <c r="G186">
        <f t="shared" ca="1" si="30"/>
        <v>28.939835078726254</v>
      </c>
      <c r="H186">
        <f t="shared" ca="1" si="31"/>
        <v>9.3569877751030699</v>
      </c>
      <c r="I186">
        <f t="shared" ca="1" si="32"/>
        <v>1.5594979625171783</v>
      </c>
      <c r="J186">
        <f t="shared" ca="1" si="33"/>
        <v>8.0055079408451757</v>
      </c>
      <c r="K186">
        <f t="shared" ca="1" si="34"/>
        <v>1.3342513234741959</v>
      </c>
      <c r="L186">
        <f t="shared" ca="1" si="35"/>
        <v>2.9313902109749099</v>
      </c>
      <c r="M186">
        <f t="shared" ca="1" si="36"/>
        <v>3.4885650351624848</v>
      </c>
      <c r="N186">
        <v>1100</v>
      </c>
      <c r="O186">
        <f t="shared" ca="1" si="37"/>
        <v>27.692887047200024</v>
      </c>
      <c r="P186">
        <f t="shared" ca="1" si="38"/>
        <v>1136.5553162532597</v>
      </c>
    </row>
    <row r="187" spans="1:16" x14ac:dyDescent="0.3">
      <c r="A187">
        <v>183</v>
      </c>
      <c r="B187">
        <f ca="1">10+(10-20)*RAND()</f>
        <v>6.4879268507041123</v>
      </c>
      <c r="C187">
        <f t="shared" ca="1" si="26"/>
        <v>1.0813211417840187</v>
      </c>
      <c r="D187">
        <f t="shared" ca="1" si="27"/>
        <v>3.6238947663965537</v>
      </c>
      <c r="E187">
        <f t="shared" ca="1" si="28"/>
        <v>0.60398246106609232</v>
      </c>
      <c r="F187">
        <f t="shared" ca="1" si="29"/>
        <v>7.5517598250755693</v>
      </c>
      <c r="G187">
        <f t="shared" ca="1" si="30"/>
        <v>22.655279475226706</v>
      </c>
      <c r="H187">
        <f t="shared" ca="1" si="31"/>
        <v>7.2550090138036358</v>
      </c>
      <c r="I187">
        <f t="shared" ca="1" si="32"/>
        <v>1.2091681689672726</v>
      </c>
      <c r="J187">
        <f t="shared" ca="1" si="33"/>
        <v>7.8180916002036698</v>
      </c>
      <c r="K187">
        <f t="shared" ca="1" si="34"/>
        <v>1.3030152667006116</v>
      </c>
      <c r="L187">
        <f t="shared" ca="1" si="35"/>
        <v>0.21016038178804397</v>
      </c>
      <c r="M187">
        <f t="shared" ca="1" si="36"/>
        <v>3.0350267302980072</v>
      </c>
      <c r="N187">
        <v>1100</v>
      </c>
      <c r="O187">
        <f t="shared" ca="1" si="37"/>
        <v>25.395082612896015</v>
      </c>
      <c r="P187">
        <f t="shared" ca="1" si="38"/>
        <v>1129.8877932440428</v>
      </c>
    </row>
    <row r="188" spans="1:16" x14ac:dyDescent="0.3">
      <c r="A188">
        <v>184</v>
      </c>
      <c r="B188">
        <f ca="1">10+(10-20)*RAND()</f>
        <v>6.317036524893628</v>
      </c>
      <c r="C188">
        <f t="shared" ca="1" si="26"/>
        <v>1.0528394208156047</v>
      </c>
      <c r="D188">
        <f t="shared" ca="1" si="27"/>
        <v>4.4438792460945669</v>
      </c>
      <c r="E188">
        <f t="shared" ca="1" si="28"/>
        <v>0.74064654101576122</v>
      </c>
      <c r="F188">
        <f t="shared" ca="1" si="29"/>
        <v>12.491779230895505</v>
      </c>
      <c r="G188">
        <f t="shared" ca="1" si="30"/>
        <v>37.475337692686516</v>
      </c>
      <c r="H188">
        <f t="shared" ca="1" si="31"/>
        <v>6.7631157700677154</v>
      </c>
      <c r="I188">
        <f t="shared" ca="1" si="32"/>
        <v>1.1271859616779525</v>
      </c>
      <c r="J188">
        <f t="shared" ca="1" si="33"/>
        <v>4.4117641020123886</v>
      </c>
      <c r="K188">
        <f t="shared" ca="1" si="34"/>
        <v>0.73529401700206476</v>
      </c>
      <c r="L188">
        <f t="shared" ca="1" si="35"/>
        <v>0.23461962922857005</v>
      </c>
      <c r="M188">
        <f t="shared" ca="1" si="36"/>
        <v>3.039103271538095</v>
      </c>
      <c r="N188">
        <v>1100</v>
      </c>
      <c r="O188">
        <f t="shared" ca="1" si="37"/>
        <v>22.170415272296871</v>
      </c>
      <c r="P188">
        <f t="shared" ca="1" si="38"/>
        <v>1144.170406904736</v>
      </c>
    </row>
    <row r="189" spans="1:16" x14ac:dyDescent="0.3">
      <c r="A189">
        <v>185</v>
      </c>
      <c r="B189">
        <f ca="1">10+(10-20)*RAND()</f>
        <v>3.9800412001652052</v>
      </c>
      <c r="C189">
        <f t="shared" ca="1" si="26"/>
        <v>0.66334020002753413</v>
      </c>
      <c r="D189">
        <f t="shared" ca="1" si="27"/>
        <v>3.8699813428878556</v>
      </c>
      <c r="E189">
        <f t="shared" ca="1" si="28"/>
        <v>0.64499689048130926</v>
      </c>
      <c r="F189">
        <f t="shared" ca="1" si="29"/>
        <v>12.182004919903644</v>
      </c>
      <c r="G189">
        <f t="shared" ca="1" si="30"/>
        <v>36.546014759710928</v>
      </c>
      <c r="H189">
        <f t="shared" ca="1" si="31"/>
        <v>5.4296867705681766</v>
      </c>
      <c r="I189">
        <f t="shared" ca="1" si="32"/>
        <v>0.90494779509469614</v>
      </c>
      <c r="J189">
        <f t="shared" ca="1" si="33"/>
        <v>11.648957302833081</v>
      </c>
      <c r="K189">
        <f t="shared" ca="1" si="34"/>
        <v>1.9414928838055134</v>
      </c>
      <c r="L189">
        <f t="shared" ca="1" si="35"/>
        <v>2.6948614736865109</v>
      </c>
      <c r="M189">
        <f t="shared" ca="1" si="36"/>
        <v>3.4491435789477518</v>
      </c>
      <c r="N189">
        <v>1100</v>
      </c>
      <c r="O189">
        <f t="shared" ca="1" si="37"/>
        <v>27.62352809014083</v>
      </c>
      <c r="P189">
        <f t="shared" ca="1" si="38"/>
        <v>1144.1499361080678</v>
      </c>
    </row>
    <row r="190" spans="1:16" x14ac:dyDescent="0.3">
      <c r="A190">
        <v>186</v>
      </c>
      <c r="B190">
        <f ca="1">10+(10-20)*RAND()</f>
        <v>3.3516760776877454</v>
      </c>
      <c r="C190">
        <f t="shared" ca="1" si="26"/>
        <v>0.55861267961462424</v>
      </c>
      <c r="D190">
        <f t="shared" ca="1" si="27"/>
        <v>2.5750809900734657</v>
      </c>
      <c r="E190">
        <f t="shared" ca="1" si="28"/>
        <v>0.42918016501224426</v>
      </c>
      <c r="F190">
        <f t="shared" ca="1" si="29"/>
        <v>10.359580173471526</v>
      </c>
      <c r="G190">
        <f t="shared" ca="1" si="30"/>
        <v>31.078740520414577</v>
      </c>
      <c r="H190">
        <f t="shared" ca="1" si="31"/>
        <v>8.6726251416693163</v>
      </c>
      <c r="I190">
        <f t="shared" ca="1" si="32"/>
        <v>1.4454375236115526</v>
      </c>
      <c r="J190">
        <f t="shared" ca="1" si="33"/>
        <v>9.3204023602192194</v>
      </c>
      <c r="K190">
        <f t="shared" ca="1" si="34"/>
        <v>1.5534003933698699</v>
      </c>
      <c r="L190">
        <f t="shared" ca="1" si="35"/>
        <v>2.0980636243556354</v>
      </c>
      <c r="M190">
        <f t="shared" ca="1" si="36"/>
        <v>3.3496772707259392</v>
      </c>
      <c r="N190">
        <v>1100</v>
      </c>
      <c r="O190">
        <f t="shared" ca="1" si="37"/>
        <v>26.017848194005381</v>
      </c>
      <c r="P190">
        <f t="shared" ca="1" si="38"/>
        <v>1138.4150485527489</v>
      </c>
    </row>
    <row r="191" spans="1:16" x14ac:dyDescent="0.3">
      <c r="A191">
        <v>187</v>
      </c>
      <c r="B191">
        <f ca="1">10+(10-20)*RAND()</f>
        <v>3.6375997041756127</v>
      </c>
      <c r="C191">
        <f t="shared" ca="1" si="26"/>
        <v>0.60626661736260212</v>
      </c>
      <c r="D191">
        <f t="shared" ca="1" si="27"/>
        <v>5.0032624291374876</v>
      </c>
      <c r="E191">
        <f t="shared" ca="1" si="28"/>
        <v>0.83387707152291468</v>
      </c>
      <c r="F191">
        <f t="shared" ca="1" si="29"/>
        <v>9.3172214573275518</v>
      </c>
      <c r="G191">
        <f t="shared" ca="1" si="30"/>
        <v>27.951664371982655</v>
      </c>
      <c r="H191">
        <f t="shared" ca="1" si="31"/>
        <v>9.4268864195533801</v>
      </c>
      <c r="I191">
        <f t="shared" ca="1" si="32"/>
        <v>1.5711477365922299</v>
      </c>
      <c r="J191">
        <f t="shared" ca="1" si="33"/>
        <v>6.094391139245726</v>
      </c>
      <c r="K191">
        <f t="shared" ca="1" si="34"/>
        <v>1.0157318565409543</v>
      </c>
      <c r="L191">
        <f t="shared" ca="1" si="35"/>
        <v>1.598006668502655</v>
      </c>
      <c r="M191">
        <f t="shared" ca="1" si="36"/>
        <v>3.2663344447504423</v>
      </c>
      <c r="N191">
        <v>1100</v>
      </c>
      <c r="O191">
        <f t="shared" ca="1" si="37"/>
        <v>25.760146360614861</v>
      </c>
      <c r="P191">
        <f t="shared" ca="1" si="38"/>
        <v>1135.2450220987519</v>
      </c>
    </row>
    <row r="192" spans="1:16" x14ac:dyDescent="0.3">
      <c r="A192">
        <v>188</v>
      </c>
      <c r="B192">
        <f ca="1">10+(10-20)*RAND()</f>
        <v>2.959743971559238</v>
      </c>
      <c r="C192">
        <f t="shared" ca="1" si="26"/>
        <v>0.4932906619265397</v>
      </c>
      <c r="D192">
        <f t="shared" ca="1" si="27"/>
        <v>4.4891445015062548</v>
      </c>
      <c r="E192">
        <f t="shared" ca="1" si="28"/>
        <v>0.74819075025104254</v>
      </c>
      <c r="F192">
        <f t="shared" ca="1" si="29"/>
        <v>9.5410194958384551</v>
      </c>
      <c r="G192">
        <f t="shared" ca="1" si="30"/>
        <v>28.623058487515365</v>
      </c>
      <c r="H192">
        <f t="shared" ca="1" si="31"/>
        <v>6.7237425612080202</v>
      </c>
      <c r="I192">
        <f t="shared" ca="1" si="32"/>
        <v>1.1206237602013367</v>
      </c>
      <c r="J192">
        <f t="shared" ca="1" si="33"/>
        <v>9.7592545662941177</v>
      </c>
      <c r="K192">
        <f t="shared" ca="1" si="34"/>
        <v>1.6265424277156861</v>
      </c>
      <c r="L192">
        <f t="shared" ca="1" si="35"/>
        <v>2.4250581048024249</v>
      </c>
      <c r="M192">
        <f t="shared" ca="1" si="36"/>
        <v>3.4041763508004044</v>
      </c>
      <c r="N192">
        <v>1100</v>
      </c>
      <c r="O192">
        <f t="shared" ca="1" si="37"/>
        <v>26.356943705370057</v>
      </c>
      <c r="P192">
        <f t="shared" ca="1" si="38"/>
        <v>1136.0158824384105</v>
      </c>
    </row>
    <row r="193" spans="1:16" x14ac:dyDescent="0.3">
      <c r="A193">
        <v>189</v>
      </c>
      <c r="B193">
        <f ca="1">10+(10-20)*RAND()</f>
        <v>2.0944027471584885</v>
      </c>
      <c r="C193">
        <f t="shared" ca="1" si="26"/>
        <v>0.34906712452641475</v>
      </c>
      <c r="D193">
        <f t="shared" ca="1" si="27"/>
        <v>4.0353475603433546</v>
      </c>
      <c r="E193">
        <f t="shared" ca="1" si="28"/>
        <v>0.67255792672389247</v>
      </c>
      <c r="F193">
        <f t="shared" ca="1" si="29"/>
        <v>9.7342156226682537</v>
      </c>
      <c r="G193">
        <f t="shared" ca="1" si="30"/>
        <v>29.202646868004763</v>
      </c>
      <c r="H193">
        <f t="shared" ca="1" si="31"/>
        <v>9.4257399749281525</v>
      </c>
      <c r="I193">
        <f t="shared" ca="1" si="32"/>
        <v>1.5709566624880253</v>
      </c>
      <c r="J193">
        <f t="shared" ca="1" si="33"/>
        <v>9.3582195042510428</v>
      </c>
      <c r="K193">
        <f t="shared" ca="1" si="34"/>
        <v>1.5597032507085071</v>
      </c>
      <c r="L193">
        <f t="shared" ca="1" si="35"/>
        <v>1.7457584934943866</v>
      </c>
      <c r="M193">
        <f t="shared" ca="1" si="36"/>
        <v>3.2909597489157312</v>
      </c>
      <c r="N193">
        <v>1100</v>
      </c>
      <c r="O193">
        <f t="shared" ca="1" si="37"/>
        <v>26.659468280175425</v>
      </c>
      <c r="P193">
        <f t="shared" ca="1" si="38"/>
        <v>1136.6458915813673</v>
      </c>
    </row>
    <row r="194" spans="1:16" x14ac:dyDescent="0.3">
      <c r="A194">
        <v>190</v>
      </c>
      <c r="B194">
        <f ca="1">10+(10-20)*RAND()</f>
        <v>8.6362163906110148</v>
      </c>
      <c r="C194">
        <f t="shared" ca="1" si="26"/>
        <v>1.439369398435169</v>
      </c>
      <c r="D194">
        <f t="shared" ca="1" si="27"/>
        <v>4.8606584292789741</v>
      </c>
      <c r="E194">
        <f t="shared" ca="1" si="28"/>
        <v>0.81010973821316234</v>
      </c>
      <c r="F194">
        <f t="shared" ca="1" si="29"/>
        <v>9.3970814698803125</v>
      </c>
      <c r="G194">
        <f t="shared" ca="1" si="30"/>
        <v>28.191244409640937</v>
      </c>
      <c r="H194">
        <f t="shared" ca="1" si="31"/>
        <v>10.798932236662843</v>
      </c>
      <c r="I194">
        <f t="shared" ca="1" si="32"/>
        <v>1.7998220394438071</v>
      </c>
      <c r="J194">
        <f t="shared" ca="1" si="33"/>
        <v>7.4876603173051146</v>
      </c>
      <c r="K194">
        <f t="shared" ca="1" si="34"/>
        <v>1.2479433862175191</v>
      </c>
      <c r="L194">
        <f t="shared" ca="1" si="35"/>
        <v>2.1409107934843634</v>
      </c>
      <c r="M194">
        <f t="shared" ca="1" si="36"/>
        <v>3.3568184655807274</v>
      </c>
      <c r="N194">
        <v>1100</v>
      </c>
      <c r="O194">
        <f t="shared" ca="1" si="37"/>
        <v>33.924378167342311</v>
      </c>
      <c r="P194">
        <f t="shared" ca="1" si="38"/>
        <v>1136.8453074375313</v>
      </c>
    </row>
    <row r="195" spans="1:16" x14ac:dyDescent="0.3">
      <c r="A195">
        <v>191</v>
      </c>
      <c r="B195">
        <f ca="1">10+(10-20)*RAND()</f>
        <v>3.6836476452573166</v>
      </c>
      <c r="C195">
        <f t="shared" ca="1" si="26"/>
        <v>0.6139412742095528</v>
      </c>
      <c r="D195">
        <f t="shared" ca="1" si="27"/>
        <v>3.9995050565128669</v>
      </c>
      <c r="E195">
        <f t="shared" ca="1" si="28"/>
        <v>0.66658417608547782</v>
      </c>
      <c r="F195">
        <f t="shared" ca="1" si="29"/>
        <v>9.4215359273737107</v>
      </c>
      <c r="G195">
        <f t="shared" ca="1" si="30"/>
        <v>28.264607782121132</v>
      </c>
      <c r="H195">
        <f t="shared" ca="1" si="31"/>
        <v>9.9939653076410853</v>
      </c>
      <c r="I195">
        <f t="shared" ca="1" si="32"/>
        <v>1.6656608846068475</v>
      </c>
      <c r="J195">
        <f t="shared" ca="1" si="33"/>
        <v>9.0363454141047583</v>
      </c>
      <c r="K195">
        <f t="shared" ca="1" si="34"/>
        <v>1.5060575690174596</v>
      </c>
      <c r="L195">
        <f t="shared" ca="1" si="35"/>
        <v>2.1234463309334339</v>
      </c>
      <c r="M195">
        <f t="shared" ca="1" si="36"/>
        <v>3.3539077218222388</v>
      </c>
      <c r="N195">
        <v>1100</v>
      </c>
      <c r="O195">
        <f t="shared" ca="1" si="37"/>
        <v>28.836909754449458</v>
      </c>
      <c r="P195">
        <f t="shared" ca="1" si="38"/>
        <v>1136.0707594078626</v>
      </c>
    </row>
    <row r="196" spans="1:16" x14ac:dyDescent="0.3">
      <c r="A196">
        <v>192</v>
      </c>
      <c r="B196">
        <f ca="1">10+(10-20)*RAND()</f>
        <v>2.3218997608743166</v>
      </c>
      <c r="C196">
        <f t="shared" ca="1" si="26"/>
        <v>0.3869832934790528</v>
      </c>
      <c r="D196">
        <f t="shared" ca="1" si="27"/>
        <v>5.1302245859005948</v>
      </c>
      <c r="E196">
        <f t="shared" ca="1" si="28"/>
        <v>0.85503743098343243</v>
      </c>
      <c r="F196">
        <f t="shared" ca="1" si="29"/>
        <v>10.009567932668981</v>
      </c>
      <c r="G196">
        <f t="shared" ca="1" si="30"/>
        <v>30.028703798006944</v>
      </c>
      <c r="H196">
        <f t="shared" ca="1" si="31"/>
        <v>5.0803097954075147</v>
      </c>
      <c r="I196">
        <f t="shared" ca="1" si="32"/>
        <v>0.84671829923458575</v>
      </c>
      <c r="J196">
        <f t="shared" ca="1" si="33"/>
        <v>7.9590017747284234</v>
      </c>
      <c r="K196">
        <f t="shared" ca="1" si="34"/>
        <v>1.3265002957880707</v>
      </c>
      <c r="L196">
        <f t="shared" ca="1" si="35"/>
        <v>2.2328971335665289</v>
      </c>
      <c r="M196">
        <f t="shared" ca="1" si="36"/>
        <v>3.372149522261088</v>
      </c>
      <c r="N196">
        <v>1100</v>
      </c>
      <c r="O196">
        <f t="shared" ca="1" si="37"/>
        <v>22.724333050477377</v>
      </c>
      <c r="P196">
        <f t="shared" ca="1" si="38"/>
        <v>1136.8160926397532</v>
      </c>
    </row>
    <row r="197" spans="1:16" x14ac:dyDescent="0.3">
      <c r="A197">
        <v>193</v>
      </c>
      <c r="B197">
        <f ca="1">10+(10-20)*RAND()</f>
        <v>2.8875742106332405</v>
      </c>
      <c r="C197">
        <f t="shared" ca="1" si="26"/>
        <v>0.48126236843887343</v>
      </c>
      <c r="D197">
        <f t="shared" ca="1" si="27"/>
        <v>4.1197114922465081</v>
      </c>
      <c r="E197">
        <f t="shared" ca="1" si="28"/>
        <v>0.68661858204108472</v>
      </c>
      <c r="F197">
        <f t="shared" ca="1" si="29"/>
        <v>9.8866522080048274</v>
      </c>
      <c r="G197">
        <f t="shared" ca="1" si="30"/>
        <v>29.659956624014484</v>
      </c>
      <c r="H197">
        <f t="shared" ca="1" si="31"/>
        <v>5.6443946236606131</v>
      </c>
      <c r="I197">
        <f t="shared" ca="1" si="32"/>
        <v>0.94073243727676881</v>
      </c>
      <c r="J197">
        <f t="shared" ca="1" si="33"/>
        <v>8.1489218385637052</v>
      </c>
      <c r="K197">
        <f t="shared" ca="1" si="34"/>
        <v>1.3581536397606175</v>
      </c>
      <c r="L197">
        <f t="shared" ca="1" si="35"/>
        <v>1.629415036885832</v>
      </c>
      <c r="M197">
        <f t="shared" ca="1" si="36"/>
        <v>3.2715691728143055</v>
      </c>
      <c r="N197">
        <v>1100</v>
      </c>
      <c r="O197">
        <f t="shared" ca="1" si="37"/>
        <v>22.430017201989898</v>
      </c>
      <c r="P197">
        <f t="shared" ca="1" si="38"/>
        <v>1136.3982928243461</v>
      </c>
    </row>
    <row r="198" spans="1:16" x14ac:dyDescent="0.3">
      <c r="A198">
        <v>194</v>
      </c>
      <c r="B198">
        <f ca="1">10+(10-20)*RAND()</f>
        <v>5.9770645127596751</v>
      </c>
      <c r="C198">
        <f t="shared" ref="C198:C261" ca="1" si="39">(B198/60)*10</f>
        <v>0.99617741879327915</v>
      </c>
      <c r="D198">
        <f t="shared" ref="D198:D261" ca="1" si="40">_xlfn.NORM.INV(RAND(),4,1)</f>
        <v>4.2424930059236523</v>
      </c>
      <c r="E198">
        <f t="shared" ref="E198:E261" ca="1" si="41">(D198/60)*10</f>
        <v>0.70708216765394205</v>
      </c>
      <c r="F198">
        <f t="shared" ref="F198:F261" ca="1" si="42">_xlfn.NORM.INV(RAND(),10,2)</f>
        <v>11.355381411729125</v>
      </c>
      <c r="G198">
        <f t="shared" ref="G198:G261" ca="1" si="43">F198*3</f>
        <v>34.066144235187373</v>
      </c>
      <c r="H198">
        <f t="shared" ref="H198:H261" ca="1" si="44">_xlfn.NORM.INV(RAND(),8,2)</f>
        <v>9.8983498702634236</v>
      </c>
      <c r="I198">
        <f t="shared" ref="I198:I261" ca="1" si="45">(H198/60)*10</f>
        <v>1.6497249783772372</v>
      </c>
      <c r="J198">
        <f t="shared" ref="J198:J261" ca="1" si="46">_xlfn.NORM.INV(RAND(),8,2)</f>
        <v>10.959362732855986</v>
      </c>
      <c r="K198">
        <f t="shared" ref="K198:K261" ca="1" si="47">(J198/60)*10</f>
        <v>1.8265604554759975</v>
      </c>
      <c r="L198">
        <f t="shared" ref="L198:L261" ca="1" si="48">_xlfn.NORM.INV(RAND(),2,1)</f>
        <v>1.7466954489893465</v>
      </c>
      <c r="M198">
        <f t="shared" ref="M198:M261" ca="1" si="49">((L198/60)*10)+3</f>
        <v>3.2911159081648913</v>
      </c>
      <c r="N198">
        <v>1100</v>
      </c>
      <c r="O198">
        <f t="shared" ref="O198:O261" ca="1" si="50">SUM(B198,D198,H198,J198,L198)</f>
        <v>32.823965570792083</v>
      </c>
      <c r="P198">
        <f t="shared" ref="P198:P261" ca="1" si="51">SUM(C198,E198,G198,I198,K198,M198,N198)</f>
        <v>1142.5368051636526</v>
      </c>
    </row>
    <row r="199" spans="1:16" x14ac:dyDescent="0.3">
      <c r="A199">
        <v>195</v>
      </c>
      <c r="B199">
        <f ca="1">10+(10-20)*RAND()</f>
        <v>5.3595511443748673</v>
      </c>
      <c r="C199">
        <f t="shared" ca="1" si="39"/>
        <v>0.89325852406247785</v>
      </c>
      <c r="D199">
        <f t="shared" ca="1" si="40"/>
        <v>2.5820067338814492</v>
      </c>
      <c r="E199">
        <f t="shared" ca="1" si="41"/>
        <v>0.4303344556469082</v>
      </c>
      <c r="F199">
        <f t="shared" ca="1" si="42"/>
        <v>11.654936556278438</v>
      </c>
      <c r="G199">
        <f t="shared" ca="1" si="43"/>
        <v>34.964809668835315</v>
      </c>
      <c r="H199">
        <f t="shared" ca="1" si="44"/>
        <v>10.705944290925693</v>
      </c>
      <c r="I199">
        <f t="shared" ca="1" si="45"/>
        <v>1.7843240484876155</v>
      </c>
      <c r="J199">
        <f t="shared" ca="1" si="46"/>
        <v>2.7607258960796406</v>
      </c>
      <c r="K199">
        <f t="shared" ca="1" si="47"/>
        <v>0.46012098267994012</v>
      </c>
      <c r="L199">
        <f t="shared" ca="1" si="48"/>
        <v>2.0517195276741673</v>
      </c>
      <c r="M199">
        <f t="shared" ca="1" si="49"/>
        <v>3.3419532546123611</v>
      </c>
      <c r="N199">
        <v>1100</v>
      </c>
      <c r="O199">
        <f t="shared" ca="1" si="50"/>
        <v>23.459947592935819</v>
      </c>
      <c r="P199">
        <f t="shared" ca="1" si="51"/>
        <v>1141.8748009343246</v>
      </c>
    </row>
    <row r="200" spans="1:16" x14ac:dyDescent="0.3">
      <c r="A200">
        <v>196</v>
      </c>
      <c r="B200">
        <f ca="1">10+(10-20)*RAND()</f>
        <v>3.1147407719595455</v>
      </c>
      <c r="C200">
        <f t="shared" ca="1" si="39"/>
        <v>0.51912346199325754</v>
      </c>
      <c r="D200">
        <f t="shared" ca="1" si="40"/>
        <v>3.8381078286952772</v>
      </c>
      <c r="E200">
        <f t="shared" ca="1" si="41"/>
        <v>0.6396846381158795</v>
      </c>
      <c r="F200">
        <f t="shared" ca="1" si="42"/>
        <v>9.9247966978164559</v>
      </c>
      <c r="G200">
        <f t="shared" ca="1" si="43"/>
        <v>29.774390093449369</v>
      </c>
      <c r="H200">
        <f t="shared" ca="1" si="44"/>
        <v>8.4522539482610615</v>
      </c>
      <c r="I200">
        <f t="shared" ca="1" si="45"/>
        <v>1.4087089913768436</v>
      </c>
      <c r="J200">
        <f t="shared" ca="1" si="46"/>
        <v>7.0555765991523449</v>
      </c>
      <c r="K200">
        <f t="shared" ca="1" si="47"/>
        <v>1.1759294331920576</v>
      </c>
      <c r="L200">
        <f t="shared" ca="1" si="48"/>
        <v>3.1541430771576513</v>
      </c>
      <c r="M200">
        <f t="shared" ca="1" si="49"/>
        <v>3.5256905128596085</v>
      </c>
      <c r="N200">
        <v>1100</v>
      </c>
      <c r="O200">
        <f t="shared" ca="1" si="50"/>
        <v>25.614822225225883</v>
      </c>
      <c r="P200">
        <f t="shared" ca="1" si="51"/>
        <v>1137.0435271309871</v>
      </c>
    </row>
    <row r="201" spans="1:16" x14ac:dyDescent="0.3">
      <c r="A201">
        <v>197</v>
      </c>
      <c r="B201">
        <f ca="1">10+(10-20)*RAND()</f>
        <v>9.3518753669350723</v>
      </c>
      <c r="C201">
        <f t="shared" ca="1" si="39"/>
        <v>1.5586458944891788</v>
      </c>
      <c r="D201">
        <f t="shared" ca="1" si="40"/>
        <v>4.7387008095803251</v>
      </c>
      <c r="E201">
        <f t="shared" ca="1" si="41"/>
        <v>0.78978346826338752</v>
      </c>
      <c r="F201">
        <f t="shared" ca="1" si="42"/>
        <v>5.1642591294420335</v>
      </c>
      <c r="G201">
        <f t="shared" ca="1" si="43"/>
        <v>15.4927773883261</v>
      </c>
      <c r="H201">
        <f t="shared" ca="1" si="44"/>
        <v>9.9494690398279619</v>
      </c>
      <c r="I201">
        <f t="shared" ca="1" si="45"/>
        <v>1.658244839971327</v>
      </c>
      <c r="J201">
        <f t="shared" ca="1" si="46"/>
        <v>10.916296153389835</v>
      </c>
      <c r="K201">
        <f t="shared" ca="1" si="47"/>
        <v>1.8193826922316392</v>
      </c>
      <c r="L201">
        <f t="shared" ca="1" si="48"/>
        <v>2.8028347792702686</v>
      </c>
      <c r="M201">
        <f t="shared" ca="1" si="49"/>
        <v>3.4671391298783782</v>
      </c>
      <c r="N201">
        <v>1100</v>
      </c>
      <c r="O201">
        <f t="shared" ca="1" si="50"/>
        <v>37.759176149003466</v>
      </c>
      <c r="P201">
        <f t="shared" ca="1" si="51"/>
        <v>1124.78597341316</v>
      </c>
    </row>
    <row r="202" spans="1:16" x14ac:dyDescent="0.3">
      <c r="A202">
        <v>198</v>
      </c>
      <c r="B202">
        <f ca="1">10+(10-20)*RAND()</f>
        <v>6.918809639476998</v>
      </c>
      <c r="C202">
        <f t="shared" ca="1" si="39"/>
        <v>1.153134939912833</v>
      </c>
      <c r="D202">
        <f t="shared" ca="1" si="40"/>
        <v>3.5637545026318911</v>
      </c>
      <c r="E202">
        <f t="shared" ca="1" si="41"/>
        <v>0.59395908377198192</v>
      </c>
      <c r="F202">
        <f t="shared" ca="1" si="42"/>
        <v>10.997382349556315</v>
      </c>
      <c r="G202">
        <f t="shared" ca="1" si="43"/>
        <v>32.99214704866894</v>
      </c>
      <c r="H202">
        <f t="shared" ca="1" si="44"/>
        <v>10.503721090595112</v>
      </c>
      <c r="I202">
        <f t="shared" ca="1" si="45"/>
        <v>1.750620181765852</v>
      </c>
      <c r="J202">
        <f t="shared" ca="1" si="46"/>
        <v>8.2708414122476785</v>
      </c>
      <c r="K202">
        <f t="shared" ca="1" si="47"/>
        <v>1.3784735687079464</v>
      </c>
      <c r="L202">
        <f t="shared" ca="1" si="48"/>
        <v>1.1544592205603554</v>
      </c>
      <c r="M202">
        <f t="shared" ca="1" si="49"/>
        <v>3.1924098700933925</v>
      </c>
      <c r="N202">
        <v>1100</v>
      </c>
      <c r="O202">
        <f t="shared" ca="1" si="50"/>
        <v>30.411585865512031</v>
      </c>
      <c r="P202">
        <f t="shared" ca="1" si="51"/>
        <v>1141.0607446929209</v>
      </c>
    </row>
    <row r="203" spans="1:16" x14ac:dyDescent="0.3">
      <c r="A203">
        <v>199</v>
      </c>
      <c r="B203">
        <f ca="1">10+(10-20)*RAND()</f>
        <v>0.20963355852440557</v>
      </c>
      <c r="C203">
        <f t="shared" ca="1" si="39"/>
        <v>3.4938926420734262E-2</v>
      </c>
      <c r="D203">
        <f t="shared" ca="1" si="40"/>
        <v>3.1192567256587815</v>
      </c>
      <c r="E203">
        <f t="shared" ca="1" si="41"/>
        <v>0.51987612094313029</v>
      </c>
      <c r="F203">
        <f t="shared" ca="1" si="42"/>
        <v>9.7750854276885466</v>
      </c>
      <c r="G203">
        <f t="shared" ca="1" si="43"/>
        <v>29.325256283065642</v>
      </c>
      <c r="H203">
        <f t="shared" ca="1" si="44"/>
        <v>8.1286400737285724</v>
      </c>
      <c r="I203">
        <f t="shared" ca="1" si="45"/>
        <v>1.3547733456214286</v>
      </c>
      <c r="J203">
        <f t="shared" ca="1" si="46"/>
        <v>8.7148224586056351</v>
      </c>
      <c r="K203">
        <f t="shared" ca="1" si="47"/>
        <v>1.4524704097676058</v>
      </c>
      <c r="L203">
        <f t="shared" ca="1" si="48"/>
        <v>2.1609840464179748</v>
      </c>
      <c r="M203">
        <f t="shared" ca="1" si="49"/>
        <v>3.3601640077363291</v>
      </c>
      <c r="N203">
        <v>1100</v>
      </c>
      <c r="O203">
        <f t="shared" ca="1" si="50"/>
        <v>22.333336862935372</v>
      </c>
      <c r="P203">
        <f t="shared" ca="1" si="51"/>
        <v>1136.0474790935548</v>
      </c>
    </row>
    <row r="204" spans="1:16" x14ac:dyDescent="0.3">
      <c r="A204">
        <v>200</v>
      </c>
      <c r="B204">
        <f ca="1">10+(10-20)*RAND()</f>
        <v>7.5395440484850855</v>
      </c>
      <c r="C204">
        <f t="shared" ca="1" si="39"/>
        <v>1.2565906747475142</v>
      </c>
      <c r="D204">
        <f t="shared" ca="1" si="40"/>
        <v>3.9783354468835488</v>
      </c>
      <c r="E204">
        <f t="shared" ca="1" si="41"/>
        <v>0.66305590781392476</v>
      </c>
      <c r="F204">
        <f t="shared" ca="1" si="42"/>
        <v>10.945044445498205</v>
      </c>
      <c r="G204">
        <f t="shared" ca="1" si="43"/>
        <v>32.835133336494614</v>
      </c>
      <c r="H204">
        <f t="shared" ca="1" si="44"/>
        <v>7.7884838456623369</v>
      </c>
      <c r="I204">
        <f t="shared" ca="1" si="45"/>
        <v>1.2980806409437229</v>
      </c>
      <c r="J204">
        <f t="shared" ca="1" si="46"/>
        <v>6.2553494492030133</v>
      </c>
      <c r="K204">
        <f t="shared" ca="1" si="47"/>
        <v>1.0425582415338355</v>
      </c>
      <c r="L204">
        <f t="shared" ca="1" si="48"/>
        <v>1.0158573597834679</v>
      </c>
      <c r="M204">
        <f t="shared" ca="1" si="49"/>
        <v>3.1693095599639114</v>
      </c>
      <c r="N204">
        <v>1100</v>
      </c>
      <c r="O204">
        <f t="shared" ca="1" si="50"/>
        <v>26.577570150017451</v>
      </c>
      <c r="P204">
        <f t="shared" ca="1" si="51"/>
        <v>1140.2647283614974</v>
      </c>
    </row>
    <row r="205" spans="1:16" x14ac:dyDescent="0.3">
      <c r="A205">
        <v>201</v>
      </c>
      <c r="B205">
        <f ca="1">10+(10-20)*RAND()</f>
        <v>8.3203700217534688</v>
      </c>
      <c r="C205">
        <f t="shared" ca="1" si="39"/>
        <v>1.3867283369589114</v>
      </c>
      <c r="D205">
        <f t="shared" ca="1" si="40"/>
        <v>4.2730894525528127</v>
      </c>
      <c r="E205">
        <f t="shared" ca="1" si="41"/>
        <v>0.71218157542546878</v>
      </c>
      <c r="F205">
        <f t="shared" ca="1" si="42"/>
        <v>9.2458409301072688</v>
      </c>
      <c r="G205">
        <f t="shared" ca="1" si="43"/>
        <v>27.737522790321805</v>
      </c>
      <c r="H205">
        <f t="shared" ca="1" si="44"/>
        <v>6.940880206834942</v>
      </c>
      <c r="I205">
        <f t="shared" ca="1" si="45"/>
        <v>1.1568133678058237</v>
      </c>
      <c r="J205">
        <f t="shared" ca="1" si="46"/>
        <v>10.946846198785225</v>
      </c>
      <c r="K205">
        <f t="shared" ca="1" si="47"/>
        <v>1.8244743664642042</v>
      </c>
      <c r="L205">
        <f t="shared" ca="1" si="48"/>
        <v>2.1543637585803328</v>
      </c>
      <c r="M205">
        <f t="shared" ca="1" si="49"/>
        <v>3.3590606264300553</v>
      </c>
      <c r="N205">
        <v>1100</v>
      </c>
      <c r="O205">
        <f t="shared" ca="1" si="50"/>
        <v>32.635549638506781</v>
      </c>
      <c r="P205">
        <f t="shared" ca="1" si="51"/>
        <v>1136.1767810634062</v>
      </c>
    </row>
    <row r="206" spans="1:16" x14ac:dyDescent="0.3">
      <c r="A206">
        <v>202</v>
      </c>
      <c r="B206">
        <f ca="1">10+(10-20)*RAND()</f>
        <v>9.0098469933568808</v>
      </c>
      <c r="C206">
        <f t="shared" ca="1" si="39"/>
        <v>1.5016411655594801</v>
      </c>
      <c r="D206">
        <f t="shared" ca="1" si="40"/>
        <v>4.4949792956682098</v>
      </c>
      <c r="E206">
        <f t="shared" ca="1" si="41"/>
        <v>0.74916321594470159</v>
      </c>
      <c r="F206">
        <f t="shared" ca="1" si="42"/>
        <v>9.0094573943583658</v>
      </c>
      <c r="G206">
        <f t="shared" ca="1" si="43"/>
        <v>27.028372183075099</v>
      </c>
      <c r="H206">
        <f t="shared" ca="1" si="44"/>
        <v>7.8959004907400692</v>
      </c>
      <c r="I206">
        <f t="shared" ca="1" si="45"/>
        <v>1.3159834151233449</v>
      </c>
      <c r="J206">
        <f t="shared" ca="1" si="46"/>
        <v>11.405197946127675</v>
      </c>
      <c r="K206">
        <f t="shared" ca="1" si="47"/>
        <v>1.9008663243546127</v>
      </c>
      <c r="L206">
        <f t="shared" ca="1" si="48"/>
        <v>3.4823843934805243</v>
      </c>
      <c r="M206">
        <f t="shared" ca="1" si="49"/>
        <v>3.5803973989134206</v>
      </c>
      <c r="N206">
        <v>1100</v>
      </c>
      <c r="O206">
        <f t="shared" ca="1" si="50"/>
        <v>36.288309119373359</v>
      </c>
      <c r="P206">
        <f t="shared" ca="1" si="51"/>
        <v>1136.0764237029707</v>
      </c>
    </row>
    <row r="207" spans="1:16" x14ac:dyDescent="0.3">
      <c r="A207">
        <v>203</v>
      </c>
      <c r="B207">
        <f ca="1">10+(10-20)*RAND()</f>
        <v>0.84733844335077535</v>
      </c>
      <c r="C207">
        <f t="shared" ca="1" si="39"/>
        <v>0.14122307389179589</v>
      </c>
      <c r="D207">
        <f t="shared" ca="1" si="40"/>
        <v>4.6843986476226114</v>
      </c>
      <c r="E207">
        <f t="shared" ca="1" si="41"/>
        <v>0.78073310793710182</v>
      </c>
      <c r="F207">
        <f t="shared" ca="1" si="42"/>
        <v>10.118947097789853</v>
      </c>
      <c r="G207">
        <f t="shared" ca="1" si="43"/>
        <v>30.356841293369559</v>
      </c>
      <c r="H207">
        <f t="shared" ca="1" si="44"/>
        <v>7.845398737057085</v>
      </c>
      <c r="I207">
        <f t="shared" ca="1" si="45"/>
        <v>1.3075664561761808</v>
      </c>
      <c r="J207">
        <f t="shared" ca="1" si="46"/>
        <v>7.8279114862223853</v>
      </c>
      <c r="K207">
        <f t="shared" ca="1" si="47"/>
        <v>1.3046519143703974</v>
      </c>
      <c r="L207">
        <f t="shared" ca="1" si="48"/>
        <v>1.7808058389658044</v>
      </c>
      <c r="M207">
        <f t="shared" ca="1" si="49"/>
        <v>3.2968009731609675</v>
      </c>
      <c r="N207">
        <v>1100</v>
      </c>
      <c r="O207">
        <f t="shared" ca="1" si="50"/>
        <v>22.985853153218663</v>
      </c>
      <c r="P207">
        <f t="shared" ca="1" si="51"/>
        <v>1137.187816818906</v>
      </c>
    </row>
    <row r="208" spans="1:16" x14ac:dyDescent="0.3">
      <c r="A208">
        <v>204</v>
      </c>
      <c r="B208">
        <f ca="1">10+(10-20)*RAND()</f>
        <v>9.4733828697300755</v>
      </c>
      <c r="C208">
        <f t="shared" ca="1" si="39"/>
        <v>1.5788971449550127</v>
      </c>
      <c r="D208">
        <f t="shared" ca="1" si="40"/>
        <v>4.2178834754952099</v>
      </c>
      <c r="E208">
        <f t="shared" ca="1" si="41"/>
        <v>0.70298057924920165</v>
      </c>
      <c r="F208">
        <f t="shared" ca="1" si="42"/>
        <v>13.670622156702002</v>
      </c>
      <c r="G208">
        <f t="shared" ca="1" si="43"/>
        <v>41.011866470106007</v>
      </c>
      <c r="H208">
        <f t="shared" ca="1" si="44"/>
        <v>8.427418470961193</v>
      </c>
      <c r="I208">
        <f t="shared" ca="1" si="45"/>
        <v>1.4045697451601988</v>
      </c>
      <c r="J208">
        <f t="shared" ca="1" si="46"/>
        <v>5.6875692597154632</v>
      </c>
      <c r="K208">
        <f t="shared" ca="1" si="47"/>
        <v>0.94792820995257721</v>
      </c>
      <c r="L208">
        <f t="shared" ca="1" si="48"/>
        <v>2.312008056136817</v>
      </c>
      <c r="M208">
        <f t="shared" ca="1" si="49"/>
        <v>3.3853346760228029</v>
      </c>
      <c r="N208">
        <v>1100</v>
      </c>
      <c r="O208">
        <f t="shared" ca="1" si="50"/>
        <v>30.118262132038762</v>
      </c>
      <c r="P208">
        <f t="shared" ca="1" si="51"/>
        <v>1149.0315768254459</v>
      </c>
    </row>
    <row r="209" spans="1:16" x14ac:dyDescent="0.3">
      <c r="A209">
        <v>205</v>
      </c>
      <c r="B209">
        <f ca="1">10+(10-20)*RAND()</f>
        <v>7.9660832584521444</v>
      </c>
      <c r="C209">
        <f t="shared" ca="1" si="39"/>
        <v>1.3276805430753575</v>
      </c>
      <c r="D209">
        <f t="shared" ca="1" si="40"/>
        <v>4.4424820522607114</v>
      </c>
      <c r="E209">
        <f t="shared" ca="1" si="41"/>
        <v>0.74041367537678526</v>
      </c>
      <c r="F209">
        <f t="shared" ca="1" si="42"/>
        <v>9.0668920318898536</v>
      </c>
      <c r="G209">
        <f t="shared" ca="1" si="43"/>
        <v>27.200676095669561</v>
      </c>
      <c r="H209">
        <f t="shared" ca="1" si="44"/>
        <v>7.426088480003874</v>
      </c>
      <c r="I209">
        <f t="shared" ca="1" si="45"/>
        <v>1.2376814133339791</v>
      </c>
      <c r="J209">
        <f t="shared" ca="1" si="46"/>
        <v>9.4904692173028931</v>
      </c>
      <c r="K209">
        <f t="shared" ca="1" si="47"/>
        <v>1.5817448695504821</v>
      </c>
      <c r="L209">
        <f t="shared" ca="1" si="48"/>
        <v>1.4917100347910182</v>
      </c>
      <c r="M209">
        <f t="shared" ca="1" si="49"/>
        <v>3.2486183391318364</v>
      </c>
      <c r="N209">
        <v>1100</v>
      </c>
      <c r="O209">
        <f t="shared" ca="1" si="50"/>
        <v>30.816833042810643</v>
      </c>
      <c r="P209">
        <f t="shared" ca="1" si="51"/>
        <v>1135.3368149361379</v>
      </c>
    </row>
    <row r="210" spans="1:16" x14ac:dyDescent="0.3">
      <c r="A210">
        <v>206</v>
      </c>
      <c r="B210">
        <f ca="1">10+(10-20)*RAND()</f>
        <v>8.8627494429079494</v>
      </c>
      <c r="C210">
        <f t="shared" ca="1" si="39"/>
        <v>1.4771249071513248</v>
      </c>
      <c r="D210">
        <f t="shared" ca="1" si="40"/>
        <v>3.6248658861118206</v>
      </c>
      <c r="E210">
        <f t="shared" ca="1" si="41"/>
        <v>0.60414431435197002</v>
      </c>
      <c r="F210">
        <f t="shared" ca="1" si="42"/>
        <v>5.0054896182105937</v>
      </c>
      <c r="G210">
        <f t="shared" ca="1" si="43"/>
        <v>15.016468854631782</v>
      </c>
      <c r="H210">
        <f t="shared" ca="1" si="44"/>
        <v>10.415393531285245</v>
      </c>
      <c r="I210">
        <f t="shared" ca="1" si="45"/>
        <v>1.7358989218808742</v>
      </c>
      <c r="J210">
        <f t="shared" ca="1" si="46"/>
        <v>8.2787354901961212</v>
      </c>
      <c r="K210">
        <f t="shared" ca="1" si="47"/>
        <v>1.3797892483660201</v>
      </c>
      <c r="L210">
        <f t="shared" ca="1" si="48"/>
        <v>2.0255065821106557</v>
      </c>
      <c r="M210">
        <f t="shared" ca="1" si="49"/>
        <v>3.3375844303517761</v>
      </c>
      <c r="N210">
        <v>1100</v>
      </c>
      <c r="O210">
        <f t="shared" ca="1" si="50"/>
        <v>33.207250932611792</v>
      </c>
      <c r="P210">
        <f t="shared" ca="1" si="51"/>
        <v>1123.5510106767338</v>
      </c>
    </row>
    <row r="211" spans="1:16" x14ac:dyDescent="0.3">
      <c r="A211">
        <v>207</v>
      </c>
      <c r="B211">
        <f ca="1">10+(10-20)*RAND()</f>
        <v>7.1979369051252293</v>
      </c>
      <c r="C211">
        <f t="shared" ca="1" si="39"/>
        <v>1.199656150854205</v>
      </c>
      <c r="D211">
        <f t="shared" ca="1" si="40"/>
        <v>4.6484885632632658</v>
      </c>
      <c r="E211">
        <f t="shared" ca="1" si="41"/>
        <v>0.774748093877211</v>
      </c>
      <c r="F211">
        <f t="shared" ca="1" si="42"/>
        <v>12.620286571030698</v>
      </c>
      <c r="G211">
        <f t="shared" ca="1" si="43"/>
        <v>37.860859713092097</v>
      </c>
      <c r="H211">
        <f t="shared" ca="1" si="44"/>
        <v>6.5148461644003257</v>
      </c>
      <c r="I211">
        <f t="shared" ca="1" si="45"/>
        <v>1.085807694066721</v>
      </c>
      <c r="J211">
        <f t="shared" ca="1" si="46"/>
        <v>7.220653313202317</v>
      </c>
      <c r="K211">
        <f t="shared" ca="1" si="47"/>
        <v>1.2034422188670528</v>
      </c>
      <c r="L211">
        <f t="shared" ca="1" si="48"/>
        <v>1.5495717748631779</v>
      </c>
      <c r="M211">
        <f t="shared" ca="1" si="49"/>
        <v>3.2582619624771962</v>
      </c>
      <c r="N211">
        <v>1100</v>
      </c>
      <c r="O211">
        <f t="shared" ca="1" si="50"/>
        <v>27.131496720854315</v>
      </c>
      <c r="P211">
        <f t="shared" ca="1" si="51"/>
        <v>1145.3827758332345</v>
      </c>
    </row>
    <row r="212" spans="1:16" x14ac:dyDescent="0.3">
      <c r="A212">
        <v>208</v>
      </c>
      <c r="B212">
        <f ca="1">10+(10-20)*RAND()</f>
        <v>3.0953234351074554</v>
      </c>
      <c r="C212">
        <f t="shared" ca="1" si="39"/>
        <v>0.51588723918457591</v>
      </c>
      <c r="D212">
        <f t="shared" ca="1" si="40"/>
        <v>5.5895696116792877</v>
      </c>
      <c r="E212">
        <f t="shared" ca="1" si="41"/>
        <v>0.93159493527988124</v>
      </c>
      <c r="F212">
        <f t="shared" ca="1" si="42"/>
        <v>8.2131776559073373</v>
      </c>
      <c r="G212">
        <f t="shared" ca="1" si="43"/>
        <v>24.639532967722012</v>
      </c>
      <c r="H212">
        <f t="shared" ca="1" si="44"/>
        <v>8.1806325736755223</v>
      </c>
      <c r="I212">
        <f t="shared" ca="1" si="45"/>
        <v>1.3634387622792539</v>
      </c>
      <c r="J212">
        <f t="shared" ca="1" si="46"/>
        <v>9.5170960198031924</v>
      </c>
      <c r="K212">
        <f t="shared" ca="1" si="47"/>
        <v>1.5861826699671988</v>
      </c>
      <c r="L212">
        <f t="shared" ca="1" si="48"/>
        <v>3.1097221952675769</v>
      </c>
      <c r="M212">
        <f t="shared" ca="1" si="49"/>
        <v>3.5182870325445963</v>
      </c>
      <c r="N212">
        <v>1100</v>
      </c>
      <c r="O212">
        <f t="shared" ca="1" si="50"/>
        <v>29.492343835533031</v>
      </c>
      <c r="P212">
        <f t="shared" ca="1" si="51"/>
        <v>1132.5549236069776</v>
      </c>
    </row>
    <row r="213" spans="1:16" x14ac:dyDescent="0.3">
      <c r="A213">
        <v>209</v>
      </c>
      <c r="B213">
        <f ca="1">10+(10-20)*RAND()</f>
        <v>2.6011101606648221</v>
      </c>
      <c r="C213">
        <f t="shared" ca="1" si="39"/>
        <v>0.43351836011080369</v>
      </c>
      <c r="D213">
        <f t="shared" ca="1" si="40"/>
        <v>1.967687831421296</v>
      </c>
      <c r="E213">
        <f t="shared" ca="1" si="41"/>
        <v>0.32794797190354935</v>
      </c>
      <c r="F213">
        <f t="shared" ca="1" si="42"/>
        <v>11.672637988465965</v>
      </c>
      <c r="G213">
        <f t="shared" ca="1" si="43"/>
        <v>35.017913965397895</v>
      </c>
      <c r="H213">
        <f t="shared" ca="1" si="44"/>
        <v>10.941796518116332</v>
      </c>
      <c r="I213">
        <f t="shared" ca="1" si="45"/>
        <v>1.8236327530193888</v>
      </c>
      <c r="J213">
        <f t="shared" ca="1" si="46"/>
        <v>8.4910657297543999</v>
      </c>
      <c r="K213">
        <f t="shared" ca="1" si="47"/>
        <v>1.4151776216257335</v>
      </c>
      <c r="L213">
        <f t="shared" ca="1" si="48"/>
        <v>0.92182306829610039</v>
      </c>
      <c r="M213">
        <f t="shared" ca="1" si="49"/>
        <v>3.1536371780493502</v>
      </c>
      <c r="N213">
        <v>1100</v>
      </c>
      <c r="O213">
        <f t="shared" ca="1" si="50"/>
        <v>24.923483308252948</v>
      </c>
      <c r="P213">
        <f t="shared" ca="1" si="51"/>
        <v>1142.1718278501066</v>
      </c>
    </row>
    <row r="214" spans="1:16" x14ac:dyDescent="0.3">
      <c r="A214">
        <v>210</v>
      </c>
      <c r="B214">
        <f ca="1">10+(10-20)*RAND()</f>
        <v>1.5376315153342119</v>
      </c>
      <c r="C214">
        <f t="shared" ca="1" si="39"/>
        <v>0.25627191922236869</v>
      </c>
      <c r="D214">
        <f t="shared" ca="1" si="40"/>
        <v>3.1912381105743606</v>
      </c>
      <c r="E214">
        <f t="shared" ca="1" si="41"/>
        <v>0.5318730184290601</v>
      </c>
      <c r="F214">
        <f t="shared" ca="1" si="42"/>
        <v>8.9706068440921847</v>
      </c>
      <c r="G214">
        <f t="shared" ca="1" si="43"/>
        <v>26.911820532276554</v>
      </c>
      <c r="H214">
        <f t="shared" ca="1" si="44"/>
        <v>9.6141222392616665</v>
      </c>
      <c r="I214">
        <f t="shared" ca="1" si="45"/>
        <v>1.6023537065436111</v>
      </c>
      <c r="J214">
        <f t="shared" ca="1" si="46"/>
        <v>10.247016547323033</v>
      </c>
      <c r="K214">
        <f t="shared" ca="1" si="47"/>
        <v>1.7078360912205057</v>
      </c>
      <c r="L214">
        <f t="shared" ca="1" si="48"/>
        <v>2.1418302485455549</v>
      </c>
      <c r="M214">
        <f t="shared" ca="1" si="49"/>
        <v>3.356971708090926</v>
      </c>
      <c r="N214">
        <v>1100</v>
      </c>
      <c r="O214">
        <f t="shared" ca="1" si="50"/>
        <v>26.731838661038829</v>
      </c>
      <c r="P214">
        <f t="shared" ca="1" si="51"/>
        <v>1134.3671269757831</v>
      </c>
    </row>
    <row r="215" spans="1:16" x14ac:dyDescent="0.3">
      <c r="A215">
        <v>211</v>
      </c>
      <c r="B215">
        <f ca="1">10+(10-20)*RAND()</f>
        <v>0.28360960610007169</v>
      </c>
      <c r="C215">
        <f t="shared" ca="1" si="39"/>
        <v>4.7268267683345279E-2</v>
      </c>
      <c r="D215">
        <f t="shared" ca="1" si="40"/>
        <v>5.1597508930110854</v>
      </c>
      <c r="E215">
        <f t="shared" ca="1" si="41"/>
        <v>0.85995848216851423</v>
      </c>
      <c r="F215">
        <f t="shared" ca="1" si="42"/>
        <v>10.301219290944752</v>
      </c>
      <c r="G215">
        <f t="shared" ca="1" si="43"/>
        <v>30.903657872834259</v>
      </c>
      <c r="H215">
        <f t="shared" ca="1" si="44"/>
        <v>9.9640261171261812</v>
      </c>
      <c r="I215">
        <f t="shared" ca="1" si="45"/>
        <v>1.6606710195210304</v>
      </c>
      <c r="J215">
        <f t="shared" ca="1" si="46"/>
        <v>10.318564344901144</v>
      </c>
      <c r="K215">
        <f t="shared" ca="1" si="47"/>
        <v>1.7197607241501909</v>
      </c>
      <c r="L215">
        <f t="shared" ca="1" si="48"/>
        <v>3.3151113424065644</v>
      </c>
      <c r="M215">
        <f t="shared" ca="1" si="49"/>
        <v>3.5525185570677609</v>
      </c>
      <c r="N215">
        <v>1100</v>
      </c>
      <c r="O215">
        <f t="shared" ca="1" si="50"/>
        <v>29.041062303545047</v>
      </c>
      <c r="P215">
        <f t="shared" ca="1" si="51"/>
        <v>1138.7438349234251</v>
      </c>
    </row>
    <row r="216" spans="1:16" x14ac:dyDescent="0.3">
      <c r="A216">
        <v>212</v>
      </c>
      <c r="B216">
        <f ca="1">10+(10-20)*RAND()</f>
        <v>4.066632669603182</v>
      </c>
      <c r="C216">
        <f t="shared" ca="1" si="39"/>
        <v>0.6777721116005303</v>
      </c>
      <c r="D216">
        <f t="shared" ca="1" si="40"/>
        <v>2.9123027319320425</v>
      </c>
      <c r="E216">
        <f t="shared" ca="1" si="41"/>
        <v>0.48538378865534038</v>
      </c>
      <c r="F216">
        <f t="shared" ca="1" si="42"/>
        <v>12.303662985434354</v>
      </c>
      <c r="G216">
        <f t="shared" ca="1" si="43"/>
        <v>36.910988956303058</v>
      </c>
      <c r="H216">
        <f t="shared" ca="1" si="44"/>
        <v>10.234771501795318</v>
      </c>
      <c r="I216">
        <f t="shared" ca="1" si="45"/>
        <v>1.7057952502992197</v>
      </c>
      <c r="J216">
        <f t="shared" ca="1" si="46"/>
        <v>8.2356068417819959</v>
      </c>
      <c r="K216">
        <f t="shared" ca="1" si="47"/>
        <v>1.3726011402969993</v>
      </c>
      <c r="L216">
        <f t="shared" ca="1" si="48"/>
        <v>2.1819440204239142</v>
      </c>
      <c r="M216">
        <f t="shared" ca="1" si="49"/>
        <v>3.3636573367373188</v>
      </c>
      <c r="N216">
        <v>1100</v>
      </c>
      <c r="O216">
        <f t="shared" ca="1" si="50"/>
        <v>27.631257765536454</v>
      </c>
      <c r="P216">
        <f t="shared" ca="1" si="51"/>
        <v>1144.5161985838924</v>
      </c>
    </row>
    <row r="217" spans="1:16" x14ac:dyDescent="0.3">
      <c r="A217">
        <v>213</v>
      </c>
      <c r="B217">
        <f ca="1">10+(10-20)*RAND()</f>
        <v>3.8398502779929879</v>
      </c>
      <c r="C217">
        <f t="shared" ca="1" si="39"/>
        <v>0.63997504633216462</v>
      </c>
      <c r="D217">
        <f t="shared" ca="1" si="40"/>
        <v>4.4590956740891645</v>
      </c>
      <c r="E217">
        <f t="shared" ca="1" si="41"/>
        <v>0.74318261234819416</v>
      </c>
      <c r="F217">
        <f t="shared" ca="1" si="42"/>
        <v>8.6108501996601845</v>
      </c>
      <c r="G217">
        <f t="shared" ca="1" si="43"/>
        <v>25.832550598980554</v>
      </c>
      <c r="H217">
        <f t="shared" ca="1" si="44"/>
        <v>9.5201468069900947</v>
      </c>
      <c r="I217">
        <f t="shared" ca="1" si="45"/>
        <v>1.5866911344983492</v>
      </c>
      <c r="J217">
        <f t="shared" ca="1" si="46"/>
        <v>6.5704187996150409</v>
      </c>
      <c r="K217">
        <f t="shared" ca="1" si="47"/>
        <v>1.0950697999358401</v>
      </c>
      <c r="L217">
        <f t="shared" ca="1" si="48"/>
        <v>1.3283066998675457</v>
      </c>
      <c r="M217">
        <f t="shared" ca="1" si="49"/>
        <v>3.2213844499779243</v>
      </c>
      <c r="N217">
        <v>1100</v>
      </c>
      <c r="O217">
        <f t="shared" ca="1" si="50"/>
        <v>25.717818258554836</v>
      </c>
      <c r="P217">
        <f t="shared" ca="1" si="51"/>
        <v>1133.118853642073</v>
      </c>
    </row>
    <row r="218" spans="1:16" x14ac:dyDescent="0.3">
      <c r="A218">
        <v>214</v>
      </c>
      <c r="B218">
        <f ca="1">10+(10-20)*RAND()</f>
        <v>6.950887406920776</v>
      </c>
      <c r="C218">
        <f t="shared" ca="1" si="39"/>
        <v>1.1584812344867961</v>
      </c>
      <c r="D218">
        <f t="shared" ca="1" si="40"/>
        <v>3.4290198713514068</v>
      </c>
      <c r="E218">
        <f t="shared" ca="1" si="41"/>
        <v>0.57150331189190118</v>
      </c>
      <c r="F218">
        <f t="shared" ca="1" si="42"/>
        <v>8.9149633807437745</v>
      </c>
      <c r="G218">
        <f t="shared" ca="1" si="43"/>
        <v>26.744890142231323</v>
      </c>
      <c r="H218">
        <f t="shared" ca="1" si="44"/>
        <v>10.969563613016513</v>
      </c>
      <c r="I218">
        <f t="shared" ca="1" si="45"/>
        <v>1.828260602169419</v>
      </c>
      <c r="J218">
        <f t="shared" ca="1" si="46"/>
        <v>7.5826239124598054</v>
      </c>
      <c r="K218">
        <f t="shared" ca="1" si="47"/>
        <v>1.2637706520766343</v>
      </c>
      <c r="L218">
        <f t="shared" ca="1" si="48"/>
        <v>1.5129125299001258</v>
      </c>
      <c r="M218">
        <f t="shared" ca="1" si="49"/>
        <v>3.2521520883166879</v>
      </c>
      <c r="N218">
        <v>1100</v>
      </c>
      <c r="O218">
        <f t="shared" ca="1" si="50"/>
        <v>30.445007333648629</v>
      </c>
      <c r="P218">
        <f t="shared" ca="1" si="51"/>
        <v>1134.8190580311727</v>
      </c>
    </row>
    <row r="219" spans="1:16" x14ac:dyDescent="0.3">
      <c r="A219">
        <v>215</v>
      </c>
      <c r="B219">
        <f ca="1">10+(10-20)*RAND()</f>
        <v>0.33364381838840806</v>
      </c>
      <c r="C219">
        <f t="shared" ca="1" si="39"/>
        <v>5.560730306473468E-2</v>
      </c>
      <c r="D219">
        <f t="shared" ca="1" si="40"/>
        <v>6.1150466906337275</v>
      </c>
      <c r="E219">
        <f t="shared" ca="1" si="41"/>
        <v>1.0191744484389547</v>
      </c>
      <c r="F219">
        <f t="shared" ca="1" si="42"/>
        <v>10.197471485778792</v>
      </c>
      <c r="G219">
        <f t="shared" ca="1" si="43"/>
        <v>30.592414457336375</v>
      </c>
      <c r="H219">
        <f t="shared" ca="1" si="44"/>
        <v>7.9009182510871421</v>
      </c>
      <c r="I219">
        <f t="shared" ca="1" si="45"/>
        <v>1.3168197085145237</v>
      </c>
      <c r="J219">
        <f t="shared" ca="1" si="46"/>
        <v>11.034394793376521</v>
      </c>
      <c r="K219">
        <f t="shared" ca="1" si="47"/>
        <v>1.8390657988960868</v>
      </c>
      <c r="L219">
        <f t="shared" ca="1" si="48"/>
        <v>0.84030531723688773</v>
      </c>
      <c r="M219">
        <f t="shared" ca="1" si="49"/>
        <v>3.140050886206148</v>
      </c>
      <c r="N219">
        <v>1100</v>
      </c>
      <c r="O219">
        <f t="shared" ca="1" si="50"/>
        <v>26.224308870722684</v>
      </c>
      <c r="P219">
        <f t="shared" ca="1" si="51"/>
        <v>1137.9631326024569</v>
      </c>
    </row>
    <row r="220" spans="1:16" x14ac:dyDescent="0.3">
      <c r="A220">
        <v>216</v>
      </c>
      <c r="B220">
        <f ca="1">10+(10-20)*RAND()</f>
        <v>7.9115234104836407</v>
      </c>
      <c r="C220">
        <f t="shared" ca="1" si="39"/>
        <v>1.3185872350806069</v>
      </c>
      <c r="D220">
        <f t="shared" ca="1" si="40"/>
        <v>2.4867761295592614</v>
      </c>
      <c r="E220">
        <f t="shared" ca="1" si="41"/>
        <v>0.41446268825987687</v>
      </c>
      <c r="F220">
        <f t="shared" ca="1" si="42"/>
        <v>12.140889298978129</v>
      </c>
      <c r="G220">
        <f t="shared" ca="1" si="43"/>
        <v>36.422667896934385</v>
      </c>
      <c r="H220">
        <f t="shared" ca="1" si="44"/>
        <v>9.1633948473807649</v>
      </c>
      <c r="I220">
        <f t="shared" ca="1" si="45"/>
        <v>1.5272324745634607</v>
      </c>
      <c r="J220">
        <f t="shared" ca="1" si="46"/>
        <v>7.9749574068077278</v>
      </c>
      <c r="K220">
        <f t="shared" ca="1" si="47"/>
        <v>1.329159567801288</v>
      </c>
      <c r="L220">
        <f t="shared" ca="1" si="48"/>
        <v>2.7848058942168645</v>
      </c>
      <c r="M220">
        <f t="shared" ca="1" si="49"/>
        <v>3.4641343157028106</v>
      </c>
      <c r="N220">
        <v>1100</v>
      </c>
      <c r="O220">
        <f t="shared" ca="1" si="50"/>
        <v>30.321457688448263</v>
      </c>
      <c r="P220">
        <f t="shared" ca="1" si="51"/>
        <v>1144.4762441783423</v>
      </c>
    </row>
    <row r="221" spans="1:16" x14ac:dyDescent="0.3">
      <c r="A221">
        <v>217</v>
      </c>
      <c r="B221">
        <f ca="1">10+(10-20)*RAND()</f>
        <v>2.6394031698287046</v>
      </c>
      <c r="C221">
        <f t="shared" ca="1" si="39"/>
        <v>0.4399005283047841</v>
      </c>
      <c r="D221">
        <f t="shared" ca="1" si="40"/>
        <v>4.6900521763665095</v>
      </c>
      <c r="E221">
        <f t="shared" ca="1" si="41"/>
        <v>0.78167536272775162</v>
      </c>
      <c r="F221">
        <f t="shared" ca="1" si="42"/>
        <v>8.2090236412204689</v>
      </c>
      <c r="G221">
        <f t="shared" ca="1" si="43"/>
        <v>24.627070923661407</v>
      </c>
      <c r="H221">
        <f t="shared" ca="1" si="44"/>
        <v>5.9429175466031445</v>
      </c>
      <c r="I221">
        <f t="shared" ca="1" si="45"/>
        <v>0.99048625776719079</v>
      </c>
      <c r="J221">
        <f t="shared" ca="1" si="46"/>
        <v>9.6865821073485794</v>
      </c>
      <c r="K221">
        <f t="shared" ca="1" si="47"/>
        <v>1.6144303512247631</v>
      </c>
      <c r="L221">
        <f t="shared" ca="1" si="48"/>
        <v>1.1585012678389903</v>
      </c>
      <c r="M221">
        <f t="shared" ca="1" si="49"/>
        <v>3.1930835446398316</v>
      </c>
      <c r="N221">
        <v>1100</v>
      </c>
      <c r="O221">
        <f t="shared" ca="1" si="50"/>
        <v>24.117456267985926</v>
      </c>
      <c r="P221">
        <f t="shared" ca="1" si="51"/>
        <v>1131.6466469683257</v>
      </c>
    </row>
    <row r="222" spans="1:16" x14ac:dyDescent="0.3">
      <c r="A222">
        <v>218</v>
      </c>
      <c r="B222">
        <f ca="1">10+(10-20)*RAND()</f>
        <v>5.8568287305443514</v>
      </c>
      <c r="C222">
        <f t="shared" ca="1" si="39"/>
        <v>0.9761381217573919</v>
      </c>
      <c r="D222">
        <f t="shared" ca="1" si="40"/>
        <v>3.8371262729437277</v>
      </c>
      <c r="E222">
        <f t="shared" ca="1" si="41"/>
        <v>0.63952104549062128</v>
      </c>
      <c r="F222">
        <f t="shared" ca="1" si="42"/>
        <v>10.509875140475808</v>
      </c>
      <c r="G222">
        <f t="shared" ca="1" si="43"/>
        <v>31.529625421427426</v>
      </c>
      <c r="H222">
        <f t="shared" ca="1" si="44"/>
        <v>9.125782554918036</v>
      </c>
      <c r="I222">
        <f t="shared" ca="1" si="45"/>
        <v>1.5209637591530059</v>
      </c>
      <c r="J222">
        <f t="shared" ca="1" si="46"/>
        <v>5.8543500074751789</v>
      </c>
      <c r="K222">
        <f t="shared" ca="1" si="47"/>
        <v>0.97572500124586314</v>
      </c>
      <c r="L222">
        <f t="shared" ca="1" si="48"/>
        <v>3.396596952575206</v>
      </c>
      <c r="M222">
        <f t="shared" ca="1" si="49"/>
        <v>3.5660994920958675</v>
      </c>
      <c r="N222">
        <v>1100</v>
      </c>
      <c r="O222">
        <f t="shared" ca="1" si="50"/>
        <v>28.070684518456499</v>
      </c>
      <c r="P222">
        <f t="shared" ca="1" si="51"/>
        <v>1139.2080728411702</v>
      </c>
    </row>
    <row r="223" spans="1:16" x14ac:dyDescent="0.3">
      <c r="A223">
        <v>219</v>
      </c>
      <c r="B223">
        <f ca="1">10+(10-20)*RAND()</f>
        <v>5.621966612039544</v>
      </c>
      <c r="C223">
        <f t="shared" ca="1" si="39"/>
        <v>0.93699443533992399</v>
      </c>
      <c r="D223">
        <f t="shared" ca="1" si="40"/>
        <v>4.0547810857865398</v>
      </c>
      <c r="E223">
        <f t="shared" ca="1" si="41"/>
        <v>0.67579684763108994</v>
      </c>
      <c r="F223">
        <f t="shared" ca="1" si="42"/>
        <v>14.811889136754207</v>
      </c>
      <c r="G223">
        <f t="shared" ca="1" si="43"/>
        <v>44.435667410262624</v>
      </c>
      <c r="H223">
        <f t="shared" ca="1" si="44"/>
        <v>9.0055703181301343</v>
      </c>
      <c r="I223">
        <f t="shared" ca="1" si="45"/>
        <v>1.5009283863550225</v>
      </c>
      <c r="J223">
        <f t="shared" ca="1" si="46"/>
        <v>9.550048228722984</v>
      </c>
      <c r="K223">
        <f t="shared" ca="1" si="47"/>
        <v>1.591674704787164</v>
      </c>
      <c r="L223">
        <f t="shared" ca="1" si="48"/>
        <v>0.55998781636786821</v>
      </c>
      <c r="M223">
        <f t="shared" ca="1" si="49"/>
        <v>3.0933313027279778</v>
      </c>
      <c r="N223">
        <v>1100</v>
      </c>
      <c r="O223">
        <f t="shared" ca="1" si="50"/>
        <v>28.792354061047075</v>
      </c>
      <c r="P223">
        <f t="shared" ca="1" si="51"/>
        <v>1152.2343930871039</v>
      </c>
    </row>
    <row r="224" spans="1:16" x14ac:dyDescent="0.3">
      <c r="A224">
        <v>220</v>
      </c>
      <c r="B224">
        <f ca="1">10+(10-20)*RAND()</f>
        <v>1.9699401114662862</v>
      </c>
      <c r="C224">
        <f t="shared" ca="1" si="39"/>
        <v>0.32832335191104767</v>
      </c>
      <c r="D224">
        <f t="shared" ca="1" si="40"/>
        <v>3.4006983094187193</v>
      </c>
      <c r="E224">
        <f t="shared" ca="1" si="41"/>
        <v>0.56678305156978659</v>
      </c>
      <c r="F224">
        <f t="shared" ca="1" si="42"/>
        <v>8.5432147135820635</v>
      </c>
      <c r="G224">
        <f t="shared" ca="1" si="43"/>
        <v>25.629644140746191</v>
      </c>
      <c r="H224">
        <f t="shared" ca="1" si="44"/>
        <v>7.8116286713450043</v>
      </c>
      <c r="I224">
        <f t="shared" ca="1" si="45"/>
        <v>1.3019381118908342</v>
      </c>
      <c r="J224">
        <f t="shared" ca="1" si="46"/>
        <v>7.2131182423320794</v>
      </c>
      <c r="K224">
        <f t="shared" ca="1" si="47"/>
        <v>1.2021863737220133</v>
      </c>
      <c r="L224">
        <f t="shared" ca="1" si="48"/>
        <v>1.3417083943832782</v>
      </c>
      <c r="M224">
        <f t="shared" ca="1" si="49"/>
        <v>3.2236180657305464</v>
      </c>
      <c r="N224">
        <v>1100</v>
      </c>
      <c r="O224">
        <f t="shared" ca="1" si="50"/>
        <v>21.737093728945368</v>
      </c>
      <c r="P224">
        <f t="shared" ca="1" si="51"/>
        <v>1132.2524930955703</v>
      </c>
    </row>
    <row r="225" spans="1:16" x14ac:dyDescent="0.3">
      <c r="A225">
        <v>221</v>
      </c>
      <c r="B225">
        <f ca="1">10+(10-20)*RAND()</f>
        <v>7.5059316523438682</v>
      </c>
      <c r="C225">
        <f t="shared" ca="1" si="39"/>
        <v>1.2509886087239779</v>
      </c>
      <c r="D225">
        <f t="shared" ca="1" si="40"/>
        <v>2.4641458835911316</v>
      </c>
      <c r="E225">
        <f t="shared" ca="1" si="41"/>
        <v>0.41069098059852194</v>
      </c>
      <c r="F225">
        <f t="shared" ca="1" si="42"/>
        <v>12.010311337998321</v>
      </c>
      <c r="G225">
        <f t="shared" ca="1" si="43"/>
        <v>36.030934013994965</v>
      </c>
      <c r="H225">
        <f t="shared" ca="1" si="44"/>
        <v>7.0549646756057145</v>
      </c>
      <c r="I225">
        <f t="shared" ca="1" si="45"/>
        <v>1.1758274459342857</v>
      </c>
      <c r="J225">
        <f t="shared" ca="1" si="46"/>
        <v>6.2829501699394106</v>
      </c>
      <c r="K225">
        <f t="shared" ca="1" si="47"/>
        <v>1.0471583616565685</v>
      </c>
      <c r="L225">
        <f t="shared" ca="1" si="48"/>
        <v>2.7288459956530744</v>
      </c>
      <c r="M225">
        <f t="shared" ca="1" si="49"/>
        <v>3.4548076659421789</v>
      </c>
      <c r="N225">
        <v>1100</v>
      </c>
      <c r="O225">
        <f t="shared" ca="1" si="50"/>
        <v>26.036838377133201</v>
      </c>
      <c r="P225">
        <f t="shared" ca="1" si="51"/>
        <v>1143.3704070768506</v>
      </c>
    </row>
    <row r="226" spans="1:16" x14ac:dyDescent="0.3">
      <c r="A226">
        <v>222</v>
      </c>
      <c r="B226">
        <f ca="1">10+(10-20)*RAND()</f>
        <v>6.4394537661779596</v>
      </c>
      <c r="C226">
        <f t="shared" ca="1" si="39"/>
        <v>1.0732422943629931</v>
      </c>
      <c r="D226">
        <f t="shared" ca="1" si="40"/>
        <v>3.1424609211871801</v>
      </c>
      <c r="E226">
        <f t="shared" ca="1" si="41"/>
        <v>0.52374348686452998</v>
      </c>
      <c r="F226">
        <f t="shared" ca="1" si="42"/>
        <v>6.8570214255928983</v>
      </c>
      <c r="G226">
        <f t="shared" ca="1" si="43"/>
        <v>20.571064276778696</v>
      </c>
      <c r="H226">
        <f t="shared" ca="1" si="44"/>
        <v>3.716988661611464</v>
      </c>
      <c r="I226">
        <f t="shared" ca="1" si="45"/>
        <v>0.61949811026857726</v>
      </c>
      <c r="J226">
        <f t="shared" ca="1" si="46"/>
        <v>9.3351492331748371</v>
      </c>
      <c r="K226">
        <f t="shared" ca="1" si="47"/>
        <v>1.5558582055291394</v>
      </c>
      <c r="L226">
        <f t="shared" ca="1" si="48"/>
        <v>2.1602970603977165</v>
      </c>
      <c r="M226">
        <f t="shared" ca="1" si="49"/>
        <v>3.3600495100662862</v>
      </c>
      <c r="N226">
        <v>1100</v>
      </c>
      <c r="O226">
        <f t="shared" ca="1" si="50"/>
        <v>24.794349642549157</v>
      </c>
      <c r="P226">
        <f t="shared" ca="1" si="51"/>
        <v>1127.7034558838702</v>
      </c>
    </row>
    <row r="227" spans="1:16" x14ac:dyDescent="0.3">
      <c r="A227">
        <v>223</v>
      </c>
      <c r="B227">
        <f ca="1">10+(10-20)*RAND()</f>
        <v>5.9346418259740723</v>
      </c>
      <c r="C227">
        <f t="shared" ca="1" si="39"/>
        <v>0.98910697099567879</v>
      </c>
      <c r="D227">
        <f t="shared" ca="1" si="40"/>
        <v>2.879656096594124</v>
      </c>
      <c r="E227">
        <f t="shared" ca="1" si="41"/>
        <v>0.4799426827656873</v>
      </c>
      <c r="F227">
        <f t="shared" ca="1" si="42"/>
        <v>10.40443229719947</v>
      </c>
      <c r="G227">
        <f t="shared" ca="1" si="43"/>
        <v>31.213296891598411</v>
      </c>
      <c r="H227">
        <f t="shared" ca="1" si="44"/>
        <v>5.9557474692276955</v>
      </c>
      <c r="I227">
        <f t="shared" ca="1" si="45"/>
        <v>0.99262457820461591</v>
      </c>
      <c r="J227">
        <f t="shared" ca="1" si="46"/>
        <v>11.702208243448178</v>
      </c>
      <c r="K227">
        <f t="shared" ca="1" si="47"/>
        <v>1.9503680405746961</v>
      </c>
      <c r="L227">
        <f t="shared" ca="1" si="48"/>
        <v>1.5578391888159409</v>
      </c>
      <c r="M227">
        <f t="shared" ca="1" si="49"/>
        <v>3.259639864802657</v>
      </c>
      <c r="N227">
        <v>1100</v>
      </c>
      <c r="O227">
        <f t="shared" ca="1" si="50"/>
        <v>28.030092824060009</v>
      </c>
      <c r="P227">
        <f t="shared" ca="1" si="51"/>
        <v>1138.8849790289416</v>
      </c>
    </row>
    <row r="228" spans="1:16" x14ac:dyDescent="0.3">
      <c r="A228">
        <v>224</v>
      </c>
      <c r="B228">
        <f ca="1">10+(10-20)*RAND()</f>
        <v>8.1536085671615322</v>
      </c>
      <c r="C228">
        <f t="shared" ca="1" si="39"/>
        <v>1.3589347611935887</v>
      </c>
      <c r="D228">
        <f t="shared" ca="1" si="40"/>
        <v>3.0933836542232003</v>
      </c>
      <c r="E228">
        <f t="shared" ca="1" si="41"/>
        <v>0.51556394237053338</v>
      </c>
      <c r="F228">
        <f t="shared" ca="1" si="42"/>
        <v>10.280833318884232</v>
      </c>
      <c r="G228">
        <f t="shared" ca="1" si="43"/>
        <v>30.842499956652695</v>
      </c>
      <c r="H228">
        <f t="shared" ca="1" si="44"/>
        <v>9.7703789143859474</v>
      </c>
      <c r="I228">
        <f t="shared" ca="1" si="45"/>
        <v>1.6283964857309914</v>
      </c>
      <c r="J228">
        <f t="shared" ca="1" si="46"/>
        <v>8.7888184315049092</v>
      </c>
      <c r="K228">
        <f t="shared" ca="1" si="47"/>
        <v>1.4648030719174847</v>
      </c>
      <c r="L228">
        <f t="shared" ca="1" si="48"/>
        <v>2.874222042971966</v>
      </c>
      <c r="M228">
        <f t="shared" ca="1" si="49"/>
        <v>3.4790370071619945</v>
      </c>
      <c r="N228">
        <v>1100</v>
      </c>
      <c r="O228">
        <f t="shared" ca="1" si="50"/>
        <v>32.680411610247553</v>
      </c>
      <c r="P228">
        <f t="shared" ca="1" si="51"/>
        <v>1139.2892352250274</v>
      </c>
    </row>
    <row r="229" spans="1:16" x14ac:dyDescent="0.3">
      <c r="A229">
        <v>225</v>
      </c>
      <c r="B229">
        <f ca="1">10+(10-20)*RAND()</f>
        <v>0.79565174701660268</v>
      </c>
      <c r="C229">
        <f t="shared" ca="1" si="39"/>
        <v>0.13260862450276711</v>
      </c>
      <c r="D229">
        <f t="shared" ca="1" si="40"/>
        <v>3.2093447313570227</v>
      </c>
      <c r="E229">
        <f t="shared" ca="1" si="41"/>
        <v>0.53489078855950378</v>
      </c>
      <c r="F229">
        <f t="shared" ca="1" si="42"/>
        <v>12.00848960717329</v>
      </c>
      <c r="G229">
        <f t="shared" ca="1" si="43"/>
        <v>36.025468821519873</v>
      </c>
      <c r="H229">
        <f t="shared" ca="1" si="44"/>
        <v>7.455924287525888</v>
      </c>
      <c r="I229">
        <f t="shared" ca="1" si="45"/>
        <v>1.2426540479209813</v>
      </c>
      <c r="J229">
        <f t="shared" ca="1" si="46"/>
        <v>6.8505918894291025</v>
      </c>
      <c r="K229">
        <f t="shared" ca="1" si="47"/>
        <v>1.1417653149048503</v>
      </c>
      <c r="L229">
        <f t="shared" ca="1" si="48"/>
        <v>2.803912353712767</v>
      </c>
      <c r="M229">
        <f t="shared" ca="1" si="49"/>
        <v>3.4673187256187945</v>
      </c>
      <c r="N229">
        <v>1100</v>
      </c>
      <c r="O229">
        <f t="shared" ca="1" si="50"/>
        <v>21.115425009041381</v>
      </c>
      <c r="P229">
        <f t="shared" ca="1" si="51"/>
        <v>1142.5447063230267</v>
      </c>
    </row>
    <row r="230" spans="1:16" x14ac:dyDescent="0.3">
      <c r="A230">
        <v>226</v>
      </c>
      <c r="B230">
        <f ca="1">10+(10-20)*RAND()</f>
        <v>3.9625106661371587</v>
      </c>
      <c r="C230">
        <f t="shared" ca="1" si="39"/>
        <v>0.66041844435619312</v>
      </c>
      <c r="D230">
        <f t="shared" ca="1" si="40"/>
        <v>4.6210637210522005</v>
      </c>
      <c r="E230">
        <f t="shared" ca="1" si="41"/>
        <v>0.77017728684203335</v>
      </c>
      <c r="F230">
        <f t="shared" ca="1" si="42"/>
        <v>8.6012228727914959</v>
      </c>
      <c r="G230">
        <f t="shared" ca="1" si="43"/>
        <v>25.803668618374488</v>
      </c>
      <c r="H230">
        <f t="shared" ca="1" si="44"/>
        <v>3.2945365607080275</v>
      </c>
      <c r="I230">
        <f t="shared" ca="1" si="45"/>
        <v>0.54908942678467121</v>
      </c>
      <c r="J230">
        <f t="shared" ca="1" si="46"/>
        <v>9.4760277445715904</v>
      </c>
      <c r="K230">
        <f t="shared" ca="1" si="47"/>
        <v>1.5793379574285984</v>
      </c>
      <c r="L230">
        <f t="shared" ca="1" si="48"/>
        <v>0.69322169947370393</v>
      </c>
      <c r="M230">
        <f t="shared" ca="1" si="49"/>
        <v>3.115536949912284</v>
      </c>
      <c r="N230">
        <v>1100</v>
      </c>
      <c r="O230">
        <f t="shared" ca="1" si="50"/>
        <v>22.047360391942682</v>
      </c>
      <c r="P230">
        <f t="shared" ca="1" si="51"/>
        <v>1132.4782286836983</v>
      </c>
    </row>
    <row r="231" spans="1:16" x14ac:dyDescent="0.3">
      <c r="A231">
        <v>227</v>
      </c>
      <c r="B231">
        <f ca="1">10+(10-20)*RAND()</f>
        <v>3.4000583992766584</v>
      </c>
      <c r="C231">
        <f t="shared" ca="1" si="39"/>
        <v>0.56667639987944307</v>
      </c>
      <c r="D231">
        <f t="shared" ca="1" si="40"/>
        <v>2.8342207880307564</v>
      </c>
      <c r="E231">
        <f t="shared" ca="1" si="41"/>
        <v>0.4723701313384594</v>
      </c>
      <c r="F231">
        <f t="shared" ca="1" si="42"/>
        <v>13.317868985124335</v>
      </c>
      <c r="G231">
        <f t="shared" ca="1" si="43"/>
        <v>39.953606955373004</v>
      </c>
      <c r="H231">
        <f t="shared" ca="1" si="44"/>
        <v>5.2565602229062272</v>
      </c>
      <c r="I231">
        <f t="shared" ca="1" si="45"/>
        <v>0.87609337048437119</v>
      </c>
      <c r="J231">
        <f t="shared" ca="1" si="46"/>
        <v>9.0599271100786094</v>
      </c>
      <c r="K231">
        <f t="shared" ca="1" si="47"/>
        <v>1.5099878516797682</v>
      </c>
      <c r="L231">
        <f t="shared" ca="1" si="48"/>
        <v>1.820249004643375</v>
      </c>
      <c r="M231">
        <f t="shared" ca="1" si="49"/>
        <v>3.3033748341072293</v>
      </c>
      <c r="N231">
        <v>1100</v>
      </c>
      <c r="O231">
        <f t="shared" ca="1" si="50"/>
        <v>22.371015524935626</v>
      </c>
      <c r="P231">
        <f t="shared" ca="1" si="51"/>
        <v>1146.6821095428622</v>
      </c>
    </row>
    <row r="232" spans="1:16" x14ac:dyDescent="0.3">
      <c r="A232">
        <v>228</v>
      </c>
      <c r="B232">
        <f ca="1">10+(10-20)*RAND()</f>
        <v>4.4442996770850112</v>
      </c>
      <c r="C232">
        <f t="shared" ca="1" si="39"/>
        <v>0.7407166128475019</v>
      </c>
      <c r="D232">
        <f t="shared" ca="1" si="40"/>
        <v>2.7960452238663365</v>
      </c>
      <c r="E232">
        <f t="shared" ca="1" si="41"/>
        <v>0.4660075373110561</v>
      </c>
      <c r="F232">
        <f t="shared" ca="1" si="42"/>
        <v>8.8532643721799396</v>
      </c>
      <c r="G232">
        <f t="shared" ca="1" si="43"/>
        <v>26.559793116539819</v>
      </c>
      <c r="H232">
        <f t="shared" ca="1" si="44"/>
        <v>5.7411826533825074</v>
      </c>
      <c r="I232">
        <f t="shared" ca="1" si="45"/>
        <v>0.95686377556375124</v>
      </c>
      <c r="J232">
        <f t="shared" ca="1" si="46"/>
        <v>6.5903305754465924</v>
      </c>
      <c r="K232">
        <f t="shared" ca="1" si="47"/>
        <v>1.0983884292410988</v>
      </c>
      <c r="L232">
        <f t="shared" ca="1" si="48"/>
        <v>1.5562152386536192</v>
      </c>
      <c r="M232">
        <f t="shared" ca="1" si="49"/>
        <v>3.2593692064422699</v>
      </c>
      <c r="N232">
        <v>1100</v>
      </c>
      <c r="O232">
        <f t="shared" ca="1" si="50"/>
        <v>21.128073368434066</v>
      </c>
      <c r="P232">
        <f t="shared" ca="1" si="51"/>
        <v>1133.0811386779455</v>
      </c>
    </row>
    <row r="233" spans="1:16" x14ac:dyDescent="0.3">
      <c r="A233">
        <v>229</v>
      </c>
      <c r="B233">
        <f ca="1">10+(10-20)*RAND()</f>
        <v>9.8958539877922185</v>
      </c>
      <c r="C233">
        <f t="shared" ca="1" si="39"/>
        <v>1.6493089979653697</v>
      </c>
      <c r="D233">
        <f t="shared" ca="1" si="40"/>
        <v>4.5283012252987422</v>
      </c>
      <c r="E233">
        <f t="shared" ca="1" si="41"/>
        <v>0.75471687088312367</v>
      </c>
      <c r="F233">
        <f t="shared" ca="1" si="42"/>
        <v>11.34709497640462</v>
      </c>
      <c r="G233">
        <f t="shared" ca="1" si="43"/>
        <v>34.041284929213859</v>
      </c>
      <c r="H233">
        <f t="shared" ca="1" si="44"/>
        <v>5.4782076735803393</v>
      </c>
      <c r="I233">
        <f t="shared" ca="1" si="45"/>
        <v>0.91303461226338989</v>
      </c>
      <c r="J233">
        <f t="shared" ca="1" si="46"/>
        <v>4.7963439870995144</v>
      </c>
      <c r="K233">
        <f t="shared" ca="1" si="47"/>
        <v>0.7993906645165858</v>
      </c>
      <c r="L233">
        <f t="shared" ca="1" si="48"/>
        <v>1.079346848771511</v>
      </c>
      <c r="M233">
        <f t="shared" ca="1" si="49"/>
        <v>3.1798911414619186</v>
      </c>
      <c r="N233">
        <v>1100</v>
      </c>
      <c r="O233">
        <f t="shared" ca="1" si="50"/>
        <v>25.778053722542325</v>
      </c>
      <c r="P233">
        <f t="shared" ca="1" si="51"/>
        <v>1141.3376272163043</v>
      </c>
    </row>
    <row r="234" spans="1:16" x14ac:dyDescent="0.3">
      <c r="A234">
        <v>230</v>
      </c>
      <c r="B234">
        <f ca="1">10+(10-20)*RAND()</f>
        <v>0.95910530061429</v>
      </c>
      <c r="C234">
        <f t="shared" ca="1" si="39"/>
        <v>0.15985088343571499</v>
      </c>
      <c r="D234">
        <f t="shared" ca="1" si="40"/>
        <v>4.7054541800653711</v>
      </c>
      <c r="E234">
        <f t="shared" ca="1" si="41"/>
        <v>0.78424236334422848</v>
      </c>
      <c r="F234">
        <f t="shared" ca="1" si="42"/>
        <v>9.8046189315541739</v>
      </c>
      <c r="G234">
        <f t="shared" ca="1" si="43"/>
        <v>29.413856794662522</v>
      </c>
      <c r="H234">
        <f t="shared" ca="1" si="44"/>
        <v>6.4541062671116016</v>
      </c>
      <c r="I234">
        <f t="shared" ca="1" si="45"/>
        <v>1.0756843778519336</v>
      </c>
      <c r="J234">
        <f t="shared" ca="1" si="46"/>
        <v>11.44349794551314</v>
      </c>
      <c r="K234">
        <f t="shared" ca="1" si="47"/>
        <v>1.9072496575855233</v>
      </c>
      <c r="L234">
        <f t="shared" ca="1" si="48"/>
        <v>0.66822614858566265</v>
      </c>
      <c r="M234">
        <f t="shared" ca="1" si="49"/>
        <v>3.111371024764277</v>
      </c>
      <c r="N234">
        <v>1100</v>
      </c>
      <c r="O234">
        <f t="shared" ca="1" si="50"/>
        <v>24.230389841890066</v>
      </c>
      <c r="P234">
        <f t="shared" ca="1" si="51"/>
        <v>1136.4522551016441</v>
      </c>
    </row>
    <row r="235" spans="1:16" x14ac:dyDescent="0.3">
      <c r="A235">
        <v>231</v>
      </c>
      <c r="B235">
        <f ca="1">10+(10-20)*RAND()</f>
        <v>5.8836073302681715</v>
      </c>
      <c r="C235">
        <f t="shared" ca="1" si="39"/>
        <v>0.98060122171136188</v>
      </c>
      <c r="D235">
        <f t="shared" ca="1" si="40"/>
        <v>4.9534138018529603</v>
      </c>
      <c r="E235">
        <f t="shared" ca="1" si="41"/>
        <v>0.82556896697549342</v>
      </c>
      <c r="F235">
        <f t="shared" ca="1" si="42"/>
        <v>12.884040539574576</v>
      </c>
      <c r="G235">
        <f t="shared" ca="1" si="43"/>
        <v>38.652121618723726</v>
      </c>
      <c r="H235">
        <f t="shared" ca="1" si="44"/>
        <v>4.055969933363734</v>
      </c>
      <c r="I235">
        <f t="shared" ca="1" si="45"/>
        <v>0.6759949888939556</v>
      </c>
      <c r="J235">
        <f t="shared" ca="1" si="46"/>
        <v>6.2738814349204048</v>
      </c>
      <c r="K235">
        <f t="shared" ca="1" si="47"/>
        <v>1.0456469058200675</v>
      </c>
      <c r="L235">
        <f t="shared" ca="1" si="48"/>
        <v>2.7151094937414184</v>
      </c>
      <c r="M235">
        <f t="shared" ca="1" si="49"/>
        <v>3.4525182489569031</v>
      </c>
      <c r="N235">
        <v>1100</v>
      </c>
      <c r="O235">
        <f t="shared" ca="1" si="50"/>
        <v>23.881981994146688</v>
      </c>
      <c r="P235">
        <f t="shared" ca="1" si="51"/>
        <v>1145.6324519510815</v>
      </c>
    </row>
    <row r="236" spans="1:16" x14ac:dyDescent="0.3">
      <c r="A236">
        <v>232</v>
      </c>
      <c r="B236">
        <f ca="1">10+(10-20)*RAND()</f>
        <v>1.3990039725922223</v>
      </c>
      <c r="C236">
        <f t="shared" ca="1" si="39"/>
        <v>0.23316732876537039</v>
      </c>
      <c r="D236">
        <f t="shared" ca="1" si="40"/>
        <v>2.5334280513473644</v>
      </c>
      <c r="E236">
        <f t="shared" ca="1" si="41"/>
        <v>0.42223800855789406</v>
      </c>
      <c r="F236">
        <f t="shared" ca="1" si="42"/>
        <v>10.704541603133158</v>
      </c>
      <c r="G236">
        <f t="shared" ca="1" si="43"/>
        <v>32.113624809399475</v>
      </c>
      <c r="H236">
        <f t="shared" ca="1" si="44"/>
        <v>7.6953430301423138</v>
      </c>
      <c r="I236">
        <f t="shared" ca="1" si="45"/>
        <v>1.2825571716903856</v>
      </c>
      <c r="J236">
        <f t="shared" ca="1" si="46"/>
        <v>9.182359492683327</v>
      </c>
      <c r="K236">
        <f t="shared" ca="1" si="47"/>
        <v>1.5303932487805545</v>
      </c>
      <c r="L236">
        <f t="shared" ca="1" si="48"/>
        <v>2.6171731478778026</v>
      </c>
      <c r="M236">
        <f t="shared" ca="1" si="49"/>
        <v>3.4361955246463003</v>
      </c>
      <c r="N236">
        <v>1100</v>
      </c>
      <c r="O236">
        <f t="shared" ca="1" si="50"/>
        <v>23.42730769464303</v>
      </c>
      <c r="P236">
        <f t="shared" ca="1" si="51"/>
        <v>1139.0181760918399</v>
      </c>
    </row>
    <row r="237" spans="1:16" x14ac:dyDescent="0.3">
      <c r="A237">
        <v>233</v>
      </c>
      <c r="B237">
        <f ca="1">10+(10-20)*RAND()</f>
        <v>9.554043581443727</v>
      </c>
      <c r="C237">
        <f t="shared" ca="1" si="39"/>
        <v>1.5923405969072879</v>
      </c>
      <c r="D237">
        <f t="shared" ca="1" si="40"/>
        <v>3.7164408017626869</v>
      </c>
      <c r="E237">
        <f t="shared" ca="1" si="41"/>
        <v>0.61940680029378115</v>
      </c>
      <c r="F237">
        <f t="shared" ca="1" si="42"/>
        <v>9.8949508485025497</v>
      </c>
      <c r="G237">
        <f t="shared" ca="1" si="43"/>
        <v>29.684852545507649</v>
      </c>
      <c r="H237">
        <f t="shared" ca="1" si="44"/>
        <v>10.873111018722861</v>
      </c>
      <c r="I237">
        <f t="shared" ca="1" si="45"/>
        <v>1.8121851697871436</v>
      </c>
      <c r="J237">
        <f t="shared" ca="1" si="46"/>
        <v>7.9367015621907484</v>
      </c>
      <c r="K237">
        <f t="shared" ca="1" si="47"/>
        <v>1.322783593698458</v>
      </c>
      <c r="L237">
        <f t="shared" ca="1" si="48"/>
        <v>2.9135272558542198</v>
      </c>
      <c r="M237">
        <f t="shared" ca="1" si="49"/>
        <v>3.4855878759757033</v>
      </c>
      <c r="N237">
        <v>1100</v>
      </c>
      <c r="O237">
        <f t="shared" ca="1" si="50"/>
        <v>34.993824219974243</v>
      </c>
      <c r="P237">
        <f t="shared" ca="1" si="51"/>
        <v>1138.5171565821699</v>
      </c>
    </row>
    <row r="238" spans="1:16" x14ac:dyDescent="0.3">
      <c r="A238">
        <v>234</v>
      </c>
      <c r="B238">
        <f ca="1">10+(10-20)*RAND()</f>
        <v>7.0129935351951449</v>
      </c>
      <c r="C238">
        <f t="shared" ca="1" si="39"/>
        <v>1.1688322558658575</v>
      </c>
      <c r="D238">
        <f t="shared" ca="1" si="40"/>
        <v>4.7669253847631321</v>
      </c>
      <c r="E238">
        <f t="shared" ca="1" si="41"/>
        <v>0.79448756412718868</v>
      </c>
      <c r="F238">
        <f t="shared" ca="1" si="42"/>
        <v>9.5687375256546865</v>
      </c>
      <c r="G238">
        <f t="shared" ca="1" si="43"/>
        <v>28.706212576964059</v>
      </c>
      <c r="H238">
        <f t="shared" ca="1" si="44"/>
        <v>10.555147594561738</v>
      </c>
      <c r="I238">
        <f t="shared" ca="1" si="45"/>
        <v>1.7591912657602897</v>
      </c>
      <c r="J238">
        <f t="shared" ca="1" si="46"/>
        <v>5.6554622821837137</v>
      </c>
      <c r="K238">
        <f t="shared" ca="1" si="47"/>
        <v>0.94257704703061895</v>
      </c>
      <c r="L238">
        <f t="shared" ca="1" si="48"/>
        <v>1.3352154239017937</v>
      </c>
      <c r="M238">
        <f t="shared" ca="1" si="49"/>
        <v>3.2225359039836321</v>
      </c>
      <c r="N238">
        <v>1100</v>
      </c>
      <c r="O238">
        <f t="shared" ca="1" si="50"/>
        <v>29.325744220605522</v>
      </c>
      <c r="P238">
        <f t="shared" ca="1" si="51"/>
        <v>1136.5938366137316</v>
      </c>
    </row>
    <row r="239" spans="1:16" x14ac:dyDescent="0.3">
      <c r="A239">
        <v>235</v>
      </c>
      <c r="B239">
        <f ca="1">10+(10-20)*RAND()</f>
        <v>6.2725543791013951</v>
      </c>
      <c r="C239">
        <f t="shared" ca="1" si="39"/>
        <v>1.0454257298502325</v>
      </c>
      <c r="D239">
        <f t="shared" ca="1" si="40"/>
        <v>3.6552498785297409</v>
      </c>
      <c r="E239">
        <f t="shared" ca="1" si="41"/>
        <v>0.60920831308829015</v>
      </c>
      <c r="F239">
        <f t="shared" ca="1" si="42"/>
        <v>10.014980724994281</v>
      </c>
      <c r="G239">
        <f t="shared" ca="1" si="43"/>
        <v>30.044942174982843</v>
      </c>
      <c r="H239">
        <f t="shared" ca="1" si="44"/>
        <v>9.7043181266985989</v>
      </c>
      <c r="I239">
        <f t="shared" ca="1" si="45"/>
        <v>1.6173863544497666</v>
      </c>
      <c r="J239">
        <f t="shared" ca="1" si="46"/>
        <v>9.6411039516469526</v>
      </c>
      <c r="K239">
        <f t="shared" ca="1" si="47"/>
        <v>1.6068506586078255</v>
      </c>
      <c r="L239">
        <f t="shared" ca="1" si="48"/>
        <v>1.7841506410619998</v>
      </c>
      <c r="M239">
        <f t="shared" ca="1" si="49"/>
        <v>3.2973584401769997</v>
      </c>
      <c r="N239">
        <v>1100</v>
      </c>
      <c r="O239">
        <f t="shared" ca="1" si="50"/>
        <v>31.057376977038686</v>
      </c>
      <c r="P239">
        <f t="shared" ca="1" si="51"/>
        <v>1138.2211716711558</v>
      </c>
    </row>
    <row r="240" spans="1:16" x14ac:dyDescent="0.3">
      <c r="A240">
        <v>236</v>
      </c>
      <c r="B240">
        <f ca="1">10+(10-20)*RAND()</f>
        <v>9.4809597976711633</v>
      </c>
      <c r="C240">
        <f t="shared" ca="1" si="39"/>
        <v>1.5801599662785273</v>
      </c>
      <c r="D240">
        <f t="shared" ca="1" si="40"/>
        <v>3.4732272111148461</v>
      </c>
      <c r="E240">
        <f t="shared" ca="1" si="41"/>
        <v>0.57887120185247432</v>
      </c>
      <c r="F240">
        <f t="shared" ca="1" si="42"/>
        <v>10.669124919220964</v>
      </c>
      <c r="G240">
        <f t="shared" ca="1" si="43"/>
        <v>32.007374757662895</v>
      </c>
      <c r="H240">
        <f t="shared" ca="1" si="44"/>
        <v>9.9021559897252907</v>
      </c>
      <c r="I240">
        <f t="shared" ca="1" si="45"/>
        <v>1.6503593316208818</v>
      </c>
      <c r="J240">
        <f t="shared" ca="1" si="46"/>
        <v>8.6230808722048753</v>
      </c>
      <c r="K240">
        <f t="shared" ca="1" si="47"/>
        <v>1.4371801453674793</v>
      </c>
      <c r="L240">
        <f t="shared" ca="1" si="48"/>
        <v>0.58964075035987262</v>
      </c>
      <c r="M240">
        <f t="shared" ca="1" si="49"/>
        <v>3.098273458393312</v>
      </c>
      <c r="N240">
        <v>1100</v>
      </c>
      <c r="O240">
        <f t="shared" ca="1" si="50"/>
        <v>32.069064621076045</v>
      </c>
      <c r="P240">
        <f t="shared" ca="1" si="51"/>
        <v>1140.3522188611755</v>
      </c>
    </row>
    <row r="241" spans="1:16" x14ac:dyDescent="0.3">
      <c r="A241">
        <v>237</v>
      </c>
      <c r="B241">
        <f ca="1">10+(10-20)*RAND()</f>
        <v>9.1080194695250221</v>
      </c>
      <c r="C241">
        <f t="shared" ca="1" si="39"/>
        <v>1.5180032449208369</v>
      </c>
      <c r="D241">
        <f t="shared" ca="1" si="40"/>
        <v>4.8488549816952133</v>
      </c>
      <c r="E241">
        <f t="shared" ca="1" si="41"/>
        <v>0.80814249694920226</v>
      </c>
      <c r="F241">
        <f t="shared" ca="1" si="42"/>
        <v>9.847396373430211</v>
      </c>
      <c r="G241">
        <f t="shared" ca="1" si="43"/>
        <v>29.542189120290633</v>
      </c>
      <c r="H241">
        <f t="shared" ca="1" si="44"/>
        <v>9.8422920380246293</v>
      </c>
      <c r="I241">
        <f t="shared" ca="1" si="45"/>
        <v>1.6403820063374384</v>
      </c>
      <c r="J241">
        <f t="shared" ca="1" si="46"/>
        <v>8.1517761180514512</v>
      </c>
      <c r="K241">
        <f t="shared" ca="1" si="47"/>
        <v>1.3586293530085753</v>
      </c>
      <c r="L241">
        <f t="shared" ca="1" si="48"/>
        <v>1.3114349475045042</v>
      </c>
      <c r="M241">
        <f t="shared" ca="1" si="49"/>
        <v>3.2185724912507507</v>
      </c>
      <c r="N241">
        <v>1100</v>
      </c>
      <c r="O241">
        <f t="shared" ca="1" si="50"/>
        <v>33.262377554800821</v>
      </c>
      <c r="P241">
        <f t="shared" ca="1" si="51"/>
        <v>1138.0859187127573</v>
      </c>
    </row>
    <row r="242" spans="1:16" x14ac:dyDescent="0.3">
      <c r="A242">
        <v>238</v>
      </c>
      <c r="B242">
        <f ca="1">10+(10-20)*RAND()</f>
        <v>5.2667872655738073</v>
      </c>
      <c r="C242">
        <f t="shared" ca="1" si="39"/>
        <v>0.87779787759563455</v>
      </c>
      <c r="D242">
        <f t="shared" ca="1" si="40"/>
        <v>5.307510278218027</v>
      </c>
      <c r="E242">
        <f t="shared" ca="1" si="41"/>
        <v>0.88458504636967117</v>
      </c>
      <c r="F242">
        <f t="shared" ca="1" si="42"/>
        <v>10.420933664941105</v>
      </c>
      <c r="G242">
        <f t="shared" ca="1" si="43"/>
        <v>31.262800994823316</v>
      </c>
      <c r="H242">
        <f t="shared" ca="1" si="44"/>
        <v>7.6574339903845736</v>
      </c>
      <c r="I242">
        <f t="shared" ca="1" si="45"/>
        <v>1.2762389983974289</v>
      </c>
      <c r="J242">
        <f t="shared" ca="1" si="46"/>
        <v>7.6496836314948302</v>
      </c>
      <c r="K242">
        <f t="shared" ca="1" si="47"/>
        <v>1.274947271915805</v>
      </c>
      <c r="L242">
        <f t="shared" ca="1" si="48"/>
        <v>2.931613565863151</v>
      </c>
      <c r="M242">
        <f t="shared" ca="1" si="49"/>
        <v>3.4886022609771921</v>
      </c>
      <c r="N242">
        <v>1100</v>
      </c>
      <c r="O242">
        <f t="shared" ca="1" si="50"/>
        <v>28.813028731534391</v>
      </c>
      <c r="P242">
        <f t="shared" ca="1" si="51"/>
        <v>1139.064972450079</v>
      </c>
    </row>
    <row r="243" spans="1:16" x14ac:dyDescent="0.3">
      <c r="A243">
        <v>239</v>
      </c>
      <c r="B243">
        <f ca="1">10+(10-20)*RAND()</f>
        <v>8.5391919887015852</v>
      </c>
      <c r="C243">
        <f t="shared" ca="1" si="39"/>
        <v>1.4231986647835977</v>
      </c>
      <c r="D243">
        <f t="shared" ca="1" si="40"/>
        <v>3.7562483016065</v>
      </c>
      <c r="E243">
        <f t="shared" ca="1" si="41"/>
        <v>0.62604138360108341</v>
      </c>
      <c r="F243">
        <f t="shared" ca="1" si="42"/>
        <v>10.286230400223152</v>
      </c>
      <c r="G243">
        <f t="shared" ca="1" si="43"/>
        <v>30.858691200669455</v>
      </c>
      <c r="H243">
        <f t="shared" ca="1" si="44"/>
        <v>5.5661650959282873</v>
      </c>
      <c r="I243">
        <f t="shared" ca="1" si="45"/>
        <v>0.92769418265471459</v>
      </c>
      <c r="J243">
        <f t="shared" ca="1" si="46"/>
        <v>8.0407427066952586</v>
      </c>
      <c r="K243">
        <f t="shared" ca="1" si="47"/>
        <v>1.3401237844492098</v>
      </c>
      <c r="L243">
        <f t="shared" ca="1" si="48"/>
        <v>0.98748229761203343</v>
      </c>
      <c r="M243">
        <f t="shared" ca="1" si="49"/>
        <v>3.1645803829353389</v>
      </c>
      <c r="N243">
        <v>1100</v>
      </c>
      <c r="O243">
        <f t="shared" ca="1" si="50"/>
        <v>26.889830390543665</v>
      </c>
      <c r="P243">
        <f t="shared" ca="1" si="51"/>
        <v>1138.3403295990934</v>
      </c>
    </row>
    <row r="244" spans="1:16" x14ac:dyDescent="0.3">
      <c r="A244">
        <v>240</v>
      </c>
      <c r="B244">
        <f ca="1">10+(10-20)*RAND()</f>
        <v>5.1903432250846038E-2</v>
      </c>
      <c r="C244">
        <f t="shared" ca="1" si="39"/>
        <v>8.6505720418076724E-3</v>
      </c>
      <c r="D244">
        <f t="shared" ca="1" si="40"/>
        <v>3.3746225976934614</v>
      </c>
      <c r="E244">
        <f t="shared" ca="1" si="41"/>
        <v>0.56243709961557686</v>
      </c>
      <c r="F244">
        <f t="shared" ca="1" si="42"/>
        <v>12.47797437751756</v>
      </c>
      <c r="G244">
        <f t="shared" ca="1" si="43"/>
        <v>37.433923132552678</v>
      </c>
      <c r="H244">
        <f t="shared" ca="1" si="44"/>
        <v>6.0925891300466652</v>
      </c>
      <c r="I244">
        <f t="shared" ca="1" si="45"/>
        <v>1.0154315216744441</v>
      </c>
      <c r="J244">
        <f t="shared" ca="1" si="46"/>
        <v>12.650821707099531</v>
      </c>
      <c r="K244">
        <f t="shared" ca="1" si="47"/>
        <v>2.1084702845165886</v>
      </c>
      <c r="L244">
        <f t="shared" ca="1" si="48"/>
        <v>1.5291678155077699</v>
      </c>
      <c r="M244">
        <f t="shared" ca="1" si="49"/>
        <v>3.2548613025846285</v>
      </c>
      <c r="N244">
        <v>1100</v>
      </c>
      <c r="O244">
        <f t="shared" ca="1" si="50"/>
        <v>23.699104682598275</v>
      </c>
      <c r="P244">
        <f t="shared" ca="1" si="51"/>
        <v>1144.3837739129858</v>
      </c>
    </row>
    <row r="245" spans="1:16" x14ac:dyDescent="0.3">
      <c r="A245">
        <v>241</v>
      </c>
      <c r="B245">
        <f ca="1">10+(10-20)*RAND()</f>
        <v>2.20393211275836</v>
      </c>
      <c r="C245">
        <f t="shared" ca="1" si="39"/>
        <v>0.36732201879306003</v>
      </c>
      <c r="D245">
        <f t="shared" ca="1" si="40"/>
        <v>3.376029240072961</v>
      </c>
      <c r="E245">
        <f t="shared" ca="1" si="41"/>
        <v>0.56267154001216024</v>
      </c>
      <c r="F245">
        <f t="shared" ca="1" si="42"/>
        <v>11.192480375000409</v>
      </c>
      <c r="G245">
        <f t="shared" ca="1" si="43"/>
        <v>33.577441125001229</v>
      </c>
      <c r="H245">
        <f t="shared" ca="1" si="44"/>
        <v>8.4500186381640443</v>
      </c>
      <c r="I245">
        <f t="shared" ca="1" si="45"/>
        <v>1.4083364396940072</v>
      </c>
      <c r="J245">
        <f t="shared" ca="1" si="46"/>
        <v>5.2587095438406353</v>
      </c>
      <c r="K245">
        <f t="shared" ca="1" si="47"/>
        <v>0.87645159064010592</v>
      </c>
      <c r="L245">
        <f t="shared" ca="1" si="48"/>
        <v>2.539130833629081</v>
      </c>
      <c r="M245">
        <f t="shared" ca="1" si="49"/>
        <v>3.4231884722715136</v>
      </c>
      <c r="N245">
        <v>1100</v>
      </c>
      <c r="O245">
        <f t="shared" ca="1" si="50"/>
        <v>21.82782036846508</v>
      </c>
      <c r="P245">
        <f t="shared" ca="1" si="51"/>
        <v>1140.215411186412</v>
      </c>
    </row>
    <row r="246" spans="1:16" x14ac:dyDescent="0.3">
      <c r="A246">
        <v>242</v>
      </c>
      <c r="B246">
        <f ca="1">10+(10-20)*RAND()</f>
        <v>0.40251127809856158</v>
      </c>
      <c r="C246">
        <f t="shared" ca="1" si="39"/>
        <v>6.7085213016426934E-2</v>
      </c>
      <c r="D246">
        <f t="shared" ca="1" si="40"/>
        <v>4.9003775932876472</v>
      </c>
      <c r="E246">
        <f t="shared" ca="1" si="41"/>
        <v>0.8167295988812745</v>
      </c>
      <c r="F246">
        <f t="shared" ca="1" si="42"/>
        <v>9.6764039664885644</v>
      </c>
      <c r="G246">
        <f t="shared" ca="1" si="43"/>
        <v>29.029211899465693</v>
      </c>
      <c r="H246">
        <f t="shared" ca="1" si="44"/>
        <v>6.9196340008061687</v>
      </c>
      <c r="I246">
        <f t="shared" ca="1" si="45"/>
        <v>1.1532723334676946</v>
      </c>
      <c r="J246">
        <f t="shared" ca="1" si="46"/>
        <v>10.239246359128666</v>
      </c>
      <c r="K246">
        <f t="shared" ca="1" si="47"/>
        <v>1.7065410598547777</v>
      </c>
      <c r="L246">
        <f t="shared" ca="1" si="48"/>
        <v>0.27100272214028043</v>
      </c>
      <c r="M246">
        <f t="shared" ca="1" si="49"/>
        <v>3.0451671203567132</v>
      </c>
      <c r="N246">
        <v>1100</v>
      </c>
      <c r="O246">
        <f t="shared" ca="1" si="50"/>
        <v>22.732771953461324</v>
      </c>
      <c r="P246">
        <f t="shared" ca="1" si="51"/>
        <v>1135.8180072250425</v>
      </c>
    </row>
    <row r="247" spans="1:16" x14ac:dyDescent="0.3">
      <c r="A247">
        <v>243</v>
      </c>
      <c r="B247">
        <f ca="1">10+(10-20)*RAND()</f>
        <v>3.777111931905881</v>
      </c>
      <c r="C247">
        <f t="shared" ca="1" si="39"/>
        <v>0.62951865531764684</v>
      </c>
      <c r="D247">
        <f t="shared" ca="1" si="40"/>
        <v>4.1576310368577998</v>
      </c>
      <c r="E247">
        <f t="shared" ca="1" si="41"/>
        <v>0.69293850614296659</v>
      </c>
      <c r="F247">
        <f t="shared" ca="1" si="42"/>
        <v>9.4855198394118645</v>
      </c>
      <c r="G247">
        <f t="shared" ca="1" si="43"/>
        <v>28.456559518235593</v>
      </c>
      <c r="H247">
        <f t="shared" ca="1" si="44"/>
        <v>8.0542760338743804</v>
      </c>
      <c r="I247">
        <f t="shared" ca="1" si="45"/>
        <v>1.3423793389790633</v>
      </c>
      <c r="J247">
        <f t="shared" ca="1" si="46"/>
        <v>10.874655508469889</v>
      </c>
      <c r="K247">
        <f t="shared" ca="1" si="47"/>
        <v>1.8124425847449817</v>
      </c>
      <c r="L247">
        <f t="shared" ca="1" si="48"/>
        <v>1.2735446524151566</v>
      </c>
      <c r="M247">
        <f t="shared" ca="1" si="49"/>
        <v>3.2122574420691929</v>
      </c>
      <c r="N247">
        <v>1100</v>
      </c>
      <c r="O247">
        <f t="shared" ca="1" si="50"/>
        <v>28.13721916352311</v>
      </c>
      <c r="P247">
        <f t="shared" ca="1" si="51"/>
        <v>1136.1460960454895</v>
      </c>
    </row>
    <row r="248" spans="1:16" x14ac:dyDescent="0.3">
      <c r="A248">
        <v>244</v>
      </c>
      <c r="B248">
        <f ca="1">10+(10-20)*RAND()</f>
        <v>5.0935307292243408</v>
      </c>
      <c r="C248">
        <f t="shared" ca="1" si="39"/>
        <v>0.84892178820405684</v>
      </c>
      <c r="D248">
        <f t="shared" ca="1" si="40"/>
        <v>1.8920224789134803</v>
      </c>
      <c r="E248">
        <f t="shared" ca="1" si="41"/>
        <v>0.3153370798189134</v>
      </c>
      <c r="F248">
        <f t="shared" ca="1" si="42"/>
        <v>8.9474633371974566</v>
      </c>
      <c r="G248">
        <f t="shared" ca="1" si="43"/>
        <v>26.842390011592371</v>
      </c>
      <c r="H248">
        <f t="shared" ca="1" si="44"/>
        <v>5.4425815569967337</v>
      </c>
      <c r="I248">
        <f t="shared" ca="1" si="45"/>
        <v>0.90709692616612225</v>
      </c>
      <c r="J248">
        <f t="shared" ca="1" si="46"/>
        <v>7.2741695617493294</v>
      </c>
      <c r="K248">
        <f t="shared" ca="1" si="47"/>
        <v>1.2123615936248884</v>
      </c>
      <c r="L248">
        <f t="shared" ca="1" si="48"/>
        <v>2.8394952371435256</v>
      </c>
      <c r="M248">
        <f t="shared" ca="1" si="49"/>
        <v>3.4732492061905877</v>
      </c>
      <c r="N248">
        <v>1100</v>
      </c>
      <c r="O248">
        <f t="shared" ca="1" si="50"/>
        <v>22.541799564027407</v>
      </c>
      <c r="P248">
        <f t="shared" ca="1" si="51"/>
        <v>1133.599356605597</v>
      </c>
    </row>
    <row r="249" spans="1:16" x14ac:dyDescent="0.3">
      <c r="A249">
        <v>245</v>
      </c>
      <c r="B249">
        <f ca="1">10+(10-20)*RAND()</f>
        <v>4.4764884644044969</v>
      </c>
      <c r="C249">
        <f t="shared" ca="1" si="39"/>
        <v>0.74608141073408285</v>
      </c>
      <c r="D249">
        <f t="shared" ca="1" si="40"/>
        <v>5.2067462246013783</v>
      </c>
      <c r="E249">
        <f t="shared" ca="1" si="41"/>
        <v>0.86779103743356301</v>
      </c>
      <c r="F249">
        <f t="shared" ca="1" si="42"/>
        <v>8.2373845404668149</v>
      </c>
      <c r="G249">
        <f t="shared" ca="1" si="43"/>
        <v>24.712153621400446</v>
      </c>
      <c r="H249">
        <f t="shared" ca="1" si="44"/>
        <v>9.8726582088935082</v>
      </c>
      <c r="I249">
        <f t="shared" ca="1" si="45"/>
        <v>1.6454430348155846</v>
      </c>
      <c r="J249">
        <f t="shared" ca="1" si="46"/>
        <v>8.6642816892824754</v>
      </c>
      <c r="K249">
        <f t="shared" ca="1" si="47"/>
        <v>1.4440469482137459</v>
      </c>
      <c r="L249">
        <f t="shared" ca="1" si="48"/>
        <v>2.2224794682616653</v>
      </c>
      <c r="M249">
        <f t="shared" ca="1" si="49"/>
        <v>3.3704132447102775</v>
      </c>
      <c r="N249">
        <v>1100</v>
      </c>
      <c r="O249">
        <f t="shared" ca="1" si="50"/>
        <v>30.442654055443523</v>
      </c>
      <c r="P249">
        <f t="shared" ca="1" si="51"/>
        <v>1132.7859292973078</v>
      </c>
    </row>
    <row r="250" spans="1:16" x14ac:dyDescent="0.3">
      <c r="A250">
        <v>246</v>
      </c>
      <c r="B250">
        <f ca="1">10+(10-20)*RAND()</f>
        <v>7.4880257088368101</v>
      </c>
      <c r="C250">
        <f t="shared" ca="1" si="39"/>
        <v>1.248004284806135</v>
      </c>
      <c r="D250">
        <f t="shared" ca="1" si="40"/>
        <v>4.7461681412687238</v>
      </c>
      <c r="E250">
        <f t="shared" ca="1" si="41"/>
        <v>0.7910280235447873</v>
      </c>
      <c r="F250">
        <f t="shared" ca="1" si="42"/>
        <v>8.4692412579216363</v>
      </c>
      <c r="G250">
        <f t="shared" ca="1" si="43"/>
        <v>25.407723773764907</v>
      </c>
      <c r="H250">
        <f t="shared" ca="1" si="44"/>
        <v>5.0166258283495768</v>
      </c>
      <c r="I250">
        <f t="shared" ca="1" si="45"/>
        <v>0.83610430472492947</v>
      </c>
      <c r="J250">
        <f t="shared" ca="1" si="46"/>
        <v>7.1520960685625461</v>
      </c>
      <c r="K250">
        <f t="shared" ca="1" si="47"/>
        <v>1.192016011427091</v>
      </c>
      <c r="L250">
        <f t="shared" ca="1" si="48"/>
        <v>0.20557475080720988</v>
      </c>
      <c r="M250">
        <f t="shared" ca="1" si="49"/>
        <v>3.0342624584678681</v>
      </c>
      <c r="N250">
        <v>1100</v>
      </c>
      <c r="O250">
        <f t="shared" ca="1" si="50"/>
        <v>24.608490497824864</v>
      </c>
      <c r="P250">
        <f t="shared" ca="1" si="51"/>
        <v>1132.5091388567357</v>
      </c>
    </row>
    <row r="251" spans="1:16" x14ac:dyDescent="0.3">
      <c r="A251">
        <v>247</v>
      </c>
      <c r="B251">
        <f ca="1">10+(10-20)*RAND()</f>
        <v>0.65951853506278901</v>
      </c>
      <c r="C251">
        <f t="shared" ca="1" si="39"/>
        <v>0.10991975584379816</v>
      </c>
      <c r="D251">
        <f t="shared" ca="1" si="40"/>
        <v>3.9508763742385367</v>
      </c>
      <c r="E251">
        <f t="shared" ca="1" si="41"/>
        <v>0.65847939570642278</v>
      </c>
      <c r="F251">
        <f t="shared" ca="1" si="42"/>
        <v>10.363922099186317</v>
      </c>
      <c r="G251">
        <f t="shared" ca="1" si="43"/>
        <v>31.091766297558948</v>
      </c>
      <c r="H251">
        <f t="shared" ca="1" si="44"/>
        <v>7.7081208416357088</v>
      </c>
      <c r="I251">
        <f t="shared" ca="1" si="45"/>
        <v>1.2846868069392847</v>
      </c>
      <c r="J251">
        <f t="shared" ca="1" si="46"/>
        <v>3.6084234010209579</v>
      </c>
      <c r="K251">
        <f t="shared" ca="1" si="47"/>
        <v>0.60140390017015966</v>
      </c>
      <c r="L251">
        <f t="shared" ca="1" si="48"/>
        <v>1.7110642202632391</v>
      </c>
      <c r="M251">
        <f t="shared" ca="1" si="49"/>
        <v>3.2851773700438733</v>
      </c>
      <c r="N251">
        <v>1100</v>
      </c>
      <c r="O251">
        <f t="shared" ca="1" si="50"/>
        <v>17.638003372221231</v>
      </c>
      <c r="P251">
        <f t="shared" ca="1" si="51"/>
        <v>1137.0314335262624</v>
      </c>
    </row>
    <row r="252" spans="1:16" x14ac:dyDescent="0.3">
      <c r="A252">
        <v>248</v>
      </c>
      <c r="B252">
        <f ca="1">10+(10-20)*RAND()</f>
        <v>9.2475115110072821</v>
      </c>
      <c r="C252">
        <f t="shared" ca="1" si="39"/>
        <v>1.5412519185012137</v>
      </c>
      <c r="D252">
        <f t="shared" ca="1" si="40"/>
        <v>3.3920288712898543</v>
      </c>
      <c r="E252">
        <f t="shared" ca="1" si="41"/>
        <v>0.56533814521497572</v>
      </c>
      <c r="F252">
        <f t="shared" ca="1" si="42"/>
        <v>10.330165731643241</v>
      </c>
      <c r="G252">
        <f t="shared" ca="1" si="43"/>
        <v>30.990497194929723</v>
      </c>
      <c r="H252">
        <f t="shared" ca="1" si="44"/>
        <v>8.4172835810652256</v>
      </c>
      <c r="I252">
        <f t="shared" ca="1" si="45"/>
        <v>1.4028805968442044</v>
      </c>
      <c r="J252">
        <f t="shared" ca="1" si="46"/>
        <v>8.3634484181592494</v>
      </c>
      <c r="K252">
        <f t="shared" ca="1" si="47"/>
        <v>1.3939080696932082</v>
      </c>
      <c r="L252">
        <f t="shared" ca="1" si="48"/>
        <v>2.6155617960640947</v>
      </c>
      <c r="M252">
        <f t="shared" ca="1" si="49"/>
        <v>3.4359269660106824</v>
      </c>
      <c r="N252">
        <v>1100</v>
      </c>
      <c r="O252">
        <f t="shared" ca="1" si="50"/>
        <v>32.035834177585706</v>
      </c>
      <c r="P252">
        <f t="shared" ca="1" si="51"/>
        <v>1139.329802891194</v>
      </c>
    </row>
    <row r="253" spans="1:16" x14ac:dyDescent="0.3">
      <c r="A253">
        <v>249</v>
      </c>
      <c r="B253">
        <f ca="1">10+(10-20)*RAND()</f>
        <v>1.5579843069233306</v>
      </c>
      <c r="C253">
        <f t="shared" ca="1" si="39"/>
        <v>0.25966405115388841</v>
      </c>
      <c r="D253">
        <f t="shared" ca="1" si="40"/>
        <v>3.2001238445179085</v>
      </c>
      <c r="E253">
        <f t="shared" ca="1" si="41"/>
        <v>0.53335397408631813</v>
      </c>
      <c r="F253">
        <f t="shared" ca="1" si="42"/>
        <v>9.8548499306425228</v>
      </c>
      <c r="G253">
        <f t="shared" ca="1" si="43"/>
        <v>29.564549791927568</v>
      </c>
      <c r="H253">
        <f t="shared" ca="1" si="44"/>
        <v>8.3926875292504519</v>
      </c>
      <c r="I253">
        <f t="shared" ca="1" si="45"/>
        <v>1.3987812548750753</v>
      </c>
      <c r="J253">
        <f t="shared" ca="1" si="46"/>
        <v>12.026089899498784</v>
      </c>
      <c r="K253">
        <f t="shared" ca="1" si="47"/>
        <v>2.0043483165831306</v>
      </c>
      <c r="L253">
        <f t="shared" ca="1" si="48"/>
        <v>3.6971357465771897</v>
      </c>
      <c r="M253">
        <f t="shared" ca="1" si="49"/>
        <v>3.6161892910961981</v>
      </c>
      <c r="N253">
        <v>1100</v>
      </c>
      <c r="O253">
        <f t="shared" ca="1" si="50"/>
        <v>28.874021326767661</v>
      </c>
      <c r="P253">
        <f t="shared" ca="1" si="51"/>
        <v>1137.3768866797222</v>
      </c>
    </row>
    <row r="254" spans="1:16" x14ac:dyDescent="0.3">
      <c r="A254">
        <v>250</v>
      </c>
      <c r="B254">
        <f ca="1">10+(10-20)*RAND()</f>
        <v>9.0309047688806317</v>
      </c>
      <c r="C254">
        <f t="shared" ca="1" si="39"/>
        <v>1.5051507948134386</v>
      </c>
      <c r="D254">
        <f t="shared" ca="1" si="40"/>
        <v>5.1595170486263644</v>
      </c>
      <c r="E254">
        <f t="shared" ca="1" si="41"/>
        <v>0.8599195081043941</v>
      </c>
      <c r="F254">
        <f t="shared" ca="1" si="42"/>
        <v>9.3785459041375852</v>
      </c>
      <c r="G254">
        <f t="shared" ca="1" si="43"/>
        <v>28.135637712412755</v>
      </c>
      <c r="H254">
        <f t="shared" ca="1" si="44"/>
        <v>7.1101431155070376</v>
      </c>
      <c r="I254">
        <f t="shared" ca="1" si="45"/>
        <v>1.1850238525845063</v>
      </c>
      <c r="J254">
        <f t="shared" ca="1" si="46"/>
        <v>7.6219667254812515</v>
      </c>
      <c r="K254">
        <f t="shared" ca="1" si="47"/>
        <v>1.2703277875802086</v>
      </c>
      <c r="L254">
        <f t="shared" ca="1" si="48"/>
        <v>2.7854800628554353</v>
      </c>
      <c r="M254">
        <f t="shared" ca="1" si="49"/>
        <v>3.4642466771425724</v>
      </c>
      <c r="N254">
        <v>1100</v>
      </c>
      <c r="O254">
        <f t="shared" ca="1" si="50"/>
        <v>31.708011721350719</v>
      </c>
      <c r="P254">
        <f t="shared" ca="1" si="51"/>
        <v>1136.4203063326379</v>
      </c>
    </row>
    <row r="255" spans="1:16" x14ac:dyDescent="0.3">
      <c r="A255">
        <v>251</v>
      </c>
      <c r="B255">
        <f ca="1">10+(10-20)*RAND()</f>
        <v>1.310569987897825</v>
      </c>
      <c r="C255">
        <f t="shared" ca="1" si="39"/>
        <v>0.21842833131630418</v>
      </c>
      <c r="D255">
        <f t="shared" ca="1" si="40"/>
        <v>6.0475121910910392</v>
      </c>
      <c r="E255">
        <f t="shared" ca="1" si="41"/>
        <v>1.0079186985151731</v>
      </c>
      <c r="F255">
        <f t="shared" ca="1" si="42"/>
        <v>13.52970108915579</v>
      </c>
      <c r="G255">
        <f t="shared" ca="1" si="43"/>
        <v>40.589103267467365</v>
      </c>
      <c r="H255">
        <f t="shared" ca="1" si="44"/>
        <v>6.6496139821004725</v>
      </c>
      <c r="I255">
        <f t="shared" ca="1" si="45"/>
        <v>1.1082689970167454</v>
      </c>
      <c r="J255">
        <f t="shared" ca="1" si="46"/>
        <v>9.1189082296640223</v>
      </c>
      <c r="K255">
        <f t="shared" ca="1" si="47"/>
        <v>1.5198180382773372</v>
      </c>
      <c r="L255">
        <f t="shared" ca="1" si="48"/>
        <v>8.2806005284695283E-2</v>
      </c>
      <c r="M255">
        <f t="shared" ca="1" si="49"/>
        <v>3.0138010008807825</v>
      </c>
      <c r="N255">
        <v>1100</v>
      </c>
      <c r="O255">
        <f t="shared" ca="1" si="50"/>
        <v>23.209410396038052</v>
      </c>
      <c r="P255">
        <f t="shared" ca="1" si="51"/>
        <v>1147.4573383334737</v>
      </c>
    </row>
    <row r="256" spans="1:16" x14ac:dyDescent="0.3">
      <c r="A256">
        <v>252</v>
      </c>
      <c r="B256">
        <f ca="1">10+(10-20)*RAND()</f>
        <v>2.8794068322428634</v>
      </c>
      <c r="C256">
        <f t="shared" ca="1" si="39"/>
        <v>0.4799011387071439</v>
      </c>
      <c r="D256">
        <f t="shared" ca="1" si="40"/>
        <v>4.413958799241013</v>
      </c>
      <c r="E256">
        <f t="shared" ca="1" si="41"/>
        <v>0.73565979987350216</v>
      </c>
      <c r="F256">
        <f t="shared" ca="1" si="42"/>
        <v>11.494822539690359</v>
      </c>
      <c r="G256">
        <f t="shared" ca="1" si="43"/>
        <v>34.484467619071076</v>
      </c>
      <c r="H256">
        <f t="shared" ca="1" si="44"/>
        <v>5.2206333765883217</v>
      </c>
      <c r="I256">
        <f t="shared" ca="1" si="45"/>
        <v>0.87010556276472029</v>
      </c>
      <c r="J256">
        <f t="shared" ca="1" si="46"/>
        <v>7.7225747589067204</v>
      </c>
      <c r="K256">
        <f t="shared" ca="1" si="47"/>
        <v>1.2870957931511202</v>
      </c>
      <c r="L256">
        <f t="shared" ca="1" si="48"/>
        <v>-0.12960054769815565</v>
      </c>
      <c r="M256">
        <f t="shared" ca="1" si="49"/>
        <v>2.9783999087169741</v>
      </c>
      <c r="N256">
        <v>1100</v>
      </c>
      <c r="O256">
        <f t="shared" ca="1" si="50"/>
        <v>20.106973219280761</v>
      </c>
      <c r="P256">
        <f t="shared" ca="1" si="51"/>
        <v>1140.8356298222845</v>
      </c>
    </row>
    <row r="257" spans="1:16" x14ac:dyDescent="0.3">
      <c r="A257">
        <v>253</v>
      </c>
      <c r="B257">
        <f ca="1">10+(10-20)*RAND()</f>
        <v>4.2245904828254659</v>
      </c>
      <c r="C257">
        <f t="shared" ca="1" si="39"/>
        <v>0.70409841380424432</v>
      </c>
      <c r="D257">
        <f t="shared" ca="1" si="40"/>
        <v>2.134540951472145</v>
      </c>
      <c r="E257">
        <f t="shared" ca="1" si="41"/>
        <v>0.35575682524535751</v>
      </c>
      <c r="F257">
        <f t="shared" ca="1" si="42"/>
        <v>10.081149759261189</v>
      </c>
      <c r="G257">
        <f t="shared" ca="1" si="43"/>
        <v>30.243449277783569</v>
      </c>
      <c r="H257">
        <f t="shared" ca="1" si="44"/>
        <v>6.4624013032803473</v>
      </c>
      <c r="I257">
        <f t="shared" ca="1" si="45"/>
        <v>1.0770668838800579</v>
      </c>
      <c r="J257">
        <f t="shared" ca="1" si="46"/>
        <v>9.4971351865828115</v>
      </c>
      <c r="K257">
        <f t="shared" ca="1" si="47"/>
        <v>1.5828558644304684</v>
      </c>
      <c r="L257">
        <f t="shared" ca="1" si="48"/>
        <v>2.4272071190954927</v>
      </c>
      <c r="M257">
        <f t="shared" ca="1" si="49"/>
        <v>3.4045345198492489</v>
      </c>
      <c r="N257">
        <v>1100</v>
      </c>
      <c r="O257">
        <f t="shared" ca="1" si="50"/>
        <v>24.745875043256262</v>
      </c>
      <c r="P257">
        <f t="shared" ca="1" si="51"/>
        <v>1137.367761784993</v>
      </c>
    </row>
    <row r="258" spans="1:16" x14ac:dyDescent="0.3">
      <c r="A258">
        <v>254</v>
      </c>
      <c r="B258">
        <f ca="1">10+(10-20)*RAND()</f>
        <v>9.7488916037396063</v>
      </c>
      <c r="C258">
        <f t="shared" ca="1" si="39"/>
        <v>1.6248152672899343</v>
      </c>
      <c r="D258">
        <f t="shared" ca="1" si="40"/>
        <v>4.7737472960689704</v>
      </c>
      <c r="E258">
        <f t="shared" ca="1" si="41"/>
        <v>0.7956245493448284</v>
      </c>
      <c r="F258">
        <f t="shared" ca="1" si="42"/>
        <v>8.1538804482543608</v>
      </c>
      <c r="G258">
        <f t="shared" ca="1" si="43"/>
        <v>24.46164134476308</v>
      </c>
      <c r="H258">
        <f t="shared" ca="1" si="44"/>
        <v>5.8076738818219997</v>
      </c>
      <c r="I258">
        <f t="shared" ca="1" si="45"/>
        <v>0.96794564697033336</v>
      </c>
      <c r="J258">
        <f t="shared" ca="1" si="46"/>
        <v>9.8555652098948556</v>
      </c>
      <c r="K258">
        <f t="shared" ca="1" si="47"/>
        <v>1.6425942016491426</v>
      </c>
      <c r="L258">
        <f t="shared" ca="1" si="48"/>
        <v>1.4477713503323399</v>
      </c>
      <c r="M258">
        <f t="shared" ca="1" si="49"/>
        <v>3.2412952250553899</v>
      </c>
      <c r="N258">
        <v>1100</v>
      </c>
      <c r="O258">
        <f t="shared" ca="1" si="50"/>
        <v>31.633649341857769</v>
      </c>
      <c r="P258">
        <f t="shared" ca="1" si="51"/>
        <v>1132.7339162350727</v>
      </c>
    </row>
    <row r="259" spans="1:16" x14ac:dyDescent="0.3">
      <c r="A259">
        <v>255</v>
      </c>
      <c r="B259">
        <f ca="1">10+(10-20)*RAND()</f>
        <v>3.9796638468310537</v>
      </c>
      <c r="C259">
        <f t="shared" ca="1" si="39"/>
        <v>0.66327730780517558</v>
      </c>
      <c r="D259">
        <f t="shared" ca="1" si="40"/>
        <v>4.0093835431856197</v>
      </c>
      <c r="E259">
        <f t="shared" ca="1" si="41"/>
        <v>0.66823059053093659</v>
      </c>
      <c r="F259">
        <f t="shared" ca="1" si="42"/>
        <v>6.1763487159172179</v>
      </c>
      <c r="G259">
        <f t="shared" ca="1" si="43"/>
        <v>18.529046147751654</v>
      </c>
      <c r="H259">
        <f t="shared" ca="1" si="44"/>
        <v>8.7537793977113392</v>
      </c>
      <c r="I259">
        <f t="shared" ca="1" si="45"/>
        <v>1.4589632329518898</v>
      </c>
      <c r="J259">
        <f t="shared" ca="1" si="46"/>
        <v>9.4462788585086326</v>
      </c>
      <c r="K259">
        <f t="shared" ca="1" si="47"/>
        <v>1.5743798097514388</v>
      </c>
      <c r="L259">
        <f t="shared" ca="1" si="48"/>
        <v>2.2133432046798434</v>
      </c>
      <c r="M259">
        <f t="shared" ca="1" si="49"/>
        <v>3.3688905341133073</v>
      </c>
      <c r="N259">
        <v>1100</v>
      </c>
      <c r="O259">
        <f t="shared" ca="1" si="50"/>
        <v>28.402448850916493</v>
      </c>
      <c r="P259">
        <f t="shared" ca="1" si="51"/>
        <v>1126.2627876229044</v>
      </c>
    </row>
    <row r="260" spans="1:16" x14ac:dyDescent="0.3">
      <c r="A260">
        <v>256</v>
      </c>
      <c r="B260">
        <f ca="1">10+(10-20)*RAND()</f>
        <v>4.0743094729164175</v>
      </c>
      <c r="C260">
        <f t="shared" ca="1" si="39"/>
        <v>0.67905157881940292</v>
      </c>
      <c r="D260">
        <f t="shared" ca="1" si="40"/>
        <v>2.3093122650527795</v>
      </c>
      <c r="E260">
        <f t="shared" ca="1" si="41"/>
        <v>0.38488537750879659</v>
      </c>
      <c r="F260">
        <f t="shared" ca="1" si="42"/>
        <v>7.5156322149274786</v>
      </c>
      <c r="G260">
        <f t="shared" ca="1" si="43"/>
        <v>22.546896644782436</v>
      </c>
      <c r="H260">
        <f t="shared" ca="1" si="44"/>
        <v>7.8168272039382733</v>
      </c>
      <c r="I260">
        <f t="shared" ca="1" si="45"/>
        <v>1.3028045339897123</v>
      </c>
      <c r="J260">
        <f t="shared" ca="1" si="46"/>
        <v>9.4041423357794898</v>
      </c>
      <c r="K260">
        <f t="shared" ca="1" si="47"/>
        <v>1.5673570559632481</v>
      </c>
      <c r="L260">
        <f t="shared" ca="1" si="48"/>
        <v>0.82670673761487734</v>
      </c>
      <c r="M260">
        <f t="shared" ca="1" si="49"/>
        <v>3.1377844562691464</v>
      </c>
      <c r="N260">
        <v>1100</v>
      </c>
      <c r="O260">
        <f t="shared" ca="1" si="50"/>
        <v>24.431298015301838</v>
      </c>
      <c r="P260">
        <f t="shared" ca="1" si="51"/>
        <v>1129.6187796473328</v>
      </c>
    </row>
    <row r="261" spans="1:16" x14ac:dyDescent="0.3">
      <c r="A261">
        <v>257</v>
      </c>
      <c r="B261">
        <f ca="1">10+(10-20)*RAND()</f>
        <v>1.0926708052043939</v>
      </c>
      <c r="C261">
        <f t="shared" ca="1" si="39"/>
        <v>0.18211180086739898</v>
      </c>
      <c r="D261">
        <f t="shared" ca="1" si="40"/>
        <v>3.7152408783280881</v>
      </c>
      <c r="E261">
        <f t="shared" ca="1" si="41"/>
        <v>0.61920681305468139</v>
      </c>
      <c r="F261">
        <f t="shared" ca="1" si="42"/>
        <v>12.356563820136493</v>
      </c>
      <c r="G261">
        <f t="shared" ca="1" si="43"/>
        <v>37.06969146040948</v>
      </c>
      <c r="H261">
        <f t="shared" ca="1" si="44"/>
        <v>9.8740432587821108</v>
      </c>
      <c r="I261">
        <f t="shared" ca="1" si="45"/>
        <v>1.6456738764636851</v>
      </c>
      <c r="J261">
        <f t="shared" ca="1" si="46"/>
        <v>8.3923512997891674</v>
      </c>
      <c r="K261">
        <f t="shared" ca="1" si="47"/>
        <v>1.3987252166315278</v>
      </c>
      <c r="L261">
        <f t="shared" ca="1" si="48"/>
        <v>1.4446079064871564</v>
      </c>
      <c r="M261">
        <f t="shared" ca="1" si="49"/>
        <v>3.2407679844145258</v>
      </c>
      <c r="N261">
        <v>1100</v>
      </c>
      <c r="O261">
        <f t="shared" ca="1" si="50"/>
        <v>24.518914148590916</v>
      </c>
      <c r="P261">
        <f t="shared" ca="1" si="51"/>
        <v>1144.1561771518413</v>
      </c>
    </row>
    <row r="262" spans="1:16" x14ac:dyDescent="0.3">
      <c r="A262">
        <v>258</v>
      </c>
      <c r="B262">
        <f ca="1">10+(10-20)*RAND()</f>
        <v>2.7000945378927375</v>
      </c>
      <c r="C262">
        <f t="shared" ref="C262:C325" ca="1" si="52">(B262/60)*10</f>
        <v>0.45001575631545621</v>
      </c>
      <c r="D262">
        <f t="shared" ref="D262:D325" ca="1" si="53">_xlfn.NORM.INV(RAND(),4,1)</f>
        <v>5.1891266106725737</v>
      </c>
      <c r="E262">
        <f t="shared" ref="E262:E325" ca="1" si="54">(D262/60)*10</f>
        <v>0.86485443511209559</v>
      </c>
      <c r="F262">
        <f t="shared" ref="F262:F325" ca="1" si="55">_xlfn.NORM.INV(RAND(),10,2)</f>
        <v>10.492079130955748</v>
      </c>
      <c r="G262">
        <f t="shared" ref="G262:G325" ca="1" si="56">F262*3</f>
        <v>31.476237392867244</v>
      </c>
      <c r="H262">
        <f t="shared" ref="H262:H325" ca="1" si="57">_xlfn.NORM.INV(RAND(),8,2)</f>
        <v>2.7150195361675831</v>
      </c>
      <c r="I262">
        <f t="shared" ref="I262:I325" ca="1" si="58">(H262/60)*10</f>
        <v>0.45250325602793051</v>
      </c>
      <c r="J262">
        <f t="shared" ref="J262:J325" ca="1" si="59">_xlfn.NORM.INV(RAND(),8,2)</f>
        <v>2.4205197275195394</v>
      </c>
      <c r="K262">
        <f t="shared" ref="K262:K325" ca="1" si="60">(J262/60)*10</f>
        <v>0.40341995458658991</v>
      </c>
      <c r="L262">
        <f t="shared" ref="L262:L325" ca="1" si="61">_xlfn.NORM.INV(RAND(),2,1)</f>
        <v>2.099770140569273</v>
      </c>
      <c r="M262">
        <f t="shared" ref="M262:M325" ca="1" si="62">((L262/60)*10)+3</f>
        <v>3.349961690094879</v>
      </c>
      <c r="N262">
        <v>1100</v>
      </c>
      <c r="O262">
        <f t="shared" ref="O262:O325" ca="1" si="63">SUM(B262,D262,H262,J262,L262)</f>
        <v>15.124530552821707</v>
      </c>
      <c r="P262">
        <f t="shared" ref="P262:P325" ca="1" si="64">SUM(C262,E262,G262,I262,K262,M262,N262)</f>
        <v>1136.9969924850043</v>
      </c>
    </row>
    <row r="263" spans="1:16" x14ac:dyDescent="0.3">
      <c r="A263">
        <v>259</v>
      </c>
      <c r="B263">
        <f ca="1">10+(10-20)*RAND()</f>
        <v>4.3770929601353679</v>
      </c>
      <c r="C263">
        <f t="shared" ca="1" si="52"/>
        <v>0.72951549335589461</v>
      </c>
      <c r="D263">
        <f t="shared" ca="1" si="53"/>
        <v>2.932790635374567</v>
      </c>
      <c r="E263">
        <f t="shared" ca="1" si="54"/>
        <v>0.48879843922909449</v>
      </c>
      <c r="F263">
        <f t="shared" ca="1" si="55"/>
        <v>11.810041465632656</v>
      </c>
      <c r="G263">
        <f t="shared" ca="1" si="56"/>
        <v>35.430124396897966</v>
      </c>
      <c r="H263">
        <f t="shared" ca="1" si="57"/>
        <v>8.5633293637560559</v>
      </c>
      <c r="I263">
        <f t="shared" ca="1" si="58"/>
        <v>1.4272215606260095</v>
      </c>
      <c r="J263">
        <f t="shared" ca="1" si="59"/>
        <v>4.2247025896624049</v>
      </c>
      <c r="K263">
        <f t="shared" ca="1" si="60"/>
        <v>0.70411709827706748</v>
      </c>
      <c r="L263">
        <f t="shared" ca="1" si="61"/>
        <v>1.4640955691313073</v>
      </c>
      <c r="M263">
        <f t="shared" ca="1" si="62"/>
        <v>3.244015928188551</v>
      </c>
      <c r="N263">
        <v>1100</v>
      </c>
      <c r="O263">
        <f t="shared" ca="1" si="63"/>
        <v>21.562011118059704</v>
      </c>
      <c r="P263">
        <f t="shared" ca="1" si="64"/>
        <v>1142.0237929165746</v>
      </c>
    </row>
    <row r="264" spans="1:16" x14ac:dyDescent="0.3">
      <c r="A264">
        <v>260</v>
      </c>
      <c r="B264">
        <f ca="1">10+(10-20)*RAND()</f>
        <v>6.4865047046217352</v>
      </c>
      <c r="C264">
        <f t="shared" ca="1" si="52"/>
        <v>1.0810841174369559</v>
      </c>
      <c r="D264">
        <f t="shared" ca="1" si="53"/>
        <v>5.3158142555472772</v>
      </c>
      <c r="E264">
        <f t="shared" ca="1" si="54"/>
        <v>0.88596904259121279</v>
      </c>
      <c r="F264">
        <f t="shared" ca="1" si="55"/>
        <v>11.594515278433626</v>
      </c>
      <c r="G264">
        <f t="shared" ca="1" si="56"/>
        <v>34.783545835300878</v>
      </c>
      <c r="H264">
        <f t="shared" ca="1" si="57"/>
        <v>9.8688176480480703</v>
      </c>
      <c r="I264">
        <f t="shared" ca="1" si="58"/>
        <v>1.6448029413413452</v>
      </c>
      <c r="J264">
        <f t="shared" ca="1" si="59"/>
        <v>12.68408578081363</v>
      </c>
      <c r="K264">
        <f t="shared" ca="1" si="60"/>
        <v>2.1140142968022717</v>
      </c>
      <c r="L264">
        <f t="shared" ca="1" si="61"/>
        <v>4.5931557532019225</v>
      </c>
      <c r="M264">
        <f t="shared" ca="1" si="62"/>
        <v>3.7655259588669869</v>
      </c>
      <c r="N264">
        <v>1100</v>
      </c>
      <c r="O264">
        <f t="shared" ca="1" si="63"/>
        <v>38.948378142232635</v>
      </c>
      <c r="P264">
        <f t="shared" ca="1" si="64"/>
        <v>1144.2749421923397</v>
      </c>
    </row>
    <row r="265" spans="1:16" x14ac:dyDescent="0.3">
      <c r="A265">
        <v>261</v>
      </c>
      <c r="B265">
        <f ca="1">10+(10-20)*RAND()</f>
        <v>3.2386848168685534</v>
      </c>
      <c r="C265">
        <f t="shared" ca="1" si="52"/>
        <v>0.5397808028114256</v>
      </c>
      <c r="D265">
        <f t="shared" ca="1" si="53"/>
        <v>3.8775458800285736</v>
      </c>
      <c r="E265">
        <f t="shared" ca="1" si="54"/>
        <v>0.64625764667142893</v>
      </c>
      <c r="F265">
        <f t="shared" ca="1" si="55"/>
        <v>6.0506295732616486</v>
      </c>
      <c r="G265">
        <f t="shared" ca="1" si="56"/>
        <v>18.151888719784946</v>
      </c>
      <c r="H265">
        <f t="shared" ca="1" si="57"/>
        <v>4.747133450820801</v>
      </c>
      <c r="I265">
        <f t="shared" ca="1" si="58"/>
        <v>0.79118890847013346</v>
      </c>
      <c r="J265">
        <f t="shared" ca="1" si="59"/>
        <v>10.296930031708561</v>
      </c>
      <c r="K265">
        <f t="shared" ca="1" si="60"/>
        <v>1.7161550052847603</v>
      </c>
      <c r="L265">
        <f t="shared" ca="1" si="61"/>
        <v>0.84915640160701056</v>
      </c>
      <c r="M265">
        <f t="shared" ca="1" si="62"/>
        <v>3.1415260669345018</v>
      </c>
      <c r="N265">
        <v>1100</v>
      </c>
      <c r="O265">
        <f t="shared" ca="1" si="63"/>
        <v>23.009450581033498</v>
      </c>
      <c r="P265">
        <f t="shared" ca="1" si="64"/>
        <v>1124.9867971499573</v>
      </c>
    </row>
    <row r="266" spans="1:16" x14ac:dyDescent="0.3">
      <c r="A266">
        <v>262</v>
      </c>
      <c r="B266">
        <f ca="1">10+(10-20)*RAND()</f>
        <v>5.1178320904855665</v>
      </c>
      <c r="C266">
        <f t="shared" ca="1" si="52"/>
        <v>0.85297201508092779</v>
      </c>
      <c r="D266">
        <f t="shared" ca="1" si="53"/>
        <v>2.4294819489423403</v>
      </c>
      <c r="E266">
        <f t="shared" ca="1" si="54"/>
        <v>0.40491365815705671</v>
      </c>
      <c r="F266">
        <f t="shared" ca="1" si="55"/>
        <v>11.262840911318154</v>
      </c>
      <c r="G266">
        <f t="shared" ca="1" si="56"/>
        <v>33.788522733954466</v>
      </c>
      <c r="H266">
        <f t="shared" ca="1" si="57"/>
        <v>9.2084173651896961</v>
      </c>
      <c r="I266">
        <f t="shared" ca="1" si="58"/>
        <v>1.5347362275316159</v>
      </c>
      <c r="J266">
        <f t="shared" ca="1" si="59"/>
        <v>12.643211522406062</v>
      </c>
      <c r="K266">
        <f t="shared" ca="1" si="60"/>
        <v>2.1072019204010104</v>
      </c>
      <c r="L266">
        <f t="shared" ca="1" si="61"/>
        <v>2.576340899553331</v>
      </c>
      <c r="M266">
        <f t="shared" ca="1" si="62"/>
        <v>3.4293901499255552</v>
      </c>
      <c r="N266">
        <v>1100</v>
      </c>
      <c r="O266">
        <f t="shared" ca="1" si="63"/>
        <v>31.975283826576995</v>
      </c>
      <c r="P266">
        <f t="shared" ca="1" si="64"/>
        <v>1142.1177367050507</v>
      </c>
    </row>
    <row r="267" spans="1:16" x14ac:dyDescent="0.3">
      <c r="A267">
        <v>263</v>
      </c>
      <c r="B267">
        <f ca="1">10+(10-20)*RAND()</f>
        <v>7.6368658226896935</v>
      </c>
      <c r="C267">
        <f t="shared" ca="1" si="52"/>
        <v>1.2728109704482824</v>
      </c>
      <c r="D267">
        <f t="shared" ca="1" si="53"/>
        <v>2.3256577922344719</v>
      </c>
      <c r="E267">
        <f t="shared" ca="1" si="54"/>
        <v>0.38760963203907867</v>
      </c>
      <c r="F267">
        <f t="shared" ca="1" si="55"/>
        <v>9.2885257072683203</v>
      </c>
      <c r="G267">
        <f t="shared" ca="1" si="56"/>
        <v>27.865577121804961</v>
      </c>
      <c r="H267">
        <f t="shared" ca="1" si="57"/>
        <v>7.7311833889327426</v>
      </c>
      <c r="I267">
        <f t="shared" ca="1" si="58"/>
        <v>1.2885305648221237</v>
      </c>
      <c r="J267">
        <f t="shared" ca="1" si="59"/>
        <v>6.1695710556447096</v>
      </c>
      <c r="K267">
        <f t="shared" ca="1" si="60"/>
        <v>1.0282618426074517</v>
      </c>
      <c r="L267">
        <f t="shared" ca="1" si="61"/>
        <v>1.2472142108881785</v>
      </c>
      <c r="M267">
        <f t="shared" ca="1" si="62"/>
        <v>3.2078690351480299</v>
      </c>
      <c r="N267">
        <v>1100</v>
      </c>
      <c r="O267">
        <f t="shared" ca="1" si="63"/>
        <v>25.110492270389795</v>
      </c>
      <c r="P267">
        <f t="shared" ca="1" si="64"/>
        <v>1135.05065916687</v>
      </c>
    </row>
    <row r="268" spans="1:16" x14ac:dyDescent="0.3">
      <c r="A268">
        <v>264</v>
      </c>
      <c r="B268">
        <f ca="1">10+(10-20)*RAND()</f>
        <v>5.2584754638829327</v>
      </c>
      <c r="C268">
        <f t="shared" ca="1" si="52"/>
        <v>0.87641257731382216</v>
      </c>
      <c r="D268">
        <f t="shared" ca="1" si="53"/>
        <v>2.6947145328761808</v>
      </c>
      <c r="E268">
        <f t="shared" ca="1" si="54"/>
        <v>0.4491190888126968</v>
      </c>
      <c r="F268">
        <f t="shared" ca="1" si="55"/>
        <v>10.802834374682929</v>
      </c>
      <c r="G268">
        <f t="shared" ca="1" si="56"/>
        <v>32.408503124048785</v>
      </c>
      <c r="H268">
        <f t="shared" ca="1" si="57"/>
        <v>9.4107120824351025</v>
      </c>
      <c r="I268">
        <f t="shared" ca="1" si="58"/>
        <v>1.5684520137391837</v>
      </c>
      <c r="J268">
        <f t="shared" ca="1" si="59"/>
        <v>7.2803410999171545</v>
      </c>
      <c r="K268">
        <f t="shared" ca="1" si="60"/>
        <v>1.2133901833195258</v>
      </c>
      <c r="L268">
        <f t="shared" ca="1" si="61"/>
        <v>2.3995228390663086</v>
      </c>
      <c r="M268">
        <f t="shared" ca="1" si="62"/>
        <v>3.3999204731777182</v>
      </c>
      <c r="N268">
        <v>1100</v>
      </c>
      <c r="O268">
        <f t="shared" ca="1" si="63"/>
        <v>27.043766018177678</v>
      </c>
      <c r="P268">
        <f t="shared" ca="1" si="64"/>
        <v>1139.9157974604118</v>
      </c>
    </row>
    <row r="269" spans="1:16" x14ac:dyDescent="0.3">
      <c r="A269">
        <v>265</v>
      </c>
      <c r="B269">
        <f ca="1">10+(10-20)*RAND()</f>
        <v>4.3597907720795366</v>
      </c>
      <c r="C269">
        <f t="shared" ca="1" si="52"/>
        <v>0.72663179534658939</v>
      </c>
      <c r="D269">
        <f t="shared" ca="1" si="53"/>
        <v>3.3503410528629569</v>
      </c>
      <c r="E269">
        <f t="shared" ca="1" si="54"/>
        <v>0.55839017547715941</v>
      </c>
      <c r="F269">
        <f t="shared" ca="1" si="55"/>
        <v>10.917665516802002</v>
      </c>
      <c r="G269">
        <f t="shared" ca="1" si="56"/>
        <v>32.752996550406003</v>
      </c>
      <c r="H269">
        <f t="shared" ca="1" si="57"/>
        <v>4.7245773515145384</v>
      </c>
      <c r="I269">
        <f t="shared" ca="1" si="58"/>
        <v>0.78742955858575647</v>
      </c>
      <c r="J269">
        <f t="shared" ca="1" si="59"/>
        <v>7.5200665897271382</v>
      </c>
      <c r="K269">
        <f t="shared" ca="1" si="60"/>
        <v>1.2533444316211897</v>
      </c>
      <c r="L269">
        <f t="shared" ca="1" si="61"/>
        <v>2.0638718482722211</v>
      </c>
      <c r="M269">
        <f t="shared" ca="1" si="62"/>
        <v>3.3439786413787034</v>
      </c>
      <c r="N269">
        <v>1100</v>
      </c>
      <c r="O269">
        <f t="shared" ca="1" si="63"/>
        <v>22.018647614456391</v>
      </c>
      <c r="P269">
        <f t="shared" ca="1" si="64"/>
        <v>1139.4227711528154</v>
      </c>
    </row>
    <row r="270" spans="1:16" x14ac:dyDescent="0.3">
      <c r="A270">
        <v>266</v>
      </c>
      <c r="B270">
        <f ca="1">10+(10-20)*RAND()</f>
        <v>1.9370143946699176</v>
      </c>
      <c r="C270">
        <f t="shared" ca="1" si="52"/>
        <v>0.32283573244498626</v>
      </c>
      <c r="D270">
        <f t="shared" ca="1" si="53"/>
        <v>5.8707818990175822</v>
      </c>
      <c r="E270">
        <f t="shared" ca="1" si="54"/>
        <v>0.97846364983626366</v>
      </c>
      <c r="F270">
        <f t="shared" ca="1" si="55"/>
        <v>11.455414440698881</v>
      </c>
      <c r="G270">
        <f t="shared" ca="1" si="56"/>
        <v>34.366243322096643</v>
      </c>
      <c r="H270">
        <f t="shared" ca="1" si="57"/>
        <v>8.6200943016331717</v>
      </c>
      <c r="I270">
        <f t="shared" ca="1" si="58"/>
        <v>1.4366823836055287</v>
      </c>
      <c r="J270">
        <f t="shared" ca="1" si="59"/>
        <v>11.359808654907091</v>
      </c>
      <c r="K270">
        <f t="shared" ca="1" si="60"/>
        <v>1.8933014424845152</v>
      </c>
      <c r="L270">
        <f t="shared" ca="1" si="61"/>
        <v>2.8250449851246056</v>
      </c>
      <c r="M270">
        <f t="shared" ca="1" si="62"/>
        <v>3.470840830854101</v>
      </c>
      <c r="N270">
        <v>1100</v>
      </c>
      <c r="O270">
        <f t="shared" ca="1" si="63"/>
        <v>30.61274423535237</v>
      </c>
      <c r="P270">
        <f t="shared" ca="1" si="64"/>
        <v>1142.468367361322</v>
      </c>
    </row>
    <row r="271" spans="1:16" x14ac:dyDescent="0.3">
      <c r="A271">
        <v>267</v>
      </c>
      <c r="B271">
        <f ca="1">10+(10-20)*RAND()</f>
        <v>1.4791314829064817</v>
      </c>
      <c r="C271">
        <f t="shared" ca="1" si="52"/>
        <v>0.24652191381774696</v>
      </c>
      <c r="D271">
        <f t="shared" ca="1" si="53"/>
        <v>3.6557774452453113</v>
      </c>
      <c r="E271">
        <f t="shared" ca="1" si="54"/>
        <v>0.60929624087421852</v>
      </c>
      <c r="F271">
        <f t="shared" ca="1" si="55"/>
        <v>12.243308444509747</v>
      </c>
      <c r="G271">
        <f t="shared" ca="1" si="56"/>
        <v>36.729925333529238</v>
      </c>
      <c r="H271">
        <f t="shared" ca="1" si="57"/>
        <v>6.3699462555041695</v>
      </c>
      <c r="I271">
        <f t="shared" ca="1" si="58"/>
        <v>1.0616577092506949</v>
      </c>
      <c r="J271">
        <f t="shared" ca="1" si="59"/>
        <v>7.4892226775943733</v>
      </c>
      <c r="K271">
        <f t="shared" ca="1" si="60"/>
        <v>1.2482037795990621</v>
      </c>
      <c r="L271">
        <f t="shared" ca="1" si="61"/>
        <v>2.4904395185157284</v>
      </c>
      <c r="M271">
        <f t="shared" ca="1" si="62"/>
        <v>3.4150732530859549</v>
      </c>
      <c r="N271">
        <v>1100</v>
      </c>
      <c r="O271">
        <f t="shared" ca="1" si="63"/>
        <v>21.484517379766064</v>
      </c>
      <c r="P271">
        <f t="shared" ca="1" si="64"/>
        <v>1143.310678230157</v>
      </c>
    </row>
    <row r="272" spans="1:16" x14ac:dyDescent="0.3">
      <c r="A272">
        <v>268</v>
      </c>
      <c r="B272">
        <f ca="1">10+(10-20)*RAND()</f>
        <v>4.5394553018027466</v>
      </c>
      <c r="C272">
        <f t="shared" ca="1" si="52"/>
        <v>0.75657588363379114</v>
      </c>
      <c r="D272">
        <f t="shared" ca="1" si="53"/>
        <v>3.2614400323701989</v>
      </c>
      <c r="E272">
        <f t="shared" ca="1" si="54"/>
        <v>0.54357333872836655</v>
      </c>
      <c r="F272">
        <f t="shared" ca="1" si="55"/>
        <v>8.1620470759573589</v>
      </c>
      <c r="G272">
        <f t="shared" ca="1" si="56"/>
        <v>24.486141227872075</v>
      </c>
      <c r="H272">
        <f t="shared" ca="1" si="57"/>
        <v>9.8401923539119966</v>
      </c>
      <c r="I272">
        <f t="shared" ca="1" si="58"/>
        <v>1.6400320589853328</v>
      </c>
      <c r="J272">
        <f t="shared" ca="1" si="59"/>
        <v>5.3552757385183654</v>
      </c>
      <c r="K272">
        <f t="shared" ca="1" si="60"/>
        <v>0.89254595641972756</v>
      </c>
      <c r="L272">
        <f t="shared" ca="1" si="61"/>
        <v>3.5748606069728259</v>
      </c>
      <c r="M272">
        <f t="shared" ca="1" si="62"/>
        <v>3.5958101011621375</v>
      </c>
      <c r="N272">
        <v>1100</v>
      </c>
      <c r="O272">
        <f t="shared" ca="1" si="63"/>
        <v>26.571224033576136</v>
      </c>
      <c r="P272">
        <f t="shared" ca="1" si="64"/>
        <v>1131.9146785668015</v>
      </c>
    </row>
    <row r="273" spans="1:16" x14ac:dyDescent="0.3">
      <c r="A273">
        <v>269</v>
      </c>
      <c r="B273">
        <f ca="1">10+(10-20)*RAND()</f>
        <v>0.84071200528950918</v>
      </c>
      <c r="C273">
        <f t="shared" ca="1" si="52"/>
        <v>0.14011866754825153</v>
      </c>
      <c r="D273">
        <f t="shared" ca="1" si="53"/>
        <v>4.8331138277817383</v>
      </c>
      <c r="E273">
        <f t="shared" ca="1" si="54"/>
        <v>0.80551897129695638</v>
      </c>
      <c r="F273">
        <f t="shared" ca="1" si="55"/>
        <v>10.9731077921188</v>
      </c>
      <c r="G273">
        <f t="shared" ca="1" si="56"/>
        <v>32.919323376356402</v>
      </c>
      <c r="H273">
        <f t="shared" ca="1" si="57"/>
        <v>8.7584129347537356</v>
      </c>
      <c r="I273">
        <f t="shared" ca="1" si="58"/>
        <v>1.4597354891256225</v>
      </c>
      <c r="J273">
        <f t="shared" ca="1" si="59"/>
        <v>10.513710718154032</v>
      </c>
      <c r="K273">
        <f t="shared" ca="1" si="60"/>
        <v>1.7522851196923386</v>
      </c>
      <c r="L273">
        <f t="shared" ca="1" si="61"/>
        <v>1.3309117642300654</v>
      </c>
      <c r="M273">
        <f t="shared" ca="1" si="62"/>
        <v>3.2218186273716776</v>
      </c>
      <c r="N273">
        <v>1100</v>
      </c>
      <c r="O273">
        <f t="shared" ca="1" si="63"/>
        <v>26.27686125020908</v>
      </c>
      <c r="P273">
        <f t="shared" ca="1" si="64"/>
        <v>1140.2988002513912</v>
      </c>
    </row>
    <row r="274" spans="1:16" x14ac:dyDescent="0.3">
      <c r="A274">
        <v>270</v>
      </c>
      <c r="B274">
        <f ca="1">10+(10-20)*RAND()</f>
        <v>8.7577950357972494</v>
      </c>
      <c r="C274">
        <f t="shared" ca="1" si="52"/>
        <v>1.4596325059662083</v>
      </c>
      <c r="D274">
        <f t="shared" ca="1" si="53"/>
        <v>3.0819872969746482</v>
      </c>
      <c r="E274">
        <f t="shared" ca="1" si="54"/>
        <v>0.51366454949577467</v>
      </c>
      <c r="F274">
        <f t="shared" ca="1" si="55"/>
        <v>10.925889950203405</v>
      </c>
      <c r="G274">
        <f t="shared" ca="1" si="56"/>
        <v>32.777669850610216</v>
      </c>
      <c r="H274">
        <f t="shared" ca="1" si="57"/>
        <v>7.5502125642207396</v>
      </c>
      <c r="I274">
        <f t="shared" ca="1" si="58"/>
        <v>1.2583687607034566</v>
      </c>
      <c r="J274">
        <f t="shared" ca="1" si="59"/>
        <v>8.6613129345492741</v>
      </c>
      <c r="K274">
        <f t="shared" ca="1" si="60"/>
        <v>1.4435521557582123</v>
      </c>
      <c r="L274">
        <f t="shared" ca="1" si="61"/>
        <v>0.15129259981189391</v>
      </c>
      <c r="M274">
        <f t="shared" ca="1" si="62"/>
        <v>3.0252154333019825</v>
      </c>
      <c r="N274">
        <v>1100</v>
      </c>
      <c r="O274">
        <f t="shared" ca="1" si="63"/>
        <v>28.202600431353805</v>
      </c>
      <c r="P274">
        <f t="shared" ca="1" si="64"/>
        <v>1140.4781032558358</v>
      </c>
    </row>
    <row r="275" spans="1:16" x14ac:dyDescent="0.3">
      <c r="A275">
        <v>271</v>
      </c>
      <c r="B275">
        <f ca="1">10+(10-20)*RAND()</f>
        <v>8.4551831612558157</v>
      </c>
      <c r="C275">
        <f t="shared" ca="1" si="52"/>
        <v>1.409197193542636</v>
      </c>
      <c r="D275">
        <f t="shared" ca="1" si="53"/>
        <v>3.3997824932410712</v>
      </c>
      <c r="E275">
        <f t="shared" ca="1" si="54"/>
        <v>0.56663041554017846</v>
      </c>
      <c r="F275">
        <f t="shared" ca="1" si="55"/>
        <v>11.170306762674917</v>
      </c>
      <c r="G275">
        <f t="shared" ca="1" si="56"/>
        <v>33.510920288024749</v>
      </c>
      <c r="H275">
        <f t="shared" ca="1" si="57"/>
        <v>7.5251144365758407</v>
      </c>
      <c r="I275">
        <f t="shared" ca="1" si="58"/>
        <v>1.2541857394293068</v>
      </c>
      <c r="J275">
        <f t="shared" ca="1" si="59"/>
        <v>7.9074293584900124</v>
      </c>
      <c r="K275">
        <f t="shared" ca="1" si="60"/>
        <v>1.3179048930816686</v>
      </c>
      <c r="L275">
        <f t="shared" ca="1" si="61"/>
        <v>2.3490178404222255</v>
      </c>
      <c r="M275">
        <f t="shared" ca="1" si="62"/>
        <v>3.3915029734037043</v>
      </c>
      <c r="N275">
        <v>1100</v>
      </c>
      <c r="O275">
        <f t="shared" ca="1" si="63"/>
        <v>29.636527289984965</v>
      </c>
      <c r="P275">
        <f t="shared" ca="1" si="64"/>
        <v>1141.4503415030222</v>
      </c>
    </row>
    <row r="276" spans="1:16" x14ac:dyDescent="0.3">
      <c r="A276">
        <v>272</v>
      </c>
      <c r="B276">
        <f ca="1">10+(10-20)*RAND()</f>
        <v>5.6107814849174993</v>
      </c>
      <c r="C276">
        <f t="shared" ca="1" si="52"/>
        <v>0.93513024748624984</v>
      </c>
      <c r="D276">
        <f t="shared" ca="1" si="53"/>
        <v>3.0941261340871331</v>
      </c>
      <c r="E276">
        <f t="shared" ca="1" si="54"/>
        <v>0.51568768901452222</v>
      </c>
      <c r="F276">
        <f t="shared" ca="1" si="55"/>
        <v>10.780736146494219</v>
      </c>
      <c r="G276">
        <f t="shared" ca="1" si="56"/>
        <v>32.342208439482654</v>
      </c>
      <c r="H276">
        <f t="shared" ca="1" si="57"/>
        <v>7.5673950439796283</v>
      </c>
      <c r="I276">
        <f t="shared" ca="1" si="58"/>
        <v>1.261232507329938</v>
      </c>
      <c r="J276">
        <f t="shared" ca="1" si="59"/>
        <v>7.2071839221983689</v>
      </c>
      <c r="K276">
        <f t="shared" ca="1" si="60"/>
        <v>1.2011973203663948</v>
      </c>
      <c r="L276">
        <f t="shared" ca="1" si="61"/>
        <v>1.1968981144880599</v>
      </c>
      <c r="M276">
        <f t="shared" ca="1" si="62"/>
        <v>3.1994830190813435</v>
      </c>
      <c r="N276">
        <v>1100</v>
      </c>
      <c r="O276">
        <f t="shared" ca="1" si="63"/>
        <v>24.676384699670688</v>
      </c>
      <c r="P276">
        <f t="shared" ca="1" si="64"/>
        <v>1139.4549392227611</v>
      </c>
    </row>
    <row r="277" spans="1:16" x14ac:dyDescent="0.3">
      <c r="A277">
        <v>273</v>
      </c>
      <c r="B277">
        <f ca="1">10+(10-20)*RAND()</f>
        <v>4.7818445565353462</v>
      </c>
      <c r="C277">
        <f t="shared" ca="1" si="52"/>
        <v>0.79697409275589104</v>
      </c>
      <c r="D277">
        <f t="shared" ca="1" si="53"/>
        <v>3.6112820309211635</v>
      </c>
      <c r="E277">
        <f t="shared" ca="1" si="54"/>
        <v>0.60188033848686062</v>
      </c>
      <c r="F277">
        <f t="shared" ca="1" si="55"/>
        <v>11.609772046491646</v>
      </c>
      <c r="G277">
        <f t="shared" ca="1" si="56"/>
        <v>34.82931613947494</v>
      </c>
      <c r="H277">
        <f t="shared" ca="1" si="57"/>
        <v>4.674406460154982</v>
      </c>
      <c r="I277">
        <f t="shared" ca="1" si="58"/>
        <v>0.77906774335916362</v>
      </c>
      <c r="J277">
        <f t="shared" ca="1" si="59"/>
        <v>5.5765026102788866</v>
      </c>
      <c r="K277">
        <f t="shared" ca="1" si="60"/>
        <v>0.92941710171314784</v>
      </c>
      <c r="L277">
        <f t="shared" ca="1" si="61"/>
        <v>1.7196821438294512</v>
      </c>
      <c r="M277">
        <f t="shared" ca="1" si="62"/>
        <v>3.2866136906382417</v>
      </c>
      <c r="N277">
        <v>1100</v>
      </c>
      <c r="O277">
        <f t="shared" ca="1" si="63"/>
        <v>20.363717801719829</v>
      </c>
      <c r="P277">
        <f t="shared" ca="1" si="64"/>
        <v>1141.2232691064282</v>
      </c>
    </row>
    <row r="278" spans="1:16" x14ac:dyDescent="0.3">
      <c r="A278">
        <v>274</v>
      </c>
      <c r="B278">
        <f ca="1">10+(10-20)*RAND()</f>
        <v>2.2325031336121164</v>
      </c>
      <c r="C278">
        <f t="shared" ca="1" si="52"/>
        <v>0.3720838556020194</v>
      </c>
      <c r="D278">
        <f t="shared" ca="1" si="53"/>
        <v>2.6203319522754027</v>
      </c>
      <c r="E278">
        <f t="shared" ca="1" si="54"/>
        <v>0.43672199204590045</v>
      </c>
      <c r="F278">
        <f t="shared" ca="1" si="55"/>
        <v>9.7558913306644435</v>
      </c>
      <c r="G278">
        <f t="shared" ca="1" si="56"/>
        <v>29.26767399199333</v>
      </c>
      <c r="H278">
        <f t="shared" ca="1" si="57"/>
        <v>12.895220736036929</v>
      </c>
      <c r="I278">
        <f t="shared" ca="1" si="58"/>
        <v>2.149203456006155</v>
      </c>
      <c r="J278">
        <f t="shared" ca="1" si="59"/>
        <v>9.1504543683583073</v>
      </c>
      <c r="K278">
        <f t="shared" ca="1" si="60"/>
        <v>1.525075728059718</v>
      </c>
      <c r="L278">
        <f t="shared" ca="1" si="61"/>
        <v>1.1625329798887714</v>
      </c>
      <c r="M278">
        <f t="shared" ca="1" si="62"/>
        <v>3.1937554966481287</v>
      </c>
      <c r="N278">
        <v>1100</v>
      </c>
      <c r="O278">
        <f t="shared" ca="1" si="63"/>
        <v>28.061043170171526</v>
      </c>
      <c r="P278">
        <f t="shared" ca="1" si="64"/>
        <v>1136.9445145203554</v>
      </c>
    </row>
    <row r="279" spans="1:16" x14ac:dyDescent="0.3">
      <c r="A279">
        <v>275</v>
      </c>
      <c r="B279">
        <f ca="1">10+(10-20)*RAND()</f>
        <v>6.7527733759176662</v>
      </c>
      <c r="C279">
        <f t="shared" ca="1" si="52"/>
        <v>1.125462229319611</v>
      </c>
      <c r="D279">
        <f t="shared" ca="1" si="53"/>
        <v>3.8279479959521874</v>
      </c>
      <c r="E279">
        <f t="shared" ca="1" si="54"/>
        <v>0.6379913326586979</v>
      </c>
      <c r="F279">
        <f t="shared" ca="1" si="55"/>
        <v>11.66048739912511</v>
      </c>
      <c r="G279">
        <f t="shared" ca="1" si="56"/>
        <v>34.981462197375329</v>
      </c>
      <c r="H279">
        <f t="shared" ca="1" si="57"/>
        <v>7.1397291403897194</v>
      </c>
      <c r="I279">
        <f t="shared" ca="1" si="58"/>
        <v>1.18995485673162</v>
      </c>
      <c r="J279">
        <f t="shared" ca="1" si="59"/>
        <v>7.2772694400182516</v>
      </c>
      <c r="K279">
        <f t="shared" ca="1" si="60"/>
        <v>1.2128782400030418</v>
      </c>
      <c r="L279">
        <f t="shared" ca="1" si="61"/>
        <v>2.4957091949468504</v>
      </c>
      <c r="M279">
        <f t="shared" ca="1" si="62"/>
        <v>3.4159515324911416</v>
      </c>
      <c r="N279">
        <v>1100</v>
      </c>
      <c r="O279">
        <f t="shared" ca="1" si="63"/>
        <v>27.493429147224674</v>
      </c>
      <c r="P279">
        <f t="shared" ca="1" si="64"/>
        <v>1142.5637003885795</v>
      </c>
    </row>
    <row r="280" spans="1:16" x14ac:dyDescent="0.3">
      <c r="A280">
        <v>276</v>
      </c>
      <c r="B280">
        <f ca="1">10+(10-20)*RAND()</f>
        <v>6.7407583862239893</v>
      </c>
      <c r="C280">
        <f t="shared" ca="1" si="52"/>
        <v>1.1234597310373315</v>
      </c>
      <c r="D280">
        <f t="shared" ca="1" si="53"/>
        <v>3.5547333603309408</v>
      </c>
      <c r="E280">
        <f t="shared" ca="1" si="54"/>
        <v>0.59245556005515687</v>
      </c>
      <c r="F280">
        <f t="shared" ca="1" si="55"/>
        <v>10.76709667366257</v>
      </c>
      <c r="G280">
        <f t="shared" ca="1" si="56"/>
        <v>32.301290020987707</v>
      </c>
      <c r="H280">
        <f t="shared" ca="1" si="57"/>
        <v>5.1716150629400968</v>
      </c>
      <c r="I280">
        <f t="shared" ca="1" si="58"/>
        <v>0.86193584382334942</v>
      </c>
      <c r="J280">
        <f t="shared" ca="1" si="59"/>
        <v>6.6325043552718519</v>
      </c>
      <c r="K280">
        <f t="shared" ca="1" si="60"/>
        <v>1.1054173925453088</v>
      </c>
      <c r="L280">
        <f t="shared" ca="1" si="61"/>
        <v>2.0226912511180557</v>
      </c>
      <c r="M280">
        <f t="shared" ca="1" si="62"/>
        <v>3.337115208519676</v>
      </c>
      <c r="N280">
        <v>1100</v>
      </c>
      <c r="O280">
        <f t="shared" ca="1" si="63"/>
        <v>24.122302415884931</v>
      </c>
      <c r="P280">
        <f t="shared" ca="1" si="64"/>
        <v>1139.3216737569685</v>
      </c>
    </row>
    <row r="281" spans="1:16" x14ac:dyDescent="0.3">
      <c r="A281">
        <v>277</v>
      </c>
      <c r="B281">
        <f ca="1">10+(10-20)*RAND()</f>
        <v>2.4602998224041333</v>
      </c>
      <c r="C281">
        <f t="shared" ca="1" si="52"/>
        <v>0.41004997040068886</v>
      </c>
      <c r="D281">
        <f t="shared" ca="1" si="53"/>
        <v>4.2176522750672207</v>
      </c>
      <c r="E281">
        <f t="shared" ca="1" si="54"/>
        <v>0.70294204584453679</v>
      </c>
      <c r="F281">
        <f t="shared" ca="1" si="55"/>
        <v>11.969683565748834</v>
      </c>
      <c r="G281">
        <f t="shared" ca="1" si="56"/>
        <v>35.909050697246499</v>
      </c>
      <c r="H281">
        <f t="shared" ca="1" si="57"/>
        <v>4.6622218962614976</v>
      </c>
      <c r="I281">
        <f t="shared" ca="1" si="58"/>
        <v>0.77703698271024957</v>
      </c>
      <c r="J281">
        <f t="shared" ca="1" si="59"/>
        <v>6.5893938072527529</v>
      </c>
      <c r="K281">
        <f t="shared" ca="1" si="60"/>
        <v>1.0982323012087922</v>
      </c>
      <c r="L281">
        <f t="shared" ca="1" si="61"/>
        <v>0.79644091072012468</v>
      </c>
      <c r="M281">
        <f t="shared" ca="1" si="62"/>
        <v>3.1327401517866873</v>
      </c>
      <c r="N281">
        <v>1100</v>
      </c>
      <c r="O281">
        <f t="shared" ca="1" si="63"/>
        <v>18.726008711705727</v>
      </c>
      <c r="P281">
        <f t="shared" ca="1" si="64"/>
        <v>1142.0300521491974</v>
      </c>
    </row>
    <row r="282" spans="1:16" x14ac:dyDescent="0.3">
      <c r="A282">
        <v>278</v>
      </c>
      <c r="B282">
        <f ca="1">10+(10-20)*RAND()</f>
        <v>3.1665975423317247</v>
      </c>
      <c r="C282">
        <f t="shared" ca="1" si="52"/>
        <v>0.52776625705528746</v>
      </c>
      <c r="D282">
        <f t="shared" ca="1" si="53"/>
        <v>3.6418774922231982</v>
      </c>
      <c r="E282">
        <f t="shared" ca="1" si="54"/>
        <v>0.60697958203719971</v>
      </c>
      <c r="F282">
        <f t="shared" ca="1" si="55"/>
        <v>7.8279886606682112</v>
      </c>
      <c r="G282">
        <f t="shared" ca="1" si="56"/>
        <v>23.483965982004634</v>
      </c>
      <c r="H282">
        <f t="shared" ca="1" si="57"/>
        <v>4.9777590670906022</v>
      </c>
      <c r="I282">
        <f t="shared" ca="1" si="58"/>
        <v>0.829626511181767</v>
      </c>
      <c r="J282">
        <f t="shared" ca="1" si="59"/>
        <v>8.1023523372758035</v>
      </c>
      <c r="K282">
        <f t="shared" ca="1" si="60"/>
        <v>1.3503920562126339</v>
      </c>
      <c r="L282">
        <f t="shared" ca="1" si="61"/>
        <v>2.6866643188752759</v>
      </c>
      <c r="M282">
        <f t="shared" ca="1" si="62"/>
        <v>3.4477773864792125</v>
      </c>
      <c r="N282">
        <v>1100</v>
      </c>
      <c r="O282">
        <f t="shared" ca="1" si="63"/>
        <v>22.575250757796606</v>
      </c>
      <c r="P282">
        <f t="shared" ca="1" si="64"/>
        <v>1130.2465077749707</v>
      </c>
    </row>
    <row r="283" spans="1:16" x14ac:dyDescent="0.3">
      <c r="A283">
        <v>279</v>
      </c>
      <c r="B283">
        <f ca="1">10+(10-20)*RAND()</f>
        <v>6.3312239782712325</v>
      </c>
      <c r="C283">
        <f t="shared" ca="1" si="52"/>
        <v>1.0552039963785389</v>
      </c>
      <c r="D283">
        <f t="shared" ca="1" si="53"/>
        <v>4.8602910781371911</v>
      </c>
      <c r="E283">
        <f t="shared" ca="1" si="54"/>
        <v>0.81004851302286518</v>
      </c>
      <c r="F283">
        <f t="shared" ca="1" si="55"/>
        <v>8.9015571189347344</v>
      </c>
      <c r="G283">
        <f t="shared" ca="1" si="56"/>
        <v>26.704671356804205</v>
      </c>
      <c r="H283">
        <f t="shared" ca="1" si="57"/>
        <v>10.102156519871345</v>
      </c>
      <c r="I283">
        <f t="shared" ca="1" si="58"/>
        <v>1.6836927533118908</v>
      </c>
      <c r="J283">
        <f t="shared" ca="1" si="59"/>
        <v>10.887301260661751</v>
      </c>
      <c r="K283">
        <f t="shared" ca="1" si="60"/>
        <v>1.8145502101102917</v>
      </c>
      <c r="L283">
        <f t="shared" ca="1" si="61"/>
        <v>1.073553454223108</v>
      </c>
      <c r="M283">
        <f t="shared" ca="1" si="62"/>
        <v>3.1789255757038513</v>
      </c>
      <c r="N283">
        <v>1100</v>
      </c>
      <c r="O283">
        <f t="shared" ca="1" si="63"/>
        <v>33.25452629116463</v>
      </c>
      <c r="P283">
        <f t="shared" ca="1" si="64"/>
        <v>1135.2470924053316</v>
      </c>
    </row>
    <row r="284" spans="1:16" x14ac:dyDescent="0.3">
      <c r="A284">
        <v>280</v>
      </c>
      <c r="B284">
        <f ca="1">10+(10-20)*RAND()</f>
        <v>1.947349837292041</v>
      </c>
      <c r="C284">
        <f t="shared" ca="1" si="52"/>
        <v>0.32455830621534015</v>
      </c>
      <c r="D284">
        <f t="shared" ca="1" si="53"/>
        <v>5.5331044010912347</v>
      </c>
      <c r="E284">
        <f t="shared" ca="1" si="54"/>
        <v>0.92218406684853915</v>
      </c>
      <c r="F284">
        <f t="shared" ca="1" si="55"/>
        <v>13.725588416663081</v>
      </c>
      <c r="G284">
        <f t="shared" ca="1" si="56"/>
        <v>41.176765249989245</v>
      </c>
      <c r="H284">
        <f t="shared" ca="1" si="57"/>
        <v>9.9792881191643446</v>
      </c>
      <c r="I284">
        <f t="shared" ca="1" si="58"/>
        <v>1.6632146865273909</v>
      </c>
      <c r="J284">
        <f t="shared" ca="1" si="59"/>
        <v>5.4383941946426049</v>
      </c>
      <c r="K284">
        <f t="shared" ca="1" si="60"/>
        <v>0.90639903244043418</v>
      </c>
      <c r="L284">
        <f t="shared" ca="1" si="61"/>
        <v>1.8532104915911851</v>
      </c>
      <c r="M284">
        <f t="shared" ca="1" si="62"/>
        <v>3.3088684152651977</v>
      </c>
      <c r="N284">
        <v>1100</v>
      </c>
      <c r="O284">
        <f t="shared" ca="1" si="63"/>
        <v>24.751347043781408</v>
      </c>
      <c r="P284">
        <f t="shared" ca="1" si="64"/>
        <v>1148.301989757286</v>
      </c>
    </row>
    <row r="285" spans="1:16" x14ac:dyDescent="0.3">
      <c r="A285">
        <v>281</v>
      </c>
      <c r="B285">
        <f ca="1">10+(10-20)*RAND()</f>
        <v>0.82223774324201493</v>
      </c>
      <c r="C285">
        <f t="shared" ca="1" si="52"/>
        <v>0.13703962387366914</v>
      </c>
      <c r="D285">
        <f t="shared" ca="1" si="53"/>
        <v>3.4626687318678249</v>
      </c>
      <c r="E285">
        <f t="shared" ca="1" si="54"/>
        <v>0.57711145531130414</v>
      </c>
      <c r="F285">
        <f t="shared" ca="1" si="55"/>
        <v>10.754137544083278</v>
      </c>
      <c r="G285">
        <f t="shared" ca="1" si="56"/>
        <v>32.262412632249834</v>
      </c>
      <c r="H285">
        <f t="shared" ca="1" si="57"/>
        <v>6.396722704652146</v>
      </c>
      <c r="I285">
        <f t="shared" ca="1" si="58"/>
        <v>1.0661204507753577</v>
      </c>
      <c r="J285">
        <f t="shared" ca="1" si="59"/>
        <v>7.463808609684742</v>
      </c>
      <c r="K285">
        <f t="shared" ca="1" si="60"/>
        <v>1.2439681016141237</v>
      </c>
      <c r="L285">
        <f t="shared" ca="1" si="61"/>
        <v>3.5211111707074556</v>
      </c>
      <c r="M285">
        <f t="shared" ca="1" si="62"/>
        <v>3.5868518617845759</v>
      </c>
      <c r="N285">
        <v>1100</v>
      </c>
      <c r="O285">
        <f t="shared" ca="1" si="63"/>
        <v>21.666548960154184</v>
      </c>
      <c r="P285">
        <f t="shared" ca="1" si="64"/>
        <v>1138.8735041256089</v>
      </c>
    </row>
    <row r="286" spans="1:16" x14ac:dyDescent="0.3">
      <c r="A286">
        <v>282</v>
      </c>
      <c r="B286">
        <f ca="1">10+(10-20)*RAND()</f>
        <v>6.9115923764414688</v>
      </c>
      <c r="C286">
        <f t="shared" ca="1" si="52"/>
        <v>1.1519320627402447</v>
      </c>
      <c r="D286">
        <f t="shared" ca="1" si="53"/>
        <v>2.4592039039400762</v>
      </c>
      <c r="E286">
        <f t="shared" ca="1" si="54"/>
        <v>0.40986731732334603</v>
      </c>
      <c r="F286">
        <f t="shared" ca="1" si="55"/>
        <v>11.036587536040827</v>
      </c>
      <c r="G286">
        <f t="shared" ca="1" si="56"/>
        <v>33.10976260812248</v>
      </c>
      <c r="H286">
        <f t="shared" ca="1" si="57"/>
        <v>7.7616264867273408</v>
      </c>
      <c r="I286">
        <f t="shared" ca="1" si="58"/>
        <v>1.2936044144545569</v>
      </c>
      <c r="J286">
        <f t="shared" ca="1" si="59"/>
        <v>9.1559202489077034</v>
      </c>
      <c r="K286">
        <f t="shared" ca="1" si="60"/>
        <v>1.5259867081512839</v>
      </c>
      <c r="L286">
        <f t="shared" ca="1" si="61"/>
        <v>2.0871541929406972</v>
      </c>
      <c r="M286">
        <f t="shared" ca="1" si="62"/>
        <v>3.3478590321567827</v>
      </c>
      <c r="N286">
        <v>1100</v>
      </c>
      <c r="O286">
        <f t="shared" ca="1" si="63"/>
        <v>28.375497208957288</v>
      </c>
      <c r="P286">
        <f t="shared" ca="1" si="64"/>
        <v>1140.8390121429486</v>
      </c>
    </row>
    <row r="287" spans="1:16" x14ac:dyDescent="0.3">
      <c r="A287">
        <v>283</v>
      </c>
      <c r="B287">
        <f ca="1">10+(10-20)*RAND()</f>
        <v>5.9763756691821746</v>
      </c>
      <c r="C287">
        <f t="shared" ca="1" si="52"/>
        <v>0.99606261153036235</v>
      </c>
      <c r="D287">
        <f t="shared" ca="1" si="53"/>
        <v>6.0194629141905995</v>
      </c>
      <c r="E287">
        <f t="shared" ca="1" si="54"/>
        <v>1.0032438190317667</v>
      </c>
      <c r="F287">
        <f t="shared" ca="1" si="55"/>
        <v>10.088737275612591</v>
      </c>
      <c r="G287">
        <f t="shared" ca="1" si="56"/>
        <v>30.266211826837772</v>
      </c>
      <c r="H287">
        <f t="shared" ca="1" si="57"/>
        <v>10.136723197573916</v>
      </c>
      <c r="I287">
        <f t="shared" ca="1" si="58"/>
        <v>1.6894538662623193</v>
      </c>
      <c r="J287">
        <f t="shared" ca="1" si="59"/>
        <v>9.0369348717593461</v>
      </c>
      <c r="K287">
        <f t="shared" ca="1" si="60"/>
        <v>1.506155811959891</v>
      </c>
      <c r="L287">
        <f t="shared" ca="1" si="61"/>
        <v>2.7692464219843198</v>
      </c>
      <c r="M287">
        <f t="shared" ca="1" si="62"/>
        <v>3.4615410703307199</v>
      </c>
      <c r="N287">
        <v>1100</v>
      </c>
      <c r="O287">
        <f t="shared" ca="1" si="63"/>
        <v>33.93874307469035</v>
      </c>
      <c r="P287">
        <f t="shared" ca="1" si="64"/>
        <v>1138.9226690059529</v>
      </c>
    </row>
    <row r="288" spans="1:16" x14ac:dyDescent="0.3">
      <c r="A288">
        <v>284</v>
      </c>
      <c r="B288">
        <f ca="1">10+(10-20)*RAND()</f>
        <v>5.7687970480085413</v>
      </c>
      <c r="C288">
        <f t="shared" ca="1" si="52"/>
        <v>0.96146617466809026</v>
      </c>
      <c r="D288">
        <f t="shared" ca="1" si="53"/>
        <v>4.9436289163474028</v>
      </c>
      <c r="E288">
        <f t="shared" ca="1" si="54"/>
        <v>0.82393815272456716</v>
      </c>
      <c r="F288">
        <f t="shared" ca="1" si="55"/>
        <v>15.821260595127809</v>
      </c>
      <c r="G288">
        <f t="shared" ca="1" si="56"/>
        <v>47.463781785383425</v>
      </c>
      <c r="H288">
        <f t="shared" ca="1" si="57"/>
        <v>7.6351587108519539</v>
      </c>
      <c r="I288">
        <f t="shared" ca="1" si="58"/>
        <v>1.272526451808659</v>
      </c>
      <c r="J288">
        <f t="shared" ca="1" si="59"/>
        <v>8.8675488728248197</v>
      </c>
      <c r="K288">
        <f t="shared" ca="1" si="60"/>
        <v>1.47792481213747</v>
      </c>
      <c r="L288">
        <f t="shared" ca="1" si="61"/>
        <v>1.7134036145422176</v>
      </c>
      <c r="M288">
        <f t="shared" ca="1" si="62"/>
        <v>3.2855672690903694</v>
      </c>
      <c r="N288">
        <v>1100</v>
      </c>
      <c r="O288">
        <f t="shared" ca="1" si="63"/>
        <v>28.928537162574933</v>
      </c>
      <c r="P288">
        <f t="shared" ca="1" si="64"/>
        <v>1155.2852046458127</v>
      </c>
    </row>
    <row r="289" spans="1:16" x14ac:dyDescent="0.3">
      <c r="A289">
        <v>285</v>
      </c>
      <c r="B289">
        <f ca="1">10+(10-20)*RAND()</f>
        <v>5.5052362590606965</v>
      </c>
      <c r="C289">
        <f t="shared" ca="1" si="52"/>
        <v>0.91753937651011608</v>
      </c>
      <c r="D289">
        <f t="shared" ca="1" si="53"/>
        <v>2.9953266429980241</v>
      </c>
      <c r="E289">
        <f t="shared" ca="1" si="54"/>
        <v>0.49922110716633739</v>
      </c>
      <c r="F289">
        <f t="shared" ca="1" si="55"/>
        <v>8.1065760949479078</v>
      </c>
      <c r="G289">
        <f t="shared" ca="1" si="56"/>
        <v>24.319728284843723</v>
      </c>
      <c r="H289">
        <f t="shared" ca="1" si="57"/>
        <v>9.5748310153417435</v>
      </c>
      <c r="I289">
        <f t="shared" ca="1" si="58"/>
        <v>1.5958051692236239</v>
      </c>
      <c r="J289">
        <f t="shared" ca="1" si="59"/>
        <v>8.0116718874851358</v>
      </c>
      <c r="K289">
        <f t="shared" ca="1" si="60"/>
        <v>1.3352786479141892</v>
      </c>
      <c r="L289">
        <f t="shared" ca="1" si="61"/>
        <v>1.9682663011030523</v>
      </c>
      <c r="M289">
        <f t="shared" ca="1" si="62"/>
        <v>3.3280443835171756</v>
      </c>
      <c r="N289">
        <v>1100</v>
      </c>
      <c r="O289">
        <f t="shared" ca="1" si="63"/>
        <v>28.055332105988654</v>
      </c>
      <c r="P289">
        <f t="shared" ca="1" si="64"/>
        <v>1131.9956169691752</v>
      </c>
    </row>
    <row r="290" spans="1:16" x14ac:dyDescent="0.3">
      <c r="A290">
        <v>286</v>
      </c>
      <c r="B290">
        <f ca="1">10+(10-20)*RAND()</f>
        <v>6.744143470312606</v>
      </c>
      <c r="C290">
        <f t="shared" ca="1" si="52"/>
        <v>1.1240239117187676</v>
      </c>
      <c r="D290">
        <f t="shared" ca="1" si="53"/>
        <v>3.9906716958452519</v>
      </c>
      <c r="E290">
        <f t="shared" ca="1" si="54"/>
        <v>0.66511194930754203</v>
      </c>
      <c r="F290">
        <f t="shared" ca="1" si="55"/>
        <v>10.051357125666824</v>
      </c>
      <c r="G290">
        <f t="shared" ca="1" si="56"/>
        <v>30.15407137700047</v>
      </c>
      <c r="H290">
        <f t="shared" ca="1" si="57"/>
        <v>8.164822836457196</v>
      </c>
      <c r="I290">
        <f t="shared" ca="1" si="58"/>
        <v>1.3608038060761993</v>
      </c>
      <c r="J290">
        <f t="shared" ca="1" si="59"/>
        <v>10.973880776230541</v>
      </c>
      <c r="K290">
        <f t="shared" ca="1" si="60"/>
        <v>1.8289801293717567</v>
      </c>
      <c r="L290">
        <f t="shared" ca="1" si="61"/>
        <v>2.4269713978496292</v>
      </c>
      <c r="M290">
        <f t="shared" ca="1" si="62"/>
        <v>3.4044952329749383</v>
      </c>
      <c r="N290">
        <v>1100</v>
      </c>
      <c r="O290">
        <f t="shared" ca="1" si="63"/>
        <v>32.300490176695227</v>
      </c>
      <c r="P290">
        <f t="shared" ca="1" si="64"/>
        <v>1138.5374864064497</v>
      </c>
    </row>
    <row r="291" spans="1:16" x14ac:dyDescent="0.3">
      <c r="A291">
        <v>287</v>
      </c>
      <c r="B291">
        <f ca="1">10+(10-20)*RAND()</f>
        <v>2.4323832825361933</v>
      </c>
      <c r="C291">
        <f t="shared" ca="1" si="52"/>
        <v>0.40539721375603222</v>
      </c>
      <c r="D291">
        <f t="shared" ca="1" si="53"/>
        <v>3.0047391660817944</v>
      </c>
      <c r="E291">
        <f t="shared" ca="1" si="54"/>
        <v>0.50078986101363232</v>
      </c>
      <c r="F291">
        <f t="shared" ca="1" si="55"/>
        <v>9.8170176399853339</v>
      </c>
      <c r="G291">
        <f t="shared" ca="1" si="56"/>
        <v>29.451052919956002</v>
      </c>
      <c r="H291">
        <f t="shared" ca="1" si="57"/>
        <v>8.3956262077717803</v>
      </c>
      <c r="I291">
        <f t="shared" ca="1" si="58"/>
        <v>1.3992710346286299</v>
      </c>
      <c r="J291">
        <f t="shared" ca="1" si="59"/>
        <v>4.254654850361935</v>
      </c>
      <c r="K291">
        <f t="shared" ca="1" si="60"/>
        <v>0.70910914172698913</v>
      </c>
      <c r="L291">
        <f t="shared" ca="1" si="61"/>
        <v>1.550178939100253</v>
      </c>
      <c r="M291">
        <f t="shared" ca="1" si="62"/>
        <v>3.258363156516709</v>
      </c>
      <c r="N291">
        <v>1100</v>
      </c>
      <c r="O291">
        <f t="shared" ca="1" si="63"/>
        <v>19.637582445851955</v>
      </c>
      <c r="P291">
        <f t="shared" ca="1" si="64"/>
        <v>1135.723983327598</v>
      </c>
    </row>
    <row r="292" spans="1:16" x14ac:dyDescent="0.3">
      <c r="A292">
        <v>288</v>
      </c>
      <c r="B292">
        <f ca="1">10+(10-20)*RAND()</f>
        <v>0.17348407713055281</v>
      </c>
      <c r="C292">
        <f t="shared" ca="1" si="52"/>
        <v>2.8914012855092135E-2</v>
      </c>
      <c r="D292">
        <f t="shared" ca="1" si="53"/>
        <v>4.8077628810089061</v>
      </c>
      <c r="E292">
        <f t="shared" ca="1" si="54"/>
        <v>0.80129381350148443</v>
      </c>
      <c r="F292">
        <f t="shared" ca="1" si="55"/>
        <v>10.889823449484075</v>
      </c>
      <c r="G292">
        <f t="shared" ca="1" si="56"/>
        <v>32.669470348452222</v>
      </c>
      <c r="H292">
        <f t="shared" ca="1" si="57"/>
        <v>9.1955439990325747</v>
      </c>
      <c r="I292">
        <f t="shared" ca="1" si="58"/>
        <v>1.5325906665054292</v>
      </c>
      <c r="J292">
        <f t="shared" ca="1" si="59"/>
        <v>8.7717008578179296</v>
      </c>
      <c r="K292">
        <f t="shared" ca="1" si="60"/>
        <v>1.4619501429696549</v>
      </c>
      <c r="L292">
        <f t="shared" ca="1" si="61"/>
        <v>1.5732505307822258</v>
      </c>
      <c r="M292">
        <f t="shared" ca="1" si="62"/>
        <v>3.2622084217970375</v>
      </c>
      <c r="N292">
        <v>1100</v>
      </c>
      <c r="O292">
        <f t="shared" ca="1" si="63"/>
        <v>24.521742345772189</v>
      </c>
      <c r="P292">
        <f t="shared" ca="1" si="64"/>
        <v>1139.756427406081</v>
      </c>
    </row>
    <row r="293" spans="1:16" x14ac:dyDescent="0.3">
      <c r="A293">
        <v>289</v>
      </c>
      <c r="B293">
        <f ca="1">10+(10-20)*RAND()</f>
        <v>9.9446825216167731</v>
      </c>
      <c r="C293">
        <f t="shared" ca="1" si="52"/>
        <v>1.6574470869361289</v>
      </c>
      <c r="D293">
        <f t="shared" ca="1" si="53"/>
        <v>2.8576718561396612</v>
      </c>
      <c r="E293">
        <f t="shared" ca="1" si="54"/>
        <v>0.47627864268994352</v>
      </c>
      <c r="F293">
        <f t="shared" ca="1" si="55"/>
        <v>10.269461733281995</v>
      </c>
      <c r="G293">
        <f t="shared" ca="1" si="56"/>
        <v>30.808385199845986</v>
      </c>
      <c r="H293">
        <f t="shared" ca="1" si="57"/>
        <v>8.441228820367769</v>
      </c>
      <c r="I293">
        <f t="shared" ca="1" si="58"/>
        <v>1.4068714700612948</v>
      </c>
      <c r="J293">
        <f t="shared" ca="1" si="59"/>
        <v>11.511683410803892</v>
      </c>
      <c r="K293">
        <f t="shared" ca="1" si="60"/>
        <v>1.9186139018006487</v>
      </c>
      <c r="L293">
        <f t="shared" ca="1" si="61"/>
        <v>0.79043254292925846</v>
      </c>
      <c r="M293">
        <f t="shared" ca="1" si="62"/>
        <v>3.1317387571548765</v>
      </c>
      <c r="N293">
        <v>1100</v>
      </c>
      <c r="O293">
        <f t="shared" ca="1" si="63"/>
        <v>33.545699151857356</v>
      </c>
      <c r="P293">
        <f t="shared" ca="1" si="64"/>
        <v>1139.399335058489</v>
      </c>
    </row>
    <row r="294" spans="1:16" x14ac:dyDescent="0.3">
      <c r="A294">
        <v>290</v>
      </c>
      <c r="B294">
        <f ca="1">10+(10-20)*RAND()</f>
        <v>8.3212807224029017</v>
      </c>
      <c r="C294">
        <f t="shared" ca="1" si="52"/>
        <v>1.3868801204004835</v>
      </c>
      <c r="D294">
        <f t="shared" ca="1" si="53"/>
        <v>2.8729102160570354</v>
      </c>
      <c r="E294">
        <f t="shared" ca="1" si="54"/>
        <v>0.47881836934283928</v>
      </c>
      <c r="F294">
        <f t="shared" ca="1" si="55"/>
        <v>10.553970600753509</v>
      </c>
      <c r="G294">
        <f t="shared" ca="1" si="56"/>
        <v>31.661911802260526</v>
      </c>
      <c r="H294">
        <f t="shared" ca="1" si="57"/>
        <v>10.669093938651546</v>
      </c>
      <c r="I294">
        <f t="shared" ca="1" si="58"/>
        <v>1.7781823231085911</v>
      </c>
      <c r="J294">
        <f t="shared" ca="1" si="59"/>
        <v>9.075904779072637</v>
      </c>
      <c r="K294">
        <f t="shared" ca="1" si="60"/>
        <v>1.5126507965121061</v>
      </c>
      <c r="L294">
        <f t="shared" ca="1" si="61"/>
        <v>-0.18503208496334311</v>
      </c>
      <c r="M294">
        <f t="shared" ca="1" si="62"/>
        <v>2.9691613191727759</v>
      </c>
      <c r="N294">
        <v>1100</v>
      </c>
      <c r="O294">
        <f t="shared" ca="1" si="63"/>
        <v>30.754157571220777</v>
      </c>
      <c r="P294">
        <f t="shared" ca="1" si="64"/>
        <v>1139.7876047307973</v>
      </c>
    </row>
    <row r="295" spans="1:16" x14ac:dyDescent="0.3">
      <c r="A295">
        <v>291</v>
      </c>
      <c r="B295">
        <f ca="1">10+(10-20)*RAND()</f>
        <v>1.8759433585407788</v>
      </c>
      <c r="C295">
        <f t="shared" ca="1" si="52"/>
        <v>0.31265722642346311</v>
      </c>
      <c r="D295">
        <f t="shared" ca="1" si="53"/>
        <v>1.9284363450540245</v>
      </c>
      <c r="E295">
        <f t="shared" ca="1" si="54"/>
        <v>0.32140605750900408</v>
      </c>
      <c r="F295">
        <f t="shared" ca="1" si="55"/>
        <v>10.64359033401607</v>
      </c>
      <c r="G295">
        <f t="shared" ca="1" si="56"/>
        <v>31.930771002048211</v>
      </c>
      <c r="H295">
        <f t="shared" ca="1" si="57"/>
        <v>3.8670330460367133</v>
      </c>
      <c r="I295">
        <f t="shared" ca="1" si="58"/>
        <v>0.64450550767278558</v>
      </c>
      <c r="J295">
        <f t="shared" ca="1" si="59"/>
        <v>8.8176106214959038</v>
      </c>
      <c r="K295">
        <f t="shared" ca="1" si="60"/>
        <v>1.4696017702493172</v>
      </c>
      <c r="L295">
        <f t="shared" ca="1" si="61"/>
        <v>1.6134780975605947</v>
      </c>
      <c r="M295">
        <f t="shared" ca="1" si="62"/>
        <v>3.268913016260099</v>
      </c>
      <c r="N295">
        <v>1100</v>
      </c>
      <c r="O295">
        <f t="shared" ca="1" si="63"/>
        <v>18.102501468688015</v>
      </c>
      <c r="P295">
        <f t="shared" ca="1" si="64"/>
        <v>1137.9478545801628</v>
      </c>
    </row>
    <row r="296" spans="1:16" x14ac:dyDescent="0.3">
      <c r="A296">
        <v>292</v>
      </c>
      <c r="B296">
        <f ca="1">10+(10-20)*RAND()</f>
        <v>6.0466790509554178</v>
      </c>
      <c r="C296">
        <f t="shared" ca="1" si="52"/>
        <v>1.007779841825903</v>
      </c>
      <c r="D296">
        <f t="shared" ca="1" si="53"/>
        <v>4.7781957284374039</v>
      </c>
      <c r="E296">
        <f t="shared" ca="1" si="54"/>
        <v>0.79636595473956728</v>
      </c>
      <c r="F296">
        <f t="shared" ca="1" si="55"/>
        <v>13.20366612115914</v>
      </c>
      <c r="G296">
        <f t="shared" ca="1" si="56"/>
        <v>39.610998363477421</v>
      </c>
      <c r="H296">
        <f t="shared" ca="1" si="57"/>
        <v>7.1993397753249182</v>
      </c>
      <c r="I296">
        <f t="shared" ca="1" si="58"/>
        <v>1.199889962554153</v>
      </c>
      <c r="J296">
        <f t="shared" ca="1" si="59"/>
        <v>5.3766122196048487</v>
      </c>
      <c r="K296">
        <f t="shared" ca="1" si="60"/>
        <v>0.89610203660080812</v>
      </c>
      <c r="L296">
        <f t="shared" ca="1" si="61"/>
        <v>1.702974000120784</v>
      </c>
      <c r="M296">
        <f t="shared" ca="1" si="62"/>
        <v>3.2838290000201305</v>
      </c>
      <c r="N296">
        <v>1100</v>
      </c>
      <c r="O296">
        <f t="shared" ca="1" si="63"/>
        <v>25.103800774443371</v>
      </c>
      <c r="P296">
        <f t="shared" ca="1" si="64"/>
        <v>1146.794965159218</v>
      </c>
    </row>
    <row r="297" spans="1:16" x14ac:dyDescent="0.3">
      <c r="A297">
        <v>293</v>
      </c>
      <c r="B297">
        <f ca="1">10+(10-20)*RAND()</f>
        <v>5.4163360787775598</v>
      </c>
      <c r="C297">
        <f t="shared" ca="1" si="52"/>
        <v>0.90272267979625997</v>
      </c>
      <c r="D297">
        <f t="shared" ca="1" si="53"/>
        <v>2.5209167744195096</v>
      </c>
      <c r="E297">
        <f t="shared" ca="1" si="54"/>
        <v>0.42015279573658493</v>
      </c>
      <c r="F297">
        <f t="shared" ca="1" si="55"/>
        <v>14.265273766612946</v>
      </c>
      <c r="G297">
        <f t="shared" ca="1" si="56"/>
        <v>42.795821299838835</v>
      </c>
      <c r="H297">
        <f t="shared" ca="1" si="57"/>
        <v>9.1189826755171151</v>
      </c>
      <c r="I297">
        <f t="shared" ca="1" si="58"/>
        <v>1.5198304459195191</v>
      </c>
      <c r="J297">
        <f t="shared" ca="1" si="59"/>
        <v>8.9904246601640754</v>
      </c>
      <c r="K297">
        <f t="shared" ca="1" si="60"/>
        <v>1.498404110027346</v>
      </c>
      <c r="L297">
        <f t="shared" ca="1" si="61"/>
        <v>1.1830113745725561</v>
      </c>
      <c r="M297">
        <f t="shared" ca="1" si="62"/>
        <v>3.1971685624287591</v>
      </c>
      <c r="N297">
        <v>1100</v>
      </c>
      <c r="O297">
        <f t="shared" ca="1" si="63"/>
        <v>27.229671563450811</v>
      </c>
      <c r="P297">
        <f t="shared" ca="1" si="64"/>
        <v>1150.3340998937474</v>
      </c>
    </row>
    <row r="298" spans="1:16" x14ac:dyDescent="0.3">
      <c r="A298">
        <v>294</v>
      </c>
      <c r="B298">
        <f ca="1">10+(10-20)*RAND()</f>
        <v>6.3709930464262223</v>
      </c>
      <c r="C298">
        <f t="shared" ca="1" si="52"/>
        <v>1.0618321744043704</v>
      </c>
      <c r="D298">
        <f t="shared" ca="1" si="53"/>
        <v>3.5783072366784796</v>
      </c>
      <c r="E298">
        <f t="shared" ca="1" si="54"/>
        <v>0.59638453944641323</v>
      </c>
      <c r="F298">
        <f t="shared" ca="1" si="55"/>
        <v>8.8319190287958538</v>
      </c>
      <c r="G298">
        <f t="shared" ca="1" si="56"/>
        <v>26.495757086387563</v>
      </c>
      <c r="H298">
        <f t="shared" ca="1" si="57"/>
        <v>5.8640691030502134</v>
      </c>
      <c r="I298">
        <f t="shared" ca="1" si="58"/>
        <v>0.97734485050836883</v>
      </c>
      <c r="J298">
        <f t="shared" ca="1" si="59"/>
        <v>5.6950020115795557</v>
      </c>
      <c r="K298">
        <f t="shared" ca="1" si="60"/>
        <v>0.94916700192992598</v>
      </c>
      <c r="L298">
        <f t="shared" ca="1" si="61"/>
        <v>3.6069080760204892</v>
      </c>
      <c r="M298">
        <f t="shared" ca="1" si="62"/>
        <v>3.601151346003415</v>
      </c>
      <c r="N298">
        <v>1100</v>
      </c>
      <c r="O298">
        <f t="shared" ca="1" si="63"/>
        <v>25.11527947375496</v>
      </c>
      <c r="P298">
        <f t="shared" ca="1" si="64"/>
        <v>1133.68163699868</v>
      </c>
    </row>
    <row r="299" spans="1:16" x14ac:dyDescent="0.3">
      <c r="A299">
        <v>295</v>
      </c>
      <c r="B299">
        <f ca="1">10+(10-20)*RAND()</f>
        <v>1.0985464997648613</v>
      </c>
      <c r="C299">
        <f t="shared" ca="1" si="52"/>
        <v>0.18309108329414353</v>
      </c>
      <c r="D299">
        <f t="shared" ca="1" si="53"/>
        <v>5.0686710149192988</v>
      </c>
      <c r="E299">
        <f t="shared" ca="1" si="54"/>
        <v>0.84477850248654973</v>
      </c>
      <c r="F299">
        <f t="shared" ca="1" si="55"/>
        <v>10.011676219226162</v>
      </c>
      <c r="G299">
        <f t="shared" ca="1" si="56"/>
        <v>30.035028657678488</v>
      </c>
      <c r="H299">
        <f t="shared" ca="1" si="57"/>
        <v>7.7888206552432431</v>
      </c>
      <c r="I299">
        <f t="shared" ca="1" si="58"/>
        <v>1.2981367758738738</v>
      </c>
      <c r="J299">
        <f t="shared" ca="1" si="59"/>
        <v>9.1106139693602959</v>
      </c>
      <c r="K299">
        <f t="shared" ca="1" si="60"/>
        <v>1.5184356615600494</v>
      </c>
      <c r="L299">
        <f t="shared" ca="1" si="61"/>
        <v>0.63459908220832495</v>
      </c>
      <c r="M299">
        <f t="shared" ca="1" si="62"/>
        <v>3.1057665137013877</v>
      </c>
      <c r="N299">
        <v>1100</v>
      </c>
      <c r="O299">
        <f t="shared" ca="1" si="63"/>
        <v>23.701251221496022</v>
      </c>
      <c r="P299">
        <f t="shared" ca="1" si="64"/>
        <v>1136.9852371945944</v>
      </c>
    </row>
    <row r="300" spans="1:16" x14ac:dyDescent="0.3">
      <c r="A300">
        <v>296</v>
      </c>
      <c r="B300">
        <f ca="1">10+(10-20)*RAND()</f>
        <v>3.1272552471322328</v>
      </c>
      <c r="C300">
        <f t="shared" ca="1" si="52"/>
        <v>0.52120920785537217</v>
      </c>
      <c r="D300">
        <f t="shared" ca="1" si="53"/>
        <v>5.1511094128885837</v>
      </c>
      <c r="E300">
        <f t="shared" ca="1" si="54"/>
        <v>0.85851823548143069</v>
      </c>
      <c r="F300">
        <f t="shared" ca="1" si="55"/>
        <v>10.808716585934407</v>
      </c>
      <c r="G300">
        <f t="shared" ca="1" si="56"/>
        <v>32.426149757803223</v>
      </c>
      <c r="H300">
        <f t="shared" ca="1" si="57"/>
        <v>8.1877433203577574</v>
      </c>
      <c r="I300">
        <f t="shared" ca="1" si="58"/>
        <v>1.364623886726293</v>
      </c>
      <c r="J300">
        <f t="shared" ca="1" si="59"/>
        <v>7.719022936665513</v>
      </c>
      <c r="K300">
        <f t="shared" ca="1" si="60"/>
        <v>1.2865038227775853</v>
      </c>
      <c r="L300">
        <f t="shared" ca="1" si="61"/>
        <v>1.8967036711009693</v>
      </c>
      <c r="M300">
        <f t="shared" ca="1" si="62"/>
        <v>3.316117278516828</v>
      </c>
      <c r="N300">
        <v>1100</v>
      </c>
      <c r="O300">
        <f t="shared" ca="1" si="63"/>
        <v>26.081834588145057</v>
      </c>
      <c r="P300">
        <f t="shared" ca="1" si="64"/>
        <v>1139.7731221891606</v>
      </c>
    </row>
    <row r="301" spans="1:16" x14ac:dyDescent="0.3">
      <c r="A301">
        <v>297</v>
      </c>
      <c r="B301">
        <f ca="1">10+(10-20)*RAND()</f>
        <v>3.8379701143421432</v>
      </c>
      <c r="C301">
        <f t="shared" ca="1" si="52"/>
        <v>0.63966168572369053</v>
      </c>
      <c r="D301">
        <f t="shared" ca="1" si="53"/>
        <v>5.1886811229521665</v>
      </c>
      <c r="E301">
        <f t="shared" ca="1" si="54"/>
        <v>0.86478018715869442</v>
      </c>
      <c r="F301">
        <f t="shared" ca="1" si="55"/>
        <v>8.6567134561695305</v>
      </c>
      <c r="G301">
        <f t="shared" ca="1" si="56"/>
        <v>25.970140368508591</v>
      </c>
      <c r="H301">
        <f t="shared" ca="1" si="57"/>
        <v>9.157217747330094</v>
      </c>
      <c r="I301">
        <f t="shared" ca="1" si="58"/>
        <v>1.5262029578883491</v>
      </c>
      <c r="J301">
        <f t="shared" ca="1" si="59"/>
        <v>7.6345666351436599</v>
      </c>
      <c r="K301">
        <f t="shared" ca="1" si="60"/>
        <v>1.2724277725239432</v>
      </c>
      <c r="L301">
        <f t="shared" ca="1" si="61"/>
        <v>2.9376160136923151</v>
      </c>
      <c r="M301">
        <f t="shared" ca="1" si="62"/>
        <v>3.4896026689487192</v>
      </c>
      <c r="N301">
        <v>1100</v>
      </c>
      <c r="O301">
        <f t="shared" ca="1" si="63"/>
        <v>28.75605163346038</v>
      </c>
      <c r="P301">
        <f t="shared" ca="1" si="64"/>
        <v>1133.762815640752</v>
      </c>
    </row>
    <row r="302" spans="1:16" x14ac:dyDescent="0.3">
      <c r="A302">
        <v>298</v>
      </c>
      <c r="B302">
        <f ca="1">10+(10-20)*RAND()</f>
        <v>1.7901166380237417</v>
      </c>
      <c r="C302">
        <f t="shared" ca="1" si="52"/>
        <v>0.29835277300395696</v>
      </c>
      <c r="D302">
        <f t="shared" ca="1" si="53"/>
        <v>6.1377866780783998</v>
      </c>
      <c r="E302">
        <f t="shared" ca="1" si="54"/>
        <v>1.0229644463463998</v>
      </c>
      <c r="F302">
        <f t="shared" ca="1" si="55"/>
        <v>7.6371664131370007</v>
      </c>
      <c r="G302">
        <f t="shared" ca="1" si="56"/>
        <v>22.911499239411</v>
      </c>
      <c r="H302">
        <f t="shared" ca="1" si="57"/>
        <v>9.1045442897552089</v>
      </c>
      <c r="I302">
        <f t="shared" ca="1" si="58"/>
        <v>1.5174240482925347</v>
      </c>
      <c r="J302">
        <f t="shared" ca="1" si="59"/>
        <v>9.491548044588896</v>
      </c>
      <c r="K302">
        <f t="shared" ca="1" si="60"/>
        <v>1.5819246740981494</v>
      </c>
      <c r="L302">
        <f t="shared" ca="1" si="61"/>
        <v>1.932479326577252</v>
      </c>
      <c r="M302">
        <f t="shared" ca="1" si="62"/>
        <v>3.3220798877628752</v>
      </c>
      <c r="N302">
        <v>1100</v>
      </c>
      <c r="O302">
        <f t="shared" ca="1" si="63"/>
        <v>28.456474977023497</v>
      </c>
      <c r="P302">
        <f t="shared" ca="1" si="64"/>
        <v>1130.6542450689149</v>
      </c>
    </row>
    <row r="303" spans="1:16" x14ac:dyDescent="0.3">
      <c r="A303">
        <v>299</v>
      </c>
      <c r="B303">
        <f ca="1">10+(10-20)*RAND()</f>
        <v>5.6885755713255204</v>
      </c>
      <c r="C303">
        <f t="shared" ca="1" si="52"/>
        <v>0.9480959285542534</v>
      </c>
      <c r="D303">
        <f t="shared" ca="1" si="53"/>
        <v>5.8146544132914642</v>
      </c>
      <c r="E303">
        <f t="shared" ca="1" si="54"/>
        <v>0.96910906888191062</v>
      </c>
      <c r="F303">
        <f t="shared" ca="1" si="55"/>
        <v>10.631672071945138</v>
      </c>
      <c r="G303">
        <f t="shared" ca="1" si="56"/>
        <v>31.895016215835412</v>
      </c>
      <c r="H303">
        <f t="shared" ca="1" si="57"/>
        <v>8.813210026850669</v>
      </c>
      <c r="I303">
        <f t="shared" ca="1" si="58"/>
        <v>1.4688683378084448</v>
      </c>
      <c r="J303">
        <f t="shared" ca="1" si="59"/>
        <v>7.4665835167700321</v>
      </c>
      <c r="K303">
        <f t="shared" ca="1" si="60"/>
        <v>1.2444305861283387</v>
      </c>
      <c r="L303">
        <f t="shared" ca="1" si="61"/>
        <v>0.74362013854068465</v>
      </c>
      <c r="M303">
        <f t="shared" ca="1" si="62"/>
        <v>3.1239366897567806</v>
      </c>
      <c r="N303">
        <v>1100</v>
      </c>
      <c r="O303">
        <f t="shared" ca="1" si="63"/>
        <v>28.526643666778373</v>
      </c>
      <c r="P303">
        <f t="shared" ca="1" si="64"/>
        <v>1139.6494568269652</v>
      </c>
    </row>
    <row r="304" spans="1:16" x14ac:dyDescent="0.3">
      <c r="A304">
        <v>300</v>
      </c>
      <c r="B304">
        <f ca="1">10+(10-20)*RAND()</f>
        <v>7.5562803859835554</v>
      </c>
      <c r="C304">
        <f t="shared" ca="1" si="52"/>
        <v>1.2593800643305926</v>
      </c>
      <c r="D304">
        <f t="shared" ca="1" si="53"/>
        <v>3.3165250359967251</v>
      </c>
      <c r="E304">
        <f t="shared" ca="1" si="54"/>
        <v>0.55275417266612092</v>
      </c>
      <c r="F304">
        <f t="shared" ca="1" si="55"/>
        <v>9.4161462118040227</v>
      </c>
      <c r="G304">
        <f t="shared" ca="1" si="56"/>
        <v>28.248438635412068</v>
      </c>
      <c r="H304">
        <f t="shared" ca="1" si="57"/>
        <v>9.7372671625188296</v>
      </c>
      <c r="I304">
        <f t="shared" ca="1" si="58"/>
        <v>1.6228778604198049</v>
      </c>
      <c r="J304">
        <f t="shared" ca="1" si="59"/>
        <v>10.831212643797731</v>
      </c>
      <c r="K304">
        <f t="shared" ca="1" si="60"/>
        <v>1.8052021072996218</v>
      </c>
      <c r="L304">
        <f t="shared" ca="1" si="61"/>
        <v>3.4344221985711956</v>
      </c>
      <c r="M304">
        <f t="shared" ca="1" si="62"/>
        <v>3.5724036997618658</v>
      </c>
      <c r="N304">
        <v>1100</v>
      </c>
      <c r="O304">
        <f t="shared" ca="1" si="63"/>
        <v>34.87570742686804</v>
      </c>
      <c r="P304">
        <f t="shared" ca="1" si="64"/>
        <v>1137.0610565398902</v>
      </c>
    </row>
    <row r="305" spans="1:16" x14ac:dyDescent="0.3">
      <c r="A305">
        <v>301</v>
      </c>
      <c r="B305">
        <f ca="1">10+(10-20)*RAND()</f>
        <v>1.5083388677304352</v>
      </c>
      <c r="C305">
        <f t="shared" ca="1" si="52"/>
        <v>0.25138981128840587</v>
      </c>
      <c r="D305">
        <f t="shared" ca="1" si="53"/>
        <v>2.7342336395766789</v>
      </c>
      <c r="E305">
        <f t="shared" ca="1" si="54"/>
        <v>0.45570560659611314</v>
      </c>
      <c r="F305">
        <f t="shared" ca="1" si="55"/>
        <v>11.899205353207146</v>
      </c>
      <c r="G305">
        <f t="shared" ca="1" si="56"/>
        <v>35.697616059621438</v>
      </c>
      <c r="H305">
        <f t="shared" ca="1" si="57"/>
        <v>5.6018635151791578</v>
      </c>
      <c r="I305">
        <f t="shared" ca="1" si="58"/>
        <v>0.93364391919652634</v>
      </c>
      <c r="J305">
        <f t="shared" ca="1" si="59"/>
        <v>5.4275261846307288</v>
      </c>
      <c r="K305">
        <f t="shared" ca="1" si="60"/>
        <v>0.9045876974384548</v>
      </c>
      <c r="L305">
        <f t="shared" ca="1" si="61"/>
        <v>3.4075530575967812</v>
      </c>
      <c r="M305">
        <f t="shared" ca="1" si="62"/>
        <v>3.5679255095994638</v>
      </c>
      <c r="N305">
        <v>1100</v>
      </c>
      <c r="O305">
        <f t="shared" ca="1" si="63"/>
        <v>18.679515264713782</v>
      </c>
      <c r="P305">
        <f t="shared" ca="1" si="64"/>
        <v>1141.8108686037403</v>
      </c>
    </row>
    <row r="306" spans="1:16" x14ac:dyDescent="0.3">
      <c r="A306">
        <v>302</v>
      </c>
      <c r="B306">
        <f ca="1">10+(10-20)*RAND()</f>
        <v>2.8668807171146025</v>
      </c>
      <c r="C306">
        <f t="shared" ca="1" si="52"/>
        <v>0.47781345285243371</v>
      </c>
      <c r="D306">
        <f t="shared" ca="1" si="53"/>
        <v>5.2074825540884353</v>
      </c>
      <c r="E306">
        <f t="shared" ca="1" si="54"/>
        <v>0.86791375901473922</v>
      </c>
      <c r="F306">
        <f t="shared" ca="1" si="55"/>
        <v>13.106681536440707</v>
      </c>
      <c r="G306">
        <f t="shared" ca="1" si="56"/>
        <v>39.320044609322125</v>
      </c>
      <c r="H306">
        <f t="shared" ca="1" si="57"/>
        <v>8.6421151226485371</v>
      </c>
      <c r="I306">
        <f t="shared" ca="1" si="58"/>
        <v>1.4403525204414227</v>
      </c>
      <c r="J306">
        <f t="shared" ca="1" si="59"/>
        <v>9.2939206726770358</v>
      </c>
      <c r="K306">
        <f t="shared" ca="1" si="60"/>
        <v>1.548986778779506</v>
      </c>
      <c r="L306">
        <f t="shared" ca="1" si="61"/>
        <v>1.6573324362313948</v>
      </c>
      <c r="M306">
        <f t="shared" ca="1" si="62"/>
        <v>3.2762220727052327</v>
      </c>
      <c r="N306">
        <v>1100</v>
      </c>
      <c r="O306">
        <f t="shared" ca="1" si="63"/>
        <v>27.667731502760006</v>
      </c>
      <c r="P306">
        <f t="shared" ca="1" si="64"/>
        <v>1146.9313331931155</v>
      </c>
    </row>
    <row r="307" spans="1:16" x14ac:dyDescent="0.3">
      <c r="A307">
        <v>303</v>
      </c>
      <c r="B307">
        <f ca="1">10+(10-20)*RAND()</f>
        <v>0.84856758463236304</v>
      </c>
      <c r="C307">
        <f t="shared" ca="1" si="52"/>
        <v>0.14142793077206051</v>
      </c>
      <c r="D307">
        <f t="shared" ca="1" si="53"/>
        <v>4.8245921974017678</v>
      </c>
      <c r="E307">
        <f t="shared" ca="1" si="54"/>
        <v>0.80409869956696134</v>
      </c>
      <c r="F307">
        <f t="shared" ca="1" si="55"/>
        <v>11.087116990735971</v>
      </c>
      <c r="G307">
        <f t="shared" ca="1" si="56"/>
        <v>33.261350972207914</v>
      </c>
      <c r="H307">
        <f t="shared" ca="1" si="57"/>
        <v>10.701447721556859</v>
      </c>
      <c r="I307">
        <f t="shared" ca="1" si="58"/>
        <v>1.7835746202594764</v>
      </c>
      <c r="J307">
        <f t="shared" ca="1" si="59"/>
        <v>7.2478574604617902</v>
      </c>
      <c r="K307">
        <f t="shared" ca="1" si="60"/>
        <v>1.2079762434102983</v>
      </c>
      <c r="L307">
        <f t="shared" ca="1" si="61"/>
        <v>1.8655116790966459</v>
      </c>
      <c r="M307">
        <f t="shared" ca="1" si="62"/>
        <v>3.3109186131827744</v>
      </c>
      <c r="N307">
        <v>1100</v>
      </c>
      <c r="O307">
        <f t="shared" ca="1" si="63"/>
        <v>25.487976643149427</v>
      </c>
      <c r="P307">
        <f t="shared" ca="1" si="64"/>
        <v>1140.5093470793995</v>
      </c>
    </row>
    <row r="308" spans="1:16" x14ac:dyDescent="0.3">
      <c r="A308">
        <v>304</v>
      </c>
      <c r="B308">
        <f ca="1">10+(10-20)*RAND()</f>
        <v>5.4893033938076545</v>
      </c>
      <c r="C308">
        <f t="shared" ca="1" si="52"/>
        <v>0.91488389896794242</v>
      </c>
      <c r="D308">
        <f t="shared" ca="1" si="53"/>
        <v>2.7974908820025872</v>
      </c>
      <c r="E308">
        <f t="shared" ca="1" si="54"/>
        <v>0.46624848033376454</v>
      </c>
      <c r="F308">
        <f t="shared" ca="1" si="55"/>
        <v>7.1260593041160547</v>
      </c>
      <c r="G308">
        <f t="shared" ca="1" si="56"/>
        <v>21.378177912348164</v>
      </c>
      <c r="H308">
        <f t="shared" ca="1" si="57"/>
        <v>8.8537580508256237</v>
      </c>
      <c r="I308">
        <f t="shared" ca="1" si="58"/>
        <v>1.4756263418042705</v>
      </c>
      <c r="J308">
        <f t="shared" ca="1" si="59"/>
        <v>4.4259179024630457</v>
      </c>
      <c r="K308">
        <f t="shared" ca="1" si="60"/>
        <v>0.73765298374384103</v>
      </c>
      <c r="L308">
        <f t="shared" ca="1" si="61"/>
        <v>2.0699758792967948</v>
      </c>
      <c r="M308">
        <f t="shared" ca="1" si="62"/>
        <v>3.3449959798827993</v>
      </c>
      <c r="N308">
        <v>1100</v>
      </c>
      <c r="O308">
        <f t="shared" ca="1" si="63"/>
        <v>23.636446108395702</v>
      </c>
      <c r="P308">
        <f t="shared" ca="1" si="64"/>
        <v>1128.3175855970808</v>
      </c>
    </row>
    <row r="309" spans="1:16" x14ac:dyDescent="0.3">
      <c r="A309">
        <v>305</v>
      </c>
      <c r="B309">
        <f ca="1">10+(10-20)*RAND()</f>
        <v>7.8471110101266515</v>
      </c>
      <c r="C309">
        <f t="shared" ca="1" si="52"/>
        <v>1.3078518350211086</v>
      </c>
      <c r="D309">
        <f t="shared" ca="1" si="53"/>
        <v>3.9297211203843885</v>
      </c>
      <c r="E309">
        <f t="shared" ca="1" si="54"/>
        <v>0.65495352006406482</v>
      </c>
      <c r="F309">
        <f t="shared" ca="1" si="55"/>
        <v>7.9298918656259829</v>
      </c>
      <c r="G309">
        <f t="shared" ca="1" si="56"/>
        <v>23.789675596877949</v>
      </c>
      <c r="H309">
        <f t="shared" ca="1" si="57"/>
        <v>8.1251098701623725</v>
      </c>
      <c r="I309">
        <f t="shared" ca="1" si="58"/>
        <v>1.3541849783603954</v>
      </c>
      <c r="J309">
        <f t="shared" ca="1" si="59"/>
        <v>5.5392741796068155</v>
      </c>
      <c r="K309">
        <f t="shared" ca="1" si="60"/>
        <v>0.92321236326780254</v>
      </c>
      <c r="L309">
        <f t="shared" ca="1" si="61"/>
        <v>2.3351231784686521</v>
      </c>
      <c r="M309">
        <f t="shared" ca="1" si="62"/>
        <v>3.3891871964114419</v>
      </c>
      <c r="N309">
        <v>1100</v>
      </c>
      <c r="O309">
        <f t="shared" ca="1" si="63"/>
        <v>27.776339358748881</v>
      </c>
      <c r="P309">
        <f t="shared" ca="1" si="64"/>
        <v>1131.4190654900028</v>
      </c>
    </row>
    <row r="310" spans="1:16" x14ac:dyDescent="0.3">
      <c r="A310">
        <v>306</v>
      </c>
      <c r="B310">
        <f ca="1">10+(10-20)*RAND()</f>
        <v>3.689876753638659</v>
      </c>
      <c r="C310">
        <f t="shared" ca="1" si="52"/>
        <v>0.61497945893977646</v>
      </c>
      <c r="D310">
        <f t="shared" ca="1" si="53"/>
        <v>4.0684594228863507</v>
      </c>
      <c r="E310">
        <f t="shared" ca="1" si="54"/>
        <v>0.67807657048105852</v>
      </c>
      <c r="F310">
        <f t="shared" ca="1" si="55"/>
        <v>11.204742072377284</v>
      </c>
      <c r="G310">
        <f t="shared" ca="1" si="56"/>
        <v>33.614226217131851</v>
      </c>
      <c r="H310">
        <f t="shared" ca="1" si="57"/>
        <v>8.9262109267543384</v>
      </c>
      <c r="I310">
        <f t="shared" ca="1" si="58"/>
        <v>1.4877018211257231</v>
      </c>
      <c r="J310">
        <f t="shared" ca="1" si="59"/>
        <v>9.338436340314475</v>
      </c>
      <c r="K310">
        <f t="shared" ca="1" si="60"/>
        <v>1.5564060567190792</v>
      </c>
      <c r="L310">
        <f t="shared" ca="1" si="61"/>
        <v>2.865212432701985</v>
      </c>
      <c r="M310">
        <f t="shared" ca="1" si="62"/>
        <v>3.4775354054503307</v>
      </c>
      <c r="N310">
        <v>1100</v>
      </c>
      <c r="O310">
        <f t="shared" ca="1" si="63"/>
        <v>28.888195876295807</v>
      </c>
      <c r="P310">
        <f t="shared" ca="1" si="64"/>
        <v>1141.4289255298479</v>
      </c>
    </row>
    <row r="311" spans="1:16" x14ac:dyDescent="0.3">
      <c r="A311">
        <v>307</v>
      </c>
      <c r="B311">
        <f ca="1">10+(10-20)*RAND()</f>
        <v>6.8674303980215559</v>
      </c>
      <c r="C311">
        <f t="shared" ca="1" si="52"/>
        <v>1.1445717330035925</v>
      </c>
      <c r="D311">
        <f t="shared" ca="1" si="53"/>
        <v>3.1193091603031995</v>
      </c>
      <c r="E311">
        <f t="shared" ca="1" si="54"/>
        <v>0.51988486005053325</v>
      </c>
      <c r="F311">
        <f t="shared" ca="1" si="55"/>
        <v>9.1859219517782176</v>
      </c>
      <c r="G311">
        <f t="shared" ca="1" si="56"/>
        <v>27.557765855334651</v>
      </c>
      <c r="H311">
        <f t="shared" ca="1" si="57"/>
        <v>8.7741288724350408</v>
      </c>
      <c r="I311">
        <f t="shared" ca="1" si="58"/>
        <v>1.4623548120725069</v>
      </c>
      <c r="J311">
        <f t="shared" ca="1" si="59"/>
        <v>5.350548680547587</v>
      </c>
      <c r="K311">
        <f t="shared" ca="1" si="60"/>
        <v>0.89175811342459788</v>
      </c>
      <c r="L311">
        <f t="shared" ca="1" si="61"/>
        <v>2.4026822425263319</v>
      </c>
      <c r="M311">
        <f t="shared" ca="1" si="62"/>
        <v>3.4004470404210552</v>
      </c>
      <c r="N311">
        <v>1100</v>
      </c>
      <c r="O311">
        <f t="shared" ca="1" si="63"/>
        <v>26.514099353833714</v>
      </c>
      <c r="P311">
        <f t="shared" ca="1" si="64"/>
        <v>1134.9767824143069</v>
      </c>
    </row>
    <row r="312" spans="1:16" x14ac:dyDescent="0.3">
      <c r="A312">
        <v>308</v>
      </c>
      <c r="B312">
        <f ca="1">10+(10-20)*RAND()</f>
        <v>8.4480388555763604</v>
      </c>
      <c r="C312">
        <f t="shared" ca="1" si="52"/>
        <v>1.4080064759293933</v>
      </c>
      <c r="D312">
        <f t="shared" ca="1" si="53"/>
        <v>2.3633432771917082</v>
      </c>
      <c r="E312">
        <f t="shared" ca="1" si="54"/>
        <v>0.39389054619861802</v>
      </c>
      <c r="F312">
        <f t="shared" ca="1" si="55"/>
        <v>10.698546462584279</v>
      </c>
      <c r="G312">
        <f t="shared" ca="1" si="56"/>
        <v>32.09563938775284</v>
      </c>
      <c r="H312">
        <f t="shared" ca="1" si="57"/>
        <v>6.8131946475236438</v>
      </c>
      <c r="I312">
        <f t="shared" ca="1" si="58"/>
        <v>1.1355324412539407</v>
      </c>
      <c r="J312">
        <f t="shared" ca="1" si="59"/>
        <v>8.4686715267499153</v>
      </c>
      <c r="K312">
        <f t="shared" ca="1" si="60"/>
        <v>1.4114452544583191</v>
      </c>
      <c r="L312">
        <f t="shared" ca="1" si="61"/>
        <v>3.5961765853134713</v>
      </c>
      <c r="M312">
        <f t="shared" ca="1" si="62"/>
        <v>3.5993627642189119</v>
      </c>
      <c r="N312">
        <v>1100</v>
      </c>
      <c r="O312">
        <f t="shared" ca="1" si="63"/>
        <v>29.689424892355099</v>
      </c>
      <c r="P312">
        <f t="shared" ca="1" si="64"/>
        <v>1140.043876869812</v>
      </c>
    </row>
    <row r="313" spans="1:16" x14ac:dyDescent="0.3">
      <c r="A313">
        <v>309</v>
      </c>
      <c r="B313">
        <f ca="1">10+(10-20)*RAND()</f>
        <v>7.5143401299917043</v>
      </c>
      <c r="C313">
        <f t="shared" ca="1" si="52"/>
        <v>1.2523900216652841</v>
      </c>
      <c r="D313">
        <f t="shared" ca="1" si="53"/>
        <v>3.7984556371023754</v>
      </c>
      <c r="E313">
        <f t="shared" ca="1" si="54"/>
        <v>0.63307593951706254</v>
      </c>
      <c r="F313">
        <f t="shared" ca="1" si="55"/>
        <v>7.8035848416780942</v>
      </c>
      <c r="G313">
        <f t="shared" ca="1" si="56"/>
        <v>23.410754525034282</v>
      </c>
      <c r="H313">
        <f t="shared" ca="1" si="57"/>
        <v>4.0958365396060685</v>
      </c>
      <c r="I313">
        <f t="shared" ca="1" si="58"/>
        <v>0.68263942326767812</v>
      </c>
      <c r="J313">
        <f t="shared" ca="1" si="59"/>
        <v>5.6015579151167714</v>
      </c>
      <c r="K313">
        <f t="shared" ca="1" si="60"/>
        <v>0.93359298585279527</v>
      </c>
      <c r="L313">
        <f t="shared" ca="1" si="61"/>
        <v>0.35883254212852811</v>
      </c>
      <c r="M313">
        <f t="shared" ca="1" si="62"/>
        <v>3.0598054236880881</v>
      </c>
      <c r="N313">
        <v>1100</v>
      </c>
      <c r="O313">
        <f t="shared" ca="1" si="63"/>
        <v>21.369022763945448</v>
      </c>
      <c r="P313">
        <f t="shared" ca="1" si="64"/>
        <v>1129.9722583190253</v>
      </c>
    </row>
    <row r="314" spans="1:16" x14ac:dyDescent="0.3">
      <c r="A314">
        <v>310</v>
      </c>
      <c r="B314">
        <f ca="1">10+(10-20)*RAND()</f>
        <v>2.4050544092279003</v>
      </c>
      <c r="C314">
        <f t="shared" ca="1" si="52"/>
        <v>0.40084240153798334</v>
      </c>
      <c r="D314">
        <f t="shared" ca="1" si="53"/>
        <v>3.6855181349599437</v>
      </c>
      <c r="E314">
        <f t="shared" ca="1" si="54"/>
        <v>0.61425302249332392</v>
      </c>
      <c r="F314">
        <f t="shared" ca="1" si="55"/>
        <v>8.3593628329811942</v>
      </c>
      <c r="G314">
        <f t="shared" ca="1" si="56"/>
        <v>25.078088498943583</v>
      </c>
      <c r="H314">
        <f t="shared" ca="1" si="57"/>
        <v>7.1137335015973342</v>
      </c>
      <c r="I314">
        <f t="shared" ca="1" si="58"/>
        <v>1.1856222502662224</v>
      </c>
      <c r="J314">
        <f t="shared" ca="1" si="59"/>
        <v>9.7885598481090206</v>
      </c>
      <c r="K314">
        <f t="shared" ca="1" si="60"/>
        <v>1.6314266413515035</v>
      </c>
      <c r="L314">
        <f t="shared" ca="1" si="61"/>
        <v>1.3679293661035814</v>
      </c>
      <c r="M314">
        <f t="shared" ca="1" si="62"/>
        <v>3.2279882276839302</v>
      </c>
      <c r="N314">
        <v>1100</v>
      </c>
      <c r="O314">
        <f t="shared" ca="1" si="63"/>
        <v>24.360795259997779</v>
      </c>
      <c r="P314">
        <f t="shared" ca="1" si="64"/>
        <v>1132.1382210422767</v>
      </c>
    </row>
    <row r="315" spans="1:16" x14ac:dyDescent="0.3">
      <c r="A315">
        <v>311</v>
      </c>
      <c r="B315">
        <f ca="1">10+(10-20)*RAND()</f>
        <v>4.7538290538605636</v>
      </c>
      <c r="C315">
        <f t="shared" ca="1" si="52"/>
        <v>0.79230484231009402</v>
      </c>
      <c r="D315">
        <f t="shared" ca="1" si="53"/>
        <v>5.5309913090073319</v>
      </c>
      <c r="E315">
        <f t="shared" ca="1" si="54"/>
        <v>0.92183188483455536</v>
      </c>
      <c r="F315">
        <f t="shared" ca="1" si="55"/>
        <v>10.948554443076659</v>
      </c>
      <c r="G315">
        <f t="shared" ca="1" si="56"/>
        <v>32.845663329229978</v>
      </c>
      <c r="H315">
        <f t="shared" ca="1" si="57"/>
        <v>7.9164374689886801</v>
      </c>
      <c r="I315">
        <f t="shared" ca="1" si="58"/>
        <v>1.3194062448314468</v>
      </c>
      <c r="J315">
        <f t="shared" ca="1" si="59"/>
        <v>7.8184351644230539</v>
      </c>
      <c r="K315">
        <f t="shared" ca="1" si="60"/>
        <v>1.3030725274038424</v>
      </c>
      <c r="L315">
        <f t="shared" ca="1" si="61"/>
        <v>1.7289222250609597</v>
      </c>
      <c r="M315">
        <f t="shared" ca="1" si="62"/>
        <v>3.2881537041768265</v>
      </c>
      <c r="N315">
        <v>1100</v>
      </c>
      <c r="O315">
        <f t="shared" ca="1" si="63"/>
        <v>27.748615221340589</v>
      </c>
      <c r="P315">
        <f t="shared" ca="1" si="64"/>
        <v>1140.4704325327868</v>
      </c>
    </row>
    <row r="316" spans="1:16" x14ac:dyDescent="0.3">
      <c r="A316">
        <v>312</v>
      </c>
      <c r="B316">
        <f ca="1">10+(10-20)*RAND()</f>
        <v>0.78510042133610369</v>
      </c>
      <c r="C316">
        <f t="shared" ca="1" si="52"/>
        <v>0.13085007022268394</v>
      </c>
      <c r="D316">
        <f t="shared" ca="1" si="53"/>
        <v>5.145390912721366</v>
      </c>
      <c r="E316">
        <f t="shared" ca="1" si="54"/>
        <v>0.85756515212022766</v>
      </c>
      <c r="F316">
        <f t="shared" ca="1" si="55"/>
        <v>12.419637097236659</v>
      </c>
      <c r="G316">
        <f t="shared" ca="1" si="56"/>
        <v>37.258911291709978</v>
      </c>
      <c r="H316">
        <f t="shared" ca="1" si="57"/>
        <v>7.5410267589542173</v>
      </c>
      <c r="I316">
        <f t="shared" ca="1" si="58"/>
        <v>1.2568377931590362</v>
      </c>
      <c r="J316">
        <f t="shared" ca="1" si="59"/>
        <v>11.375773402810875</v>
      </c>
      <c r="K316">
        <f t="shared" ca="1" si="60"/>
        <v>1.8959622338018125</v>
      </c>
      <c r="L316">
        <f t="shared" ca="1" si="61"/>
        <v>1.8286559663365183</v>
      </c>
      <c r="M316">
        <f t="shared" ca="1" si="62"/>
        <v>3.3047759943894199</v>
      </c>
      <c r="N316">
        <v>1100</v>
      </c>
      <c r="O316">
        <f t="shared" ca="1" si="63"/>
        <v>26.67594746215908</v>
      </c>
      <c r="P316">
        <f t="shared" ca="1" si="64"/>
        <v>1144.7049025354031</v>
      </c>
    </row>
    <row r="317" spans="1:16" x14ac:dyDescent="0.3">
      <c r="A317">
        <v>313</v>
      </c>
      <c r="B317">
        <f ca="1">10+(10-20)*RAND()</f>
        <v>3.7192807824137581</v>
      </c>
      <c r="C317">
        <f t="shared" ca="1" si="52"/>
        <v>0.61988013040229295</v>
      </c>
      <c r="D317">
        <f t="shared" ca="1" si="53"/>
        <v>4.5497511193745321</v>
      </c>
      <c r="E317">
        <f t="shared" ca="1" si="54"/>
        <v>0.75829185322908876</v>
      </c>
      <c r="F317">
        <f t="shared" ca="1" si="55"/>
        <v>11.41267230427677</v>
      </c>
      <c r="G317">
        <f t="shared" ca="1" si="56"/>
        <v>34.238016912830311</v>
      </c>
      <c r="H317">
        <f t="shared" ca="1" si="57"/>
        <v>4.7352325061415925</v>
      </c>
      <c r="I317">
        <f t="shared" ca="1" si="58"/>
        <v>0.78920541769026542</v>
      </c>
      <c r="J317">
        <f t="shared" ca="1" si="59"/>
        <v>6.0606164099866291</v>
      </c>
      <c r="K317">
        <f t="shared" ca="1" si="60"/>
        <v>1.0101027349977714</v>
      </c>
      <c r="L317">
        <f t="shared" ca="1" si="61"/>
        <v>1.7293562152564737</v>
      </c>
      <c r="M317">
        <f t="shared" ca="1" si="62"/>
        <v>3.2882260358760789</v>
      </c>
      <c r="N317">
        <v>1100</v>
      </c>
      <c r="O317">
        <f t="shared" ca="1" si="63"/>
        <v>20.794237033172983</v>
      </c>
      <c r="P317">
        <f t="shared" ca="1" si="64"/>
        <v>1140.7037230850258</v>
      </c>
    </row>
    <row r="318" spans="1:16" x14ac:dyDescent="0.3">
      <c r="A318">
        <v>314</v>
      </c>
      <c r="B318">
        <f ca="1">10+(10-20)*RAND()</f>
        <v>5.1102273223686412</v>
      </c>
      <c r="C318">
        <f t="shared" ca="1" si="52"/>
        <v>0.85170455372810694</v>
      </c>
      <c r="D318">
        <f t="shared" ca="1" si="53"/>
        <v>4.0300816481927111</v>
      </c>
      <c r="E318">
        <f t="shared" ca="1" si="54"/>
        <v>0.67168027469878511</v>
      </c>
      <c r="F318">
        <f t="shared" ca="1" si="55"/>
        <v>10.847014329750342</v>
      </c>
      <c r="G318">
        <f t="shared" ca="1" si="56"/>
        <v>32.541042989251025</v>
      </c>
      <c r="H318">
        <f t="shared" ca="1" si="57"/>
        <v>4.0254782395344657</v>
      </c>
      <c r="I318">
        <f t="shared" ca="1" si="58"/>
        <v>0.67091303992241103</v>
      </c>
      <c r="J318">
        <f t="shared" ca="1" si="59"/>
        <v>6.4572302769833811</v>
      </c>
      <c r="K318">
        <f t="shared" ca="1" si="60"/>
        <v>1.0762050461638968</v>
      </c>
      <c r="L318">
        <f t="shared" ca="1" si="61"/>
        <v>2.1686160793459845</v>
      </c>
      <c r="M318">
        <f t="shared" ca="1" si="62"/>
        <v>3.3614360132243308</v>
      </c>
      <c r="N318">
        <v>1100</v>
      </c>
      <c r="O318">
        <f t="shared" ca="1" si="63"/>
        <v>21.791633566425183</v>
      </c>
      <c r="P318">
        <f t="shared" ca="1" si="64"/>
        <v>1139.1729819169886</v>
      </c>
    </row>
    <row r="319" spans="1:16" x14ac:dyDescent="0.3">
      <c r="A319">
        <v>315</v>
      </c>
      <c r="B319">
        <f ca="1">10+(10-20)*RAND()</f>
        <v>9.6476991880139948</v>
      </c>
      <c r="C319">
        <f t="shared" ca="1" si="52"/>
        <v>1.6079498646689991</v>
      </c>
      <c r="D319">
        <f t="shared" ca="1" si="53"/>
        <v>4.4117788227663013</v>
      </c>
      <c r="E319">
        <f t="shared" ca="1" si="54"/>
        <v>0.73529647046105029</v>
      </c>
      <c r="F319">
        <f t="shared" ca="1" si="55"/>
        <v>9.3012905517792142</v>
      </c>
      <c r="G319">
        <f t="shared" ca="1" si="56"/>
        <v>27.903871655337642</v>
      </c>
      <c r="H319">
        <f t="shared" ca="1" si="57"/>
        <v>8.8136081732835052</v>
      </c>
      <c r="I319">
        <f t="shared" ca="1" si="58"/>
        <v>1.4689346955472509</v>
      </c>
      <c r="J319">
        <f t="shared" ca="1" si="59"/>
        <v>8.7223796751730962</v>
      </c>
      <c r="K319">
        <f t="shared" ca="1" si="60"/>
        <v>1.4537299458621828</v>
      </c>
      <c r="L319">
        <f t="shared" ca="1" si="61"/>
        <v>3.2301516645113146</v>
      </c>
      <c r="M319">
        <f t="shared" ca="1" si="62"/>
        <v>3.5383586107518856</v>
      </c>
      <c r="N319">
        <v>1100</v>
      </c>
      <c r="O319">
        <f t="shared" ca="1" si="63"/>
        <v>34.825617523748207</v>
      </c>
      <c r="P319">
        <f t="shared" ca="1" si="64"/>
        <v>1136.7081412426289</v>
      </c>
    </row>
    <row r="320" spans="1:16" x14ac:dyDescent="0.3">
      <c r="A320">
        <v>316</v>
      </c>
      <c r="B320">
        <f ca="1">10+(10-20)*RAND()</f>
        <v>8.3395476720786696</v>
      </c>
      <c r="C320">
        <f t="shared" ca="1" si="52"/>
        <v>1.3899246120131117</v>
      </c>
      <c r="D320">
        <f t="shared" ca="1" si="53"/>
        <v>4.5765054718519069</v>
      </c>
      <c r="E320">
        <f t="shared" ca="1" si="54"/>
        <v>0.76275091197531786</v>
      </c>
      <c r="F320">
        <f t="shared" ca="1" si="55"/>
        <v>11.984175606426236</v>
      </c>
      <c r="G320">
        <f t="shared" ca="1" si="56"/>
        <v>35.95252681927871</v>
      </c>
      <c r="H320">
        <f t="shared" ca="1" si="57"/>
        <v>9.3109719937939559</v>
      </c>
      <c r="I320">
        <f t="shared" ca="1" si="58"/>
        <v>1.5518286656323261</v>
      </c>
      <c r="J320">
        <f t="shared" ca="1" si="59"/>
        <v>8.6766872747250563</v>
      </c>
      <c r="K320">
        <f t="shared" ca="1" si="60"/>
        <v>1.4461145457875093</v>
      </c>
      <c r="L320">
        <f t="shared" ca="1" si="61"/>
        <v>-0.19351066626946745</v>
      </c>
      <c r="M320">
        <f t="shared" ca="1" si="62"/>
        <v>2.9677482222884222</v>
      </c>
      <c r="N320">
        <v>1100</v>
      </c>
      <c r="O320">
        <f t="shared" ca="1" si="63"/>
        <v>30.710201746180118</v>
      </c>
      <c r="P320">
        <f t="shared" ca="1" si="64"/>
        <v>1144.0708937769755</v>
      </c>
    </row>
    <row r="321" spans="1:16" x14ac:dyDescent="0.3">
      <c r="A321">
        <v>317</v>
      </c>
      <c r="B321">
        <f ca="1">10+(10-20)*RAND()</f>
        <v>8.6991980288896666</v>
      </c>
      <c r="C321">
        <f t="shared" ca="1" si="52"/>
        <v>1.4498663381482777</v>
      </c>
      <c r="D321">
        <f t="shared" ca="1" si="53"/>
        <v>4.6021839104146531</v>
      </c>
      <c r="E321">
        <f t="shared" ca="1" si="54"/>
        <v>0.76703065173577556</v>
      </c>
      <c r="F321">
        <f t="shared" ca="1" si="55"/>
        <v>9.6871226585789927</v>
      </c>
      <c r="G321">
        <f t="shared" ca="1" si="56"/>
        <v>29.061367975736978</v>
      </c>
      <c r="H321">
        <f t="shared" ca="1" si="57"/>
        <v>7.1175976581324685</v>
      </c>
      <c r="I321">
        <f t="shared" ca="1" si="58"/>
        <v>1.1862662763554115</v>
      </c>
      <c r="J321">
        <f t="shared" ca="1" si="59"/>
        <v>6.5398805235670974</v>
      </c>
      <c r="K321">
        <f t="shared" ca="1" si="60"/>
        <v>1.0899800872611829</v>
      </c>
      <c r="L321">
        <f t="shared" ca="1" si="61"/>
        <v>1.2665690771604048</v>
      </c>
      <c r="M321">
        <f t="shared" ca="1" si="62"/>
        <v>3.2110948461934008</v>
      </c>
      <c r="N321">
        <v>1100</v>
      </c>
      <c r="O321">
        <f t="shared" ca="1" si="63"/>
        <v>28.225429198164292</v>
      </c>
      <c r="P321">
        <f t="shared" ca="1" si="64"/>
        <v>1136.765606175431</v>
      </c>
    </row>
    <row r="322" spans="1:16" x14ac:dyDescent="0.3">
      <c r="A322">
        <v>318</v>
      </c>
      <c r="B322">
        <f ca="1">10+(10-20)*RAND()</f>
        <v>8.4865941659194384</v>
      </c>
      <c r="C322">
        <f t="shared" ca="1" si="52"/>
        <v>1.414432360986573</v>
      </c>
      <c r="D322">
        <f t="shared" ca="1" si="53"/>
        <v>3.9449363146194352</v>
      </c>
      <c r="E322">
        <f t="shared" ca="1" si="54"/>
        <v>0.6574893857699059</v>
      </c>
      <c r="F322">
        <f t="shared" ca="1" si="55"/>
        <v>12.534835314114655</v>
      </c>
      <c r="G322">
        <f t="shared" ca="1" si="56"/>
        <v>37.604505942343962</v>
      </c>
      <c r="H322">
        <f t="shared" ca="1" si="57"/>
        <v>7.3464661743912236</v>
      </c>
      <c r="I322">
        <f t="shared" ca="1" si="58"/>
        <v>1.2244110290652039</v>
      </c>
      <c r="J322">
        <f t="shared" ca="1" si="59"/>
        <v>6.8243822536754006</v>
      </c>
      <c r="K322">
        <f t="shared" ca="1" si="60"/>
        <v>1.1373970422792334</v>
      </c>
      <c r="L322">
        <f t="shared" ca="1" si="61"/>
        <v>0.80908501232152208</v>
      </c>
      <c r="M322">
        <f t="shared" ca="1" si="62"/>
        <v>3.1348475020535869</v>
      </c>
      <c r="N322">
        <v>1100</v>
      </c>
      <c r="O322">
        <f t="shared" ca="1" si="63"/>
        <v>27.411463920927016</v>
      </c>
      <c r="P322">
        <f t="shared" ca="1" si="64"/>
        <v>1145.1730832624985</v>
      </c>
    </row>
    <row r="323" spans="1:16" x14ac:dyDescent="0.3">
      <c r="A323">
        <v>319</v>
      </c>
      <c r="B323">
        <f ca="1">10+(10-20)*RAND()</f>
        <v>1.4280593762458551</v>
      </c>
      <c r="C323">
        <f t="shared" ca="1" si="52"/>
        <v>0.23800989604097586</v>
      </c>
      <c r="D323">
        <f t="shared" ca="1" si="53"/>
        <v>4.3355893542886852</v>
      </c>
      <c r="E323">
        <f t="shared" ca="1" si="54"/>
        <v>0.72259822571478094</v>
      </c>
      <c r="F323">
        <f t="shared" ca="1" si="55"/>
        <v>5.7665298533656006</v>
      </c>
      <c r="G323">
        <f t="shared" ca="1" si="56"/>
        <v>17.299589560096802</v>
      </c>
      <c r="H323">
        <f t="shared" ca="1" si="57"/>
        <v>7.1633664633011769</v>
      </c>
      <c r="I323">
        <f t="shared" ca="1" si="58"/>
        <v>1.1938944105501961</v>
      </c>
      <c r="J323">
        <f t="shared" ca="1" si="59"/>
        <v>8.098628348820359</v>
      </c>
      <c r="K323">
        <f t="shared" ca="1" si="60"/>
        <v>1.34977139147006</v>
      </c>
      <c r="L323">
        <f t="shared" ca="1" si="61"/>
        <v>0.97527419800024795</v>
      </c>
      <c r="M323">
        <f t="shared" ca="1" si="62"/>
        <v>3.1625456996667078</v>
      </c>
      <c r="N323">
        <v>1100</v>
      </c>
      <c r="O323">
        <f t="shared" ca="1" si="63"/>
        <v>22.000917740656327</v>
      </c>
      <c r="P323">
        <f t="shared" ca="1" si="64"/>
        <v>1123.9664091835396</v>
      </c>
    </row>
    <row r="324" spans="1:16" x14ac:dyDescent="0.3">
      <c r="A324">
        <v>320</v>
      </c>
      <c r="B324">
        <f ca="1">10+(10-20)*RAND()</f>
        <v>1.2438670322494403</v>
      </c>
      <c r="C324">
        <f t="shared" ca="1" si="52"/>
        <v>0.20731117204157337</v>
      </c>
      <c r="D324">
        <f t="shared" ca="1" si="53"/>
        <v>3.7244712019641617</v>
      </c>
      <c r="E324">
        <f t="shared" ca="1" si="54"/>
        <v>0.62074520032736036</v>
      </c>
      <c r="F324">
        <f t="shared" ca="1" si="55"/>
        <v>12.263973830713365</v>
      </c>
      <c r="G324">
        <f t="shared" ca="1" si="56"/>
        <v>36.791921492140091</v>
      </c>
      <c r="H324">
        <f t="shared" ca="1" si="57"/>
        <v>6.6914976451802897</v>
      </c>
      <c r="I324">
        <f t="shared" ca="1" si="58"/>
        <v>1.1152496075300484</v>
      </c>
      <c r="J324">
        <f t="shared" ca="1" si="59"/>
        <v>11.171203163614589</v>
      </c>
      <c r="K324">
        <f t="shared" ca="1" si="60"/>
        <v>1.8618671939357647</v>
      </c>
      <c r="L324">
        <f t="shared" ca="1" si="61"/>
        <v>1.620633681501195</v>
      </c>
      <c r="M324">
        <f t="shared" ca="1" si="62"/>
        <v>3.2701056135835325</v>
      </c>
      <c r="N324">
        <v>1100</v>
      </c>
      <c r="O324">
        <f t="shared" ca="1" si="63"/>
        <v>24.451672724509677</v>
      </c>
      <c r="P324">
        <f t="shared" ca="1" si="64"/>
        <v>1143.8672002795583</v>
      </c>
    </row>
    <row r="325" spans="1:16" x14ac:dyDescent="0.3">
      <c r="A325">
        <v>321</v>
      </c>
      <c r="B325">
        <f ca="1">10+(10-20)*RAND()</f>
        <v>4.4489208925470258</v>
      </c>
      <c r="C325">
        <f t="shared" ca="1" si="52"/>
        <v>0.74148681542450423</v>
      </c>
      <c r="D325">
        <f t="shared" ca="1" si="53"/>
        <v>4.5309782875400293</v>
      </c>
      <c r="E325">
        <f t="shared" ca="1" si="54"/>
        <v>0.75516304792333822</v>
      </c>
      <c r="F325">
        <f t="shared" ca="1" si="55"/>
        <v>11.524544993783925</v>
      </c>
      <c r="G325">
        <f t="shared" ca="1" si="56"/>
        <v>34.573634981351773</v>
      </c>
      <c r="H325">
        <f t="shared" ca="1" si="57"/>
        <v>6.7507127650787577</v>
      </c>
      <c r="I325">
        <f t="shared" ca="1" si="58"/>
        <v>1.1251187941797931</v>
      </c>
      <c r="J325">
        <f t="shared" ca="1" si="59"/>
        <v>7.2858398727145026</v>
      </c>
      <c r="K325">
        <f t="shared" ca="1" si="60"/>
        <v>1.214306645452417</v>
      </c>
      <c r="L325">
        <f t="shared" ca="1" si="61"/>
        <v>2.870782742778633</v>
      </c>
      <c r="M325">
        <f t="shared" ca="1" si="62"/>
        <v>3.4784637904631053</v>
      </c>
      <c r="N325">
        <v>1100</v>
      </c>
      <c r="O325">
        <f t="shared" ca="1" si="63"/>
        <v>25.88723456065895</v>
      </c>
      <c r="P325">
        <f t="shared" ca="1" si="64"/>
        <v>1141.888174074795</v>
      </c>
    </row>
    <row r="326" spans="1:16" x14ac:dyDescent="0.3">
      <c r="A326">
        <v>322</v>
      </c>
      <c r="B326">
        <f ca="1">10+(10-20)*RAND()</f>
        <v>0.42389365173390914</v>
      </c>
      <c r="C326">
        <f t="shared" ref="C326:C389" ca="1" si="65">(B326/60)*10</f>
        <v>7.0648941955651523E-2</v>
      </c>
      <c r="D326">
        <f t="shared" ref="D326:D389" ca="1" si="66">_xlfn.NORM.INV(RAND(),4,1)</f>
        <v>5.1581295041690449</v>
      </c>
      <c r="E326">
        <f t="shared" ref="E326:E389" ca="1" si="67">(D326/60)*10</f>
        <v>0.85968825069484089</v>
      </c>
      <c r="F326">
        <f t="shared" ref="F326:F389" ca="1" si="68">_xlfn.NORM.INV(RAND(),10,2)</f>
        <v>6.3383066767735414</v>
      </c>
      <c r="G326">
        <f t="shared" ref="G326:G389" ca="1" si="69">F326*3</f>
        <v>19.014920030320624</v>
      </c>
      <c r="H326">
        <f t="shared" ref="H326:H389" ca="1" si="70">_xlfn.NORM.INV(RAND(),8,2)</f>
        <v>9.6163774546136782</v>
      </c>
      <c r="I326">
        <f t="shared" ref="I326:I389" ca="1" si="71">(H326/60)*10</f>
        <v>1.6027295757689464</v>
      </c>
      <c r="J326">
        <f t="shared" ref="J326:J389" ca="1" si="72">_xlfn.NORM.INV(RAND(),8,2)</f>
        <v>6.9535265132556869</v>
      </c>
      <c r="K326">
        <f t="shared" ref="K326:K389" ca="1" si="73">(J326/60)*10</f>
        <v>1.1589210855426144</v>
      </c>
      <c r="L326">
        <f t="shared" ref="L326:L389" ca="1" si="74">_xlfn.NORM.INV(RAND(),2,1)</f>
        <v>4.0819240083202217</v>
      </c>
      <c r="M326">
        <f t="shared" ref="M326:M389" ca="1" si="75">((L326/60)*10)+3</f>
        <v>3.6803206680533704</v>
      </c>
      <c r="N326">
        <v>1100</v>
      </c>
      <c r="O326">
        <f t="shared" ref="O326:O389" ca="1" si="76">SUM(B326,D326,H326,J326,L326)</f>
        <v>26.233851132092539</v>
      </c>
      <c r="P326">
        <f t="shared" ref="P326:P389" ca="1" si="77">SUM(C326,E326,G326,I326,K326,M326,N326)</f>
        <v>1126.387228552336</v>
      </c>
    </row>
    <row r="327" spans="1:16" x14ac:dyDescent="0.3">
      <c r="A327">
        <v>323</v>
      </c>
      <c r="B327">
        <f ca="1">10+(10-20)*RAND()</f>
        <v>6.7331562300532379</v>
      </c>
      <c r="C327">
        <f t="shared" ca="1" si="65"/>
        <v>1.1221927050088729</v>
      </c>
      <c r="D327">
        <f t="shared" ca="1" si="66"/>
        <v>6.1322204056966196</v>
      </c>
      <c r="E327">
        <f t="shared" ca="1" si="67"/>
        <v>1.0220367342827699</v>
      </c>
      <c r="F327">
        <f t="shared" ca="1" si="68"/>
        <v>11.316445815191376</v>
      </c>
      <c r="G327">
        <f t="shared" ca="1" si="69"/>
        <v>33.94933744557413</v>
      </c>
      <c r="H327">
        <f t="shared" ca="1" si="70"/>
        <v>10.197917075059584</v>
      </c>
      <c r="I327">
        <f t="shared" ca="1" si="71"/>
        <v>1.6996528458432638</v>
      </c>
      <c r="J327">
        <f t="shared" ca="1" si="72"/>
        <v>7.2491647611989416</v>
      </c>
      <c r="K327">
        <f t="shared" ca="1" si="73"/>
        <v>1.2081941268664904</v>
      </c>
      <c r="L327">
        <f t="shared" ca="1" si="74"/>
        <v>0.49313251282489978</v>
      </c>
      <c r="M327">
        <f t="shared" ca="1" si="75"/>
        <v>3.0821887521374833</v>
      </c>
      <c r="N327">
        <v>1100</v>
      </c>
      <c r="O327">
        <f t="shared" ca="1" si="76"/>
        <v>30.80559098483328</v>
      </c>
      <c r="P327">
        <f t="shared" ca="1" si="77"/>
        <v>1142.0836026097129</v>
      </c>
    </row>
    <row r="328" spans="1:16" x14ac:dyDescent="0.3">
      <c r="A328">
        <v>324</v>
      </c>
      <c r="B328">
        <f ca="1">10+(10-20)*RAND()</f>
        <v>7.4609995804759146</v>
      </c>
      <c r="C328">
        <f t="shared" ca="1" si="65"/>
        <v>1.243499930079319</v>
      </c>
      <c r="D328">
        <f t="shared" ca="1" si="66"/>
        <v>4.3769663046859337</v>
      </c>
      <c r="E328">
        <f t="shared" ca="1" si="67"/>
        <v>0.72949438411432221</v>
      </c>
      <c r="F328">
        <f t="shared" ca="1" si="68"/>
        <v>6.5889864996885468</v>
      </c>
      <c r="G328">
        <f t="shared" ca="1" si="69"/>
        <v>19.766959499065642</v>
      </c>
      <c r="H328">
        <f t="shared" ca="1" si="70"/>
        <v>10.8993492885414</v>
      </c>
      <c r="I328">
        <f t="shared" ca="1" si="71"/>
        <v>1.8165582147568999</v>
      </c>
      <c r="J328">
        <f t="shared" ca="1" si="72"/>
        <v>3.3989407937403975</v>
      </c>
      <c r="K328">
        <f t="shared" ca="1" si="73"/>
        <v>0.56649013229006628</v>
      </c>
      <c r="L328">
        <f t="shared" ca="1" si="74"/>
        <v>4.3606966417967392</v>
      </c>
      <c r="M328">
        <f t="shared" ca="1" si="75"/>
        <v>3.7267827736327899</v>
      </c>
      <c r="N328">
        <v>1100</v>
      </c>
      <c r="O328">
        <f t="shared" ca="1" si="76"/>
        <v>30.496952609240385</v>
      </c>
      <c r="P328">
        <f t="shared" ca="1" si="77"/>
        <v>1127.849784933939</v>
      </c>
    </row>
    <row r="329" spans="1:16" x14ac:dyDescent="0.3">
      <c r="A329">
        <v>325</v>
      </c>
      <c r="B329">
        <f ca="1">10+(10-20)*RAND()</f>
        <v>1.1992491536564049</v>
      </c>
      <c r="C329">
        <f t="shared" ca="1" si="65"/>
        <v>0.19987485894273416</v>
      </c>
      <c r="D329">
        <f t="shared" ca="1" si="66"/>
        <v>3.2924214121994231</v>
      </c>
      <c r="E329">
        <f t="shared" ca="1" si="67"/>
        <v>0.54873690203323711</v>
      </c>
      <c r="F329">
        <f t="shared" ca="1" si="68"/>
        <v>7.0264473028645948</v>
      </c>
      <c r="G329">
        <f t="shared" ca="1" si="69"/>
        <v>21.079341908593783</v>
      </c>
      <c r="H329">
        <f t="shared" ca="1" si="70"/>
        <v>11.981354866304187</v>
      </c>
      <c r="I329">
        <f t="shared" ca="1" si="71"/>
        <v>1.9968924777173644</v>
      </c>
      <c r="J329">
        <f t="shared" ca="1" si="72"/>
        <v>12.147915692384437</v>
      </c>
      <c r="K329">
        <f t="shared" ca="1" si="73"/>
        <v>2.024652615397406</v>
      </c>
      <c r="L329">
        <f t="shared" ca="1" si="74"/>
        <v>2.0864320787715247</v>
      </c>
      <c r="M329">
        <f t="shared" ca="1" si="75"/>
        <v>3.347738679795254</v>
      </c>
      <c r="N329">
        <v>1100</v>
      </c>
      <c r="O329">
        <f t="shared" ca="1" si="76"/>
        <v>30.707373203315974</v>
      </c>
      <c r="P329">
        <f t="shared" ca="1" si="77"/>
        <v>1129.1972374424797</v>
      </c>
    </row>
    <row r="330" spans="1:16" x14ac:dyDescent="0.3">
      <c r="A330">
        <v>326</v>
      </c>
      <c r="B330">
        <f ca="1">10+(10-20)*RAND()</f>
        <v>8.2884025725269943</v>
      </c>
      <c r="C330">
        <f t="shared" ca="1" si="65"/>
        <v>1.381400428754499</v>
      </c>
      <c r="D330">
        <f t="shared" ca="1" si="66"/>
        <v>4.7649689867435105</v>
      </c>
      <c r="E330">
        <f t="shared" ca="1" si="67"/>
        <v>0.79416149779058509</v>
      </c>
      <c r="F330">
        <f t="shared" ca="1" si="68"/>
        <v>12.14776810906057</v>
      </c>
      <c r="G330">
        <f t="shared" ca="1" si="69"/>
        <v>36.443304327181707</v>
      </c>
      <c r="H330">
        <f t="shared" ca="1" si="70"/>
        <v>8.8106437146479912</v>
      </c>
      <c r="I330">
        <f t="shared" ca="1" si="71"/>
        <v>1.4684406191079984</v>
      </c>
      <c r="J330">
        <f t="shared" ca="1" si="72"/>
        <v>9.4977040615830379</v>
      </c>
      <c r="K330">
        <f t="shared" ca="1" si="73"/>
        <v>1.5829506769305062</v>
      </c>
      <c r="L330">
        <f t="shared" ca="1" si="74"/>
        <v>0.74662900897268925</v>
      </c>
      <c r="M330">
        <f t="shared" ca="1" si="75"/>
        <v>3.1244381681621149</v>
      </c>
      <c r="N330">
        <v>1100</v>
      </c>
      <c r="O330">
        <f t="shared" ca="1" si="76"/>
        <v>32.108348344474223</v>
      </c>
      <c r="P330">
        <f t="shared" ca="1" si="77"/>
        <v>1144.7946957179274</v>
      </c>
    </row>
    <row r="331" spans="1:16" x14ac:dyDescent="0.3">
      <c r="A331">
        <v>327</v>
      </c>
      <c r="B331">
        <f ca="1">10+(10-20)*RAND()</f>
        <v>5.4113327827290263</v>
      </c>
      <c r="C331">
        <f t="shared" ca="1" si="65"/>
        <v>0.90188879712150438</v>
      </c>
      <c r="D331">
        <f t="shared" ca="1" si="66"/>
        <v>4.3275244559390904</v>
      </c>
      <c r="E331">
        <f t="shared" ca="1" si="67"/>
        <v>0.72125407598984836</v>
      </c>
      <c r="F331">
        <f t="shared" ca="1" si="68"/>
        <v>8.8443266091549155</v>
      </c>
      <c r="G331">
        <f t="shared" ca="1" si="69"/>
        <v>26.532979827464747</v>
      </c>
      <c r="H331">
        <f t="shared" ca="1" si="70"/>
        <v>8.0858829146949773</v>
      </c>
      <c r="I331">
        <f t="shared" ca="1" si="71"/>
        <v>1.3476471524491629</v>
      </c>
      <c r="J331">
        <f t="shared" ca="1" si="72"/>
        <v>10.864841349587371</v>
      </c>
      <c r="K331">
        <f t="shared" ca="1" si="73"/>
        <v>1.810806891597895</v>
      </c>
      <c r="L331">
        <f t="shared" ca="1" si="74"/>
        <v>1.8556879566214914</v>
      </c>
      <c r="M331">
        <f t="shared" ca="1" si="75"/>
        <v>3.3092813261035818</v>
      </c>
      <c r="N331">
        <v>1100</v>
      </c>
      <c r="O331">
        <f t="shared" ca="1" si="76"/>
        <v>30.545269459571958</v>
      </c>
      <c r="P331">
        <f t="shared" ca="1" si="77"/>
        <v>1134.6238580707268</v>
      </c>
    </row>
    <row r="332" spans="1:16" x14ac:dyDescent="0.3">
      <c r="A332">
        <v>328</v>
      </c>
      <c r="B332">
        <f ca="1">10+(10-20)*RAND()</f>
        <v>6.0580601317192295</v>
      </c>
      <c r="C332">
        <f t="shared" ca="1" si="65"/>
        <v>1.0096766886198716</v>
      </c>
      <c r="D332">
        <f t="shared" ca="1" si="66"/>
        <v>3.6517563576238632</v>
      </c>
      <c r="E332">
        <f t="shared" ca="1" si="67"/>
        <v>0.6086260596039772</v>
      </c>
      <c r="F332">
        <f t="shared" ca="1" si="68"/>
        <v>12.438750115280603</v>
      </c>
      <c r="G332">
        <f t="shared" ca="1" si="69"/>
        <v>37.316250345841809</v>
      </c>
      <c r="H332">
        <f t="shared" ca="1" si="70"/>
        <v>6.4421462158076723</v>
      </c>
      <c r="I332">
        <f t="shared" ca="1" si="71"/>
        <v>1.0736910359679455</v>
      </c>
      <c r="J332">
        <f t="shared" ca="1" si="72"/>
        <v>11.946636356324152</v>
      </c>
      <c r="K332">
        <f t="shared" ca="1" si="73"/>
        <v>1.9911060593873586</v>
      </c>
      <c r="L332">
        <f t="shared" ca="1" si="74"/>
        <v>1.5020667125182356</v>
      </c>
      <c r="M332">
        <f t="shared" ca="1" si="75"/>
        <v>3.2503444520863725</v>
      </c>
      <c r="N332">
        <v>1100</v>
      </c>
      <c r="O332">
        <f t="shared" ca="1" si="76"/>
        <v>29.600665773993153</v>
      </c>
      <c r="P332">
        <f t="shared" ca="1" si="77"/>
        <v>1145.2496946415074</v>
      </c>
    </row>
    <row r="333" spans="1:16" x14ac:dyDescent="0.3">
      <c r="A333">
        <v>329</v>
      </c>
      <c r="B333">
        <f ca="1">10+(10-20)*RAND()</f>
        <v>9.6305901120724453</v>
      </c>
      <c r="C333">
        <f t="shared" ca="1" si="65"/>
        <v>1.6050983520120743</v>
      </c>
      <c r="D333">
        <f t="shared" ca="1" si="66"/>
        <v>3.3584172857230228</v>
      </c>
      <c r="E333">
        <f t="shared" ca="1" si="67"/>
        <v>0.55973621428717046</v>
      </c>
      <c r="F333">
        <f t="shared" ca="1" si="68"/>
        <v>10.030548213412256</v>
      </c>
      <c r="G333">
        <f t="shared" ca="1" si="69"/>
        <v>30.091644640236769</v>
      </c>
      <c r="H333">
        <f t="shared" ca="1" si="70"/>
        <v>10.294955955297761</v>
      </c>
      <c r="I333">
        <f t="shared" ca="1" si="71"/>
        <v>1.7158259925496269</v>
      </c>
      <c r="J333">
        <f t="shared" ca="1" si="72"/>
        <v>8.8175970802827734</v>
      </c>
      <c r="K333">
        <f t="shared" ca="1" si="73"/>
        <v>1.4695995133804622</v>
      </c>
      <c r="L333">
        <f t="shared" ca="1" si="74"/>
        <v>3.5936629802360374</v>
      </c>
      <c r="M333">
        <f t="shared" ca="1" si="75"/>
        <v>3.5989438300393397</v>
      </c>
      <c r="N333">
        <v>1100</v>
      </c>
      <c r="O333">
        <f t="shared" ca="1" si="76"/>
        <v>35.695223413612041</v>
      </c>
      <c r="P333">
        <f t="shared" ca="1" si="77"/>
        <v>1139.0408485425055</v>
      </c>
    </row>
    <row r="334" spans="1:16" x14ac:dyDescent="0.3">
      <c r="A334">
        <v>330</v>
      </c>
      <c r="B334">
        <f ca="1">10+(10-20)*RAND()</f>
        <v>2.3900595563853031</v>
      </c>
      <c r="C334">
        <f t="shared" ca="1" si="65"/>
        <v>0.3983432593975505</v>
      </c>
      <c r="D334">
        <f t="shared" ca="1" si="66"/>
        <v>3.8615230339519879</v>
      </c>
      <c r="E334">
        <f t="shared" ca="1" si="67"/>
        <v>0.64358717232533125</v>
      </c>
      <c r="F334">
        <f t="shared" ca="1" si="68"/>
        <v>10.66865250024812</v>
      </c>
      <c r="G334">
        <f t="shared" ca="1" si="69"/>
        <v>32.005957500744358</v>
      </c>
      <c r="H334">
        <f t="shared" ca="1" si="70"/>
        <v>7.1265524186283109</v>
      </c>
      <c r="I334">
        <f t="shared" ca="1" si="71"/>
        <v>1.1877587364380517</v>
      </c>
      <c r="J334">
        <f t="shared" ca="1" si="72"/>
        <v>10.013033542059651</v>
      </c>
      <c r="K334">
        <f t="shared" ca="1" si="73"/>
        <v>1.6688389236766086</v>
      </c>
      <c r="L334">
        <f t="shared" ca="1" si="74"/>
        <v>1.7081844345152604</v>
      </c>
      <c r="M334">
        <f t="shared" ca="1" si="75"/>
        <v>3.2846974057525435</v>
      </c>
      <c r="N334">
        <v>1100</v>
      </c>
      <c r="O334">
        <f t="shared" ca="1" si="76"/>
        <v>25.099352985540513</v>
      </c>
      <c r="P334">
        <f t="shared" ca="1" si="77"/>
        <v>1139.1891829983344</v>
      </c>
    </row>
    <row r="335" spans="1:16" x14ac:dyDescent="0.3">
      <c r="A335">
        <v>331</v>
      </c>
      <c r="B335">
        <f ca="1">10+(10-20)*RAND()</f>
        <v>1.3291721963034657</v>
      </c>
      <c r="C335">
        <f t="shared" ca="1" si="65"/>
        <v>0.22152869938391095</v>
      </c>
      <c r="D335">
        <f t="shared" ca="1" si="66"/>
        <v>5.5536806908967504</v>
      </c>
      <c r="E335">
        <f t="shared" ca="1" si="67"/>
        <v>0.9256134484827917</v>
      </c>
      <c r="F335">
        <f t="shared" ca="1" si="68"/>
        <v>9.3535404900247805</v>
      </c>
      <c r="G335">
        <f t="shared" ca="1" si="69"/>
        <v>28.060621470074341</v>
      </c>
      <c r="H335">
        <f t="shared" ca="1" si="70"/>
        <v>10.307320689666568</v>
      </c>
      <c r="I335">
        <f t="shared" ca="1" si="71"/>
        <v>1.7178867816110945</v>
      </c>
      <c r="J335">
        <f t="shared" ca="1" si="72"/>
        <v>6.5618288489889078</v>
      </c>
      <c r="K335">
        <f t="shared" ca="1" si="73"/>
        <v>1.0936381414981513</v>
      </c>
      <c r="L335">
        <f t="shared" ca="1" si="74"/>
        <v>5.0820769268417276E-2</v>
      </c>
      <c r="M335">
        <f t="shared" ca="1" si="75"/>
        <v>3.0084701282114028</v>
      </c>
      <c r="N335">
        <v>1100</v>
      </c>
      <c r="O335">
        <f t="shared" ca="1" si="76"/>
        <v>23.802823195124109</v>
      </c>
      <c r="P335">
        <f t="shared" ca="1" si="77"/>
        <v>1135.0277586692616</v>
      </c>
    </row>
    <row r="336" spans="1:16" x14ac:dyDescent="0.3">
      <c r="A336">
        <v>332</v>
      </c>
      <c r="B336">
        <f ca="1">10+(10-20)*RAND()</f>
        <v>9.84291323155378</v>
      </c>
      <c r="C336">
        <f t="shared" ca="1" si="65"/>
        <v>1.6404855385922967</v>
      </c>
      <c r="D336">
        <f t="shared" ca="1" si="66"/>
        <v>3.9030992946151479</v>
      </c>
      <c r="E336">
        <f t="shared" ca="1" si="67"/>
        <v>0.65051654910252465</v>
      </c>
      <c r="F336">
        <f t="shared" ca="1" si="68"/>
        <v>11.719731859798252</v>
      </c>
      <c r="G336">
        <f t="shared" ca="1" si="69"/>
        <v>35.159195579394755</v>
      </c>
      <c r="H336">
        <f t="shared" ca="1" si="70"/>
        <v>9.9156226770343139</v>
      </c>
      <c r="I336">
        <f t="shared" ca="1" si="71"/>
        <v>1.6526037795057189</v>
      </c>
      <c r="J336">
        <f t="shared" ca="1" si="72"/>
        <v>8.7820843260745214</v>
      </c>
      <c r="K336">
        <f t="shared" ca="1" si="73"/>
        <v>1.4636807210124203</v>
      </c>
      <c r="L336">
        <f t="shared" ca="1" si="74"/>
        <v>2.5700034434895915</v>
      </c>
      <c r="M336">
        <f t="shared" ca="1" si="75"/>
        <v>3.4283339072482653</v>
      </c>
      <c r="N336">
        <v>1100</v>
      </c>
      <c r="O336">
        <f t="shared" ca="1" si="76"/>
        <v>35.013722972767347</v>
      </c>
      <c r="P336">
        <f t="shared" ca="1" si="77"/>
        <v>1143.9948160748561</v>
      </c>
    </row>
    <row r="337" spans="1:16" x14ac:dyDescent="0.3">
      <c r="A337">
        <v>333</v>
      </c>
      <c r="B337">
        <f ca="1">10+(10-20)*RAND()</f>
        <v>7.5185636015434785</v>
      </c>
      <c r="C337">
        <f t="shared" ca="1" si="65"/>
        <v>1.2530939335905797</v>
      </c>
      <c r="D337">
        <f t="shared" ca="1" si="66"/>
        <v>4.4935195788396634</v>
      </c>
      <c r="E337">
        <f t="shared" ca="1" si="67"/>
        <v>0.7489199298066106</v>
      </c>
      <c r="F337">
        <f t="shared" ca="1" si="68"/>
        <v>13.832125472781959</v>
      </c>
      <c r="G337">
        <f t="shared" ca="1" si="69"/>
        <v>41.496376418345875</v>
      </c>
      <c r="H337">
        <f t="shared" ca="1" si="70"/>
        <v>13.085185131650505</v>
      </c>
      <c r="I337">
        <f t="shared" ca="1" si="71"/>
        <v>2.1808641886084175</v>
      </c>
      <c r="J337">
        <f t="shared" ca="1" si="72"/>
        <v>10.160582657168149</v>
      </c>
      <c r="K337">
        <f t="shared" ca="1" si="73"/>
        <v>1.693430442861358</v>
      </c>
      <c r="L337">
        <f t="shared" ca="1" si="74"/>
        <v>2.3941588705445835</v>
      </c>
      <c r="M337">
        <f t="shared" ca="1" si="75"/>
        <v>3.3990264784240973</v>
      </c>
      <c r="N337">
        <v>1100</v>
      </c>
      <c r="O337">
        <f t="shared" ca="1" si="76"/>
        <v>37.652009839746384</v>
      </c>
      <c r="P337">
        <f t="shared" ca="1" si="77"/>
        <v>1150.7717113916369</v>
      </c>
    </row>
    <row r="338" spans="1:16" x14ac:dyDescent="0.3">
      <c r="A338">
        <v>334</v>
      </c>
      <c r="B338">
        <f ca="1">10+(10-20)*RAND()</f>
        <v>2.307845031944681</v>
      </c>
      <c r="C338">
        <f t="shared" ca="1" si="65"/>
        <v>0.38464083865744686</v>
      </c>
      <c r="D338">
        <f t="shared" ca="1" si="66"/>
        <v>2.7585663969859757</v>
      </c>
      <c r="E338">
        <f t="shared" ca="1" si="67"/>
        <v>0.45976106616432927</v>
      </c>
      <c r="F338">
        <f t="shared" ca="1" si="68"/>
        <v>13.1804623788149</v>
      </c>
      <c r="G338">
        <f t="shared" ca="1" si="69"/>
        <v>39.541387136444698</v>
      </c>
      <c r="H338">
        <f t="shared" ca="1" si="70"/>
        <v>4.7673820141998942</v>
      </c>
      <c r="I338">
        <f t="shared" ca="1" si="71"/>
        <v>0.79456366903331566</v>
      </c>
      <c r="J338">
        <f t="shared" ca="1" si="72"/>
        <v>8.7171358225625752</v>
      </c>
      <c r="K338">
        <f t="shared" ca="1" si="73"/>
        <v>1.4528559704270958</v>
      </c>
      <c r="L338">
        <f t="shared" ca="1" si="74"/>
        <v>2.1402335623692941</v>
      </c>
      <c r="M338">
        <f t="shared" ca="1" si="75"/>
        <v>3.3567055937282158</v>
      </c>
      <c r="N338">
        <v>1100</v>
      </c>
      <c r="O338">
        <f t="shared" ca="1" si="76"/>
        <v>20.691162828062421</v>
      </c>
      <c r="P338">
        <f t="shared" ca="1" si="77"/>
        <v>1145.989914274455</v>
      </c>
    </row>
    <row r="339" spans="1:16" x14ac:dyDescent="0.3">
      <c r="A339">
        <v>335</v>
      </c>
      <c r="B339">
        <f ca="1">10+(10-20)*RAND()</f>
        <v>2.7751024136447446</v>
      </c>
      <c r="C339">
        <f t="shared" ca="1" si="65"/>
        <v>0.46251706894079081</v>
      </c>
      <c r="D339">
        <f t="shared" ca="1" si="66"/>
        <v>2.7748888019758455</v>
      </c>
      <c r="E339">
        <f t="shared" ca="1" si="67"/>
        <v>0.46248146699597426</v>
      </c>
      <c r="F339">
        <f t="shared" ca="1" si="68"/>
        <v>10.46440729438052</v>
      </c>
      <c r="G339">
        <f t="shared" ca="1" si="69"/>
        <v>31.393221883141557</v>
      </c>
      <c r="H339">
        <f t="shared" ca="1" si="70"/>
        <v>7.7722866576283289</v>
      </c>
      <c r="I339">
        <f t="shared" ca="1" si="71"/>
        <v>1.2953811096047216</v>
      </c>
      <c r="J339">
        <f t="shared" ca="1" si="72"/>
        <v>11.485429254131208</v>
      </c>
      <c r="K339">
        <f t="shared" ca="1" si="73"/>
        <v>1.9142382090218681</v>
      </c>
      <c r="L339">
        <f t="shared" ca="1" si="74"/>
        <v>-0.37079522067438919</v>
      </c>
      <c r="M339">
        <f t="shared" ca="1" si="75"/>
        <v>2.9382007965542685</v>
      </c>
      <c r="N339">
        <v>1100</v>
      </c>
      <c r="O339">
        <f t="shared" ca="1" si="76"/>
        <v>24.436911906705738</v>
      </c>
      <c r="P339">
        <f t="shared" ca="1" si="77"/>
        <v>1138.4660405342593</v>
      </c>
    </row>
    <row r="340" spans="1:16" x14ac:dyDescent="0.3">
      <c r="A340">
        <v>336</v>
      </c>
      <c r="B340">
        <f ca="1">10+(10-20)*RAND()</f>
        <v>7.3630134875580557</v>
      </c>
      <c r="C340">
        <f t="shared" ca="1" si="65"/>
        <v>1.2271689145930091</v>
      </c>
      <c r="D340">
        <f t="shared" ca="1" si="66"/>
        <v>4.8039698748929522</v>
      </c>
      <c r="E340">
        <f t="shared" ca="1" si="67"/>
        <v>0.80066164581549204</v>
      </c>
      <c r="F340">
        <f t="shared" ca="1" si="68"/>
        <v>14.216644573473591</v>
      </c>
      <c r="G340">
        <f t="shared" ca="1" si="69"/>
        <v>42.649933720420776</v>
      </c>
      <c r="H340">
        <f t="shared" ca="1" si="70"/>
        <v>9.2434297095377502</v>
      </c>
      <c r="I340">
        <f t="shared" ca="1" si="71"/>
        <v>1.5405716182562919</v>
      </c>
      <c r="J340">
        <f t="shared" ca="1" si="72"/>
        <v>9.7270029055787806</v>
      </c>
      <c r="K340">
        <f t="shared" ca="1" si="73"/>
        <v>1.6211671509297967</v>
      </c>
      <c r="L340">
        <f t="shared" ca="1" si="74"/>
        <v>2.3367743723610794</v>
      </c>
      <c r="M340">
        <f t="shared" ca="1" si="75"/>
        <v>3.3894623953935135</v>
      </c>
      <c r="N340">
        <v>1100</v>
      </c>
      <c r="O340">
        <f t="shared" ca="1" si="76"/>
        <v>33.474190349928612</v>
      </c>
      <c r="P340">
        <f t="shared" ca="1" si="77"/>
        <v>1151.2289654454089</v>
      </c>
    </row>
    <row r="341" spans="1:16" x14ac:dyDescent="0.3">
      <c r="A341">
        <v>337</v>
      </c>
      <c r="B341">
        <f ca="1">10+(10-20)*RAND()</f>
        <v>3.71810442910723</v>
      </c>
      <c r="C341">
        <f t="shared" ca="1" si="65"/>
        <v>0.61968407151787175</v>
      </c>
      <c r="D341">
        <f t="shared" ca="1" si="66"/>
        <v>2.1685208664426803</v>
      </c>
      <c r="E341">
        <f t="shared" ca="1" si="67"/>
        <v>0.36142014440711334</v>
      </c>
      <c r="F341">
        <f t="shared" ca="1" si="68"/>
        <v>9.6451880505967971</v>
      </c>
      <c r="G341">
        <f t="shared" ca="1" si="69"/>
        <v>28.935564151790391</v>
      </c>
      <c r="H341">
        <f t="shared" ca="1" si="70"/>
        <v>8.643466644168603</v>
      </c>
      <c r="I341">
        <f t="shared" ca="1" si="71"/>
        <v>1.4405777740281005</v>
      </c>
      <c r="J341">
        <f t="shared" ca="1" si="72"/>
        <v>6.5430165221786307</v>
      </c>
      <c r="K341">
        <f t="shared" ca="1" si="73"/>
        <v>1.0905027536964385</v>
      </c>
      <c r="L341">
        <f t="shared" ca="1" si="74"/>
        <v>1.5467294065465056</v>
      </c>
      <c r="M341">
        <f t="shared" ca="1" si="75"/>
        <v>3.2577882344244178</v>
      </c>
      <c r="N341">
        <v>1100</v>
      </c>
      <c r="O341">
        <f t="shared" ca="1" si="76"/>
        <v>22.619837868443646</v>
      </c>
      <c r="P341">
        <f t="shared" ca="1" si="77"/>
        <v>1135.7055371298643</v>
      </c>
    </row>
    <row r="342" spans="1:16" x14ac:dyDescent="0.3">
      <c r="A342">
        <v>338</v>
      </c>
      <c r="B342">
        <f ca="1">10+(10-20)*RAND()</f>
        <v>0.81027505071289241</v>
      </c>
      <c r="C342">
        <f t="shared" ca="1" si="65"/>
        <v>0.13504584178548207</v>
      </c>
      <c r="D342">
        <f t="shared" ca="1" si="66"/>
        <v>2.8744565739967971</v>
      </c>
      <c r="E342">
        <f t="shared" ca="1" si="67"/>
        <v>0.47907609566613285</v>
      </c>
      <c r="F342">
        <f t="shared" ca="1" si="68"/>
        <v>12.42185208673925</v>
      </c>
      <c r="G342">
        <f t="shared" ca="1" si="69"/>
        <v>37.26555626021775</v>
      </c>
      <c r="H342">
        <f t="shared" ca="1" si="70"/>
        <v>10.392191248937696</v>
      </c>
      <c r="I342">
        <f t="shared" ca="1" si="71"/>
        <v>1.7320318748229493</v>
      </c>
      <c r="J342">
        <f t="shared" ca="1" si="72"/>
        <v>6.8132969648587123</v>
      </c>
      <c r="K342">
        <f t="shared" ca="1" si="73"/>
        <v>1.1355494941431186</v>
      </c>
      <c r="L342">
        <f t="shared" ca="1" si="74"/>
        <v>2.1530363403522519</v>
      </c>
      <c r="M342">
        <f t="shared" ca="1" si="75"/>
        <v>3.3588393900587086</v>
      </c>
      <c r="N342">
        <v>1100</v>
      </c>
      <c r="O342">
        <f t="shared" ca="1" si="76"/>
        <v>23.04325617885835</v>
      </c>
      <c r="P342">
        <f t="shared" ca="1" si="77"/>
        <v>1144.106098956694</v>
      </c>
    </row>
    <row r="343" spans="1:16" x14ac:dyDescent="0.3">
      <c r="A343">
        <v>339</v>
      </c>
      <c r="B343">
        <f ca="1">10+(10-20)*RAND()</f>
        <v>1.0013648981067984</v>
      </c>
      <c r="C343">
        <f t="shared" ca="1" si="65"/>
        <v>0.16689414968446639</v>
      </c>
      <c r="D343">
        <f t="shared" ca="1" si="66"/>
        <v>4.1981478339964546</v>
      </c>
      <c r="E343">
        <f t="shared" ca="1" si="67"/>
        <v>0.69969130566607574</v>
      </c>
      <c r="F343">
        <f t="shared" ca="1" si="68"/>
        <v>9.9385115005526323</v>
      </c>
      <c r="G343">
        <f t="shared" ca="1" si="69"/>
        <v>29.815534501657897</v>
      </c>
      <c r="H343">
        <f t="shared" ca="1" si="70"/>
        <v>6.2252876123308445</v>
      </c>
      <c r="I343">
        <f t="shared" ca="1" si="71"/>
        <v>1.037547935388474</v>
      </c>
      <c r="J343">
        <f t="shared" ca="1" si="72"/>
        <v>7.5120089907370886</v>
      </c>
      <c r="K343">
        <f t="shared" ca="1" si="73"/>
        <v>1.2520014984561814</v>
      </c>
      <c r="L343">
        <f t="shared" ca="1" si="74"/>
        <v>2.965436875859516</v>
      </c>
      <c r="M343">
        <f t="shared" ca="1" si="75"/>
        <v>3.4942394793099192</v>
      </c>
      <c r="N343">
        <v>1100</v>
      </c>
      <c r="O343">
        <f t="shared" ca="1" si="76"/>
        <v>21.9022462110307</v>
      </c>
      <c r="P343">
        <f t="shared" ca="1" si="77"/>
        <v>1136.465908870163</v>
      </c>
    </row>
    <row r="344" spans="1:16" x14ac:dyDescent="0.3">
      <c r="A344">
        <v>340</v>
      </c>
      <c r="B344">
        <f ca="1">10+(10-20)*RAND()</f>
        <v>3.2230798004884029</v>
      </c>
      <c r="C344">
        <f t="shared" ca="1" si="65"/>
        <v>0.53717996674806712</v>
      </c>
      <c r="D344">
        <f t="shared" ca="1" si="66"/>
        <v>4.6633343578875852</v>
      </c>
      <c r="E344">
        <f t="shared" ca="1" si="67"/>
        <v>0.77722239298126428</v>
      </c>
      <c r="F344">
        <f t="shared" ca="1" si="68"/>
        <v>10.389559256641126</v>
      </c>
      <c r="G344">
        <f t="shared" ca="1" si="69"/>
        <v>31.168677769923377</v>
      </c>
      <c r="H344">
        <f t="shared" ca="1" si="70"/>
        <v>8.9299482668173535</v>
      </c>
      <c r="I344">
        <f t="shared" ca="1" si="71"/>
        <v>1.4883247111362254</v>
      </c>
      <c r="J344">
        <f t="shared" ca="1" si="72"/>
        <v>11.432583746520786</v>
      </c>
      <c r="K344">
        <f t="shared" ca="1" si="73"/>
        <v>1.9054306244201311</v>
      </c>
      <c r="L344">
        <f t="shared" ca="1" si="74"/>
        <v>1.9414540010190062</v>
      </c>
      <c r="M344">
        <f t="shared" ca="1" si="75"/>
        <v>3.3235756668365011</v>
      </c>
      <c r="N344">
        <v>1100</v>
      </c>
      <c r="O344">
        <f t="shared" ca="1" si="76"/>
        <v>30.190400172733131</v>
      </c>
      <c r="P344">
        <f t="shared" ca="1" si="77"/>
        <v>1139.2004111320455</v>
      </c>
    </row>
    <row r="345" spans="1:16" x14ac:dyDescent="0.3">
      <c r="A345">
        <v>341</v>
      </c>
      <c r="B345">
        <f ca="1">10+(10-20)*RAND()</f>
        <v>7.9395089100802387</v>
      </c>
      <c r="C345">
        <f t="shared" ca="1" si="65"/>
        <v>1.323251485013373</v>
      </c>
      <c r="D345">
        <f t="shared" ca="1" si="66"/>
        <v>3.5695201973781456</v>
      </c>
      <c r="E345">
        <f t="shared" ca="1" si="67"/>
        <v>0.59492003289635764</v>
      </c>
      <c r="F345">
        <f t="shared" ca="1" si="68"/>
        <v>8.7813953576516166</v>
      </c>
      <c r="G345">
        <f t="shared" ca="1" si="69"/>
        <v>26.344186072954848</v>
      </c>
      <c r="H345">
        <f t="shared" ca="1" si="70"/>
        <v>7.7168579375417208</v>
      </c>
      <c r="I345">
        <f t="shared" ca="1" si="71"/>
        <v>1.2861429895902867</v>
      </c>
      <c r="J345">
        <f t="shared" ca="1" si="72"/>
        <v>7.6961992176603662</v>
      </c>
      <c r="K345">
        <f t="shared" ca="1" si="73"/>
        <v>1.2826998696100611</v>
      </c>
      <c r="L345">
        <f t="shared" ca="1" si="74"/>
        <v>1.364569820793796</v>
      </c>
      <c r="M345">
        <f t="shared" ca="1" si="75"/>
        <v>3.2274283034656328</v>
      </c>
      <c r="N345">
        <v>1100</v>
      </c>
      <c r="O345">
        <f t="shared" ca="1" si="76"/>
        <v>28.286656083454268</v>
      </c>
      <c r="P345">
        <f t="shared" ca="1" si="77"/>
        <v>1134.0586287535305</v>
      </c>
    </row>
    <row r="346" spans="1:16" x14ac:dyDescent="0.3">
      <c r="A346">
        <v>342</v>
      </c>
      <c r="B346">
        <f ca="1">10+(10-20)*RAND()</f>
        <v>8.0664794325655951</v>
      </c>
      <c r="C346">
        <f t="shared" ca="1" si="65"/>
        <v>1.3444132387609327</v>
      </c>
      <c r="D346">
        <f t="shared" ca="1" si="66"/>
        <v>4.1737122808345752</v>
      </c>
      <c r="E346">
        <f t="shared" ca="1" si="67"/>
        <v>0.69561871347242921</v>
      </c>
      <c r="F346">
        <f t="shared" ca="1" si="68"/>
        <v>6.4482144437116666</v>
      </c>
      <c r="G346">
        <f t="shared" ca="1" si="69"/>
        <v>19.344643331135</v>
      </c>
      <c r="H346">
        <f t="shared" ca="1" si="70"/>
        <v>6.6790130960078926</v>
      </c>
      <c r="I346">
        <f t="shared" ca="1" si="71"/>
        <v>1.1131688493346488</v>
      </c>
      <c r="J346">
        <f t="shared" ca="1" si="72"/>
        <v>8.4916681756071011</v>
      </c>
      <c r="K346">
        <f t="shared" ca="1" si="73"/>
        <v>1.4152780292678502</v>
      </c>
      <c r="L346">
        <f t="shared" ca="1" si="74"/>
        <v>0.777111705363982</v>
      </c>
      <c r="M346">
        <f t="shared" ca="1" si="75"/>
        <v>3.1295186175606635</v>
      </c>
      <c r="N346">
        <v>1100</v>
      </c>
      <c r="O346">
        <f t="shared" ca="1" si="76"/>
        <v>28.18798469037915</v>
      </c>
      <c r="P346">
        <f t="shared" ca="1" si="77"/>
        <v>1127.0426407795314</v>
      </c>
    </row>
    <row r="347" spans="1:16" x14ac:dyDescent="0.3">
      <c r="A347">
        <v>343</v>
      </c>
      <c r="B347">
        <f ca="1">10+(10-20)*RAND()</f>
        <v>5.9910402511694709</v>
      </c>
      <c r="C347">
        <f t="shared" ca="1" si="65"/>
        <v>0.99850670852824519</v>
      </c>
      <c r="D347">
        <f t="shared" ca="1" si="66"/>
        <v>3.9152518531997367</v>
      </c>
      <c r="E347">
        <f t="shared" ca="1" si="67"/>
        <v>0.65254197553328941</v>
      </c>
      <c r="F347">
        <f t="shared" ca="1" si="68"/>
        <v>12.422460384643314</v>
      </c>
      <c r="G347">
        <f t="shared" ca="1" si="69"/>
        <v>37.267381153929939</v>
      </c>
      <c r="H347">
        <f t="shared" ca="1" si="70"/>
        <v>8.4981465287084195</v>
      </c>
      <c r="I347">
        <f t="shared" ca="1" si="71"/>
        <v>1.4163577547847366</v>
      </c>
      <c r="J347">
        <f t="shared" ca="1" si="72"/>
        <v>11.306838597178956</v>
      </c>
      <c r="K347">
        <f t="shared" ca="1" si="73"/>
        <v>1.884473099529826</v>
      </c>
      <c r="L347">
        <f t="shared" ca="1" si="74"/>
        <v>2.9915894352301811</v>
      </c>
      <c r="M347">
        <f t="shared" ca="1" si="75"/>
        <v>3.4985982392050303</v>
      </c>
      <c r="N347">
        <v>1100</v>
      </c>
      <c r="O347">
        <f t="shared" ca="1" si="76"/>
        <v>32.702866665486759</v>
      </c>
      <c r="P347">
        <f t="shared" ca="1" si="77"/>
        <v>1145.717858931511</v>
      </c>
    </row>
    <row r="348" spans="1:16" x14ac:dyDescent="0.3">
      <c r="A348">
        <v>344</v>
      </c>
      <c r="B348">
        <f ca="1">10+(10-20)*RAND()</f>
        <v>7.2243920409570519</v>
      </c>
      <c r="C348">
        <f t="shared" ca="1" si="65"/>
        <v>1.2040653401595085</v>
      </c>
      <c r="D348">
        <f t="shared" ca="1" si="66"/>
        <v>4.4035781946365979</v>
      </c>
      <c r="E348">
        <f t="shared" ca="1" si="67"/>
        <v>0.73392969910609962</v>
      </c>
      <c r="F348">
        <f t="shared" ca="1" si="68"/>
        <v>12.481769196645049</v>
      </c>
      <c r="G348">
        <f t="shared" ca="1" si="69"/>
        <v>37.445307589935148</v>
      </c>
      <c r="H348">
        <f t="shared" ca="1" si="70"/>
        <v>3.655479276646985</v>
      </c>
      <c r="I348">
        <f t="shared" ca="1" si="71"/>
        <v>0.60924654610783091</v>
      </c>
      <c r="J348">
        <f t="shared" ca="1" si="72"/>
        <v>11.34006741824485</v>
      </c>
      <c r="K348">
        <f t="shared" ca="1" si="73"/>
        <v>1.8900112363741417</v>
      </c>
      <c r="L348">
        <f t="shared" ca="1" si="74"/>
        <v>1.3511713033036501</v>
      </c>
      <c r="M348">
        <f t="shared" ca="1" si="75"/>
        <v>3.2251952172172751</v>
      </c>
      <c r="N348">
        <v>1100</v>
      </c>
      <c r="O348">
        <f t="shared" ca="1" si="76"/>
        <v>27.974688233789138</v>
      </c>
      <c r="P348">
        <f t="shared" ca="1" si="77"/>
        <v>1145.1077556289001</v>
      </c>
    </row>
    <row r="349" spans="1:16" x14ac:dyDescent="0.3">
      <c r="A349">
        <v>345</v>
      </c>
      <c r="B349">
        <f ca="1">10+(10-20)*RAND()</f>
        <v>1.1717380790832284</v>
      </c>
      <c r="C349">
        <f t="shared" ca="1" si="65"/>
        <v>0.19528967984720474</v>
      </c>
      <c r="D349">
        <f t="shared" ca="1" si="66"/>
        <v>1.9655797254877472</v>
      </c>
      <c r="E349">
        <f t="shared" ca="1" si="67"/>
        <v>0.32759662091462449</v>
      </c>
      <c r="F349">
        <f t="shared" ca="1" si="68"/>
        <v>9.2450652020106503</v>
      </c>
      <c r="G349">
        <f t="shared" ca="1" si="69"/>
        <v>27.735195606031951</v>
      </c>
      <c r="H349">
        <f t="shared" ca="1" si="70"/>
        <v>3.3581177053812832</v>
      </c>
      <c r="I349">
        <f t="shared" ca="1" si="71"/>
        <v>0.55968628423021394</v>
      </c>
      <c r="J349">
        <f t="shared" ca="1" si="72"/>
        <v>9.2233442297897774</v>
      </c>
      <c r="K349">
        <f t="shared" ca="1" si="73"/>
        <v>1.5372240382982962</v>
      </c>
      <c r="L349">
        <f t="shared" ca="1" si="74"/>
        <v>3.4145923960169249</v>
      </c>
      <c r="M349">
        <f t="shared" ca="1" si="75"/>
        <v>3.5690987326694876</v>
      </c>
      <c r="N349">
        <v>1100</v>
      </c>
      <c r="O349">
        <f t="shared" ca="1" si="76"/>
        <v>19.133372135758961</v>
      </c>
      <c r="P349">
        <f t="shared" ca="1" si="77"/>
        <v>1133.9240909619919</v>
      </c>
    </row>
    <row r="350" spans="1:16" x14ac:dyDescent="0.3">
      <c r="A350">
        <v>346</v>
      </c>
      <c r="B350">
        <f ca="1">10+(10-20)*RAND()</f>
        <v>7.8554554143040587</v>
      </c>
      <c r="C350">
        <f t="shared" ca="1" si="65"/>
        <v>1.3092425690506766</v>
      </c>
      <c r="D350">
        <f t="shared" ca="1" si="66"/>
        <v>3.7542682738530351</v>
      </c>
      <c r="E350">
        <f t="shared" ca="1" si="67"/>
        <v>0.62571137897550588</v>
      </c>
      <c r="F350">
        <f t="shared" ca="1" si="68"/>
        <v>9.0591417285862512</v>
      </c>
      <c r="G350">
        <f t="shared" ca="1" si="69"/>
        <v>27.177425185758754</v>
      </c>
      <c r="H350">
        <f t="shared" ca="1" si="70"/>
        <v>9.1321752747696543</v>
      </c>
      <c r="I350">
        <f t="shared" ca="1" si="71"/>
        <v>1.522029212461609</v>
      </c>
      <c r="J350">
        <f t="shared" ca="1" si="72"/>
        <v>8.9023698413525949</v>
      </c>
      <c r="K350">
        <f t="shared" ca="1" si="73"/>
        <v>1.4837283068920992</v>
      </c>
      <c r="L350">
        <f t="shared" ca="1" si="74"/>
        <v>1.688758591461059</v>
      </c>
      <c r="M350">
        <f t="shared" ca="1" si="75"/>
        <v>3.2814597652435098</v>
      </c>
      <c r="N350">
        <v>1100</v>
      </c>
      <c r="O350">
        <f t="shared" ca="1" si="76"/>
        <v>31.333027395740402</v>
      </c>
      <c r="P350">
        <f t="shared" ca="1" si="77"/>
        <v>1135.3995964183821</v>
      </c>
    </row>
    <row r="351" spans="1:16" x14ac:dyDescent="0.3">
      <c r="A351">
        <v>347</v>
      </c>
      <c r="B351">
        <f ca="1">10+(10-20)*RAND()</f>
        <v>5.8224862907063315</v>
      </c>
      <c r="C351">
        <f t="shared" ca="1" si="65"/>
        <v>0.97041438178438855</v>
      </c>
      <c r="D351">
        <f t="shared" ca="1" si="66"/>
        <v>3.6509828401369755</v>
      </c>
      <c r="E351">
        <f t="shared" ca="1" si="67"/>
        <v>0.60849714002282917</v>
      </c>
      <c r="F351">
        <f t="shared" ca="1" si="68"/>
        <v>11.980791223008406</v>
      </c>
      <c r="G351">
        <f t="shared" ca="1" si="69"/>
        <v>35.942373669025216</v>
      </c>
      <c r="H351">
        <f t="shared" ca="1" si="70"/>
        <v>9.9150203269316979</v>
      </c>
      <c r="I351">
        <f t="shared" ca="1" si="71"/>
        <v>1.6525033878219497</v>
      </c>
      <c r="J351">
        <f t="shared" ca="1" si="72"/>
        <v>6.0904397438524924</v>
      </c>
      <c r="K351">
        <f t="shared" ca="1" si="73"/>
        <v>1.0150732906420821</v>
      </c>
      <c r="L351">
        <f t="shared" ca="1" si="74"/>
        <v>1.2856374899718839</v>
      </c>
      <c r="M351">
        <f t="shared" ca="1" si="75"/>
        <v>3.214272914995314</v>
      </c>
      <c r="N351">
        <v>1100</v>
      </c>
      <c r="O351">
        <f t="shared" ca="1" si="76"/>
        <v>26.764566691599381</v>
      </c>
      <c r="P351">
        <f t="shared" ca="1" si="77"/>
        <v>1143.4031347842918</v>
      </c>
    </row>
    <row r="352" spans="1:16" x14ac:dyDescent="0.3">
      <c r="A352">
        <v>348</v>
      </c>
      <c r="B352">
        <f ca="1">10+(10-20)*RAND()</f>
        <v>1.2012901386663355</v>
      </c>
      <c r="C352">
        <f t="shared" ca="1" si="65"/>
        <v>0.20021502311105593</v>
      </c>
      <c r="D352">
        <f t="shared" ca="1" si="66"/>
        <v>4.1668207769478007</v>
      </c>
      <c r="E352">
        <f t="shared" ca="1" si="67"/>
        <v>0.69447012949130016</v>
      </c>
      <c r="F352">
        <f t="shared" ca="1" si="68"/>
        <v>7.7745676538677699</v>
      </c>
      <c r="G352">
        <f t="shared" ca="1" si="69"/>
        <v>23.32370296160331</v>
      </c>
      <c r="H352">
        <f t="shared" ca="1" si="70"/>
        <v>6.0056646038086354</v>
      </c>
      <c r="I352">
        <f t="shared" ca="1" si="71"/>
        <v>1.0009441006347726</v>
      </c>
      <c r="J352">
        <f t="shared" ca="1" si="72"/>
        <v>8.4802818848220536</v>
      </c>
      <c r="K352">
        <f t="shared" ca="1" si="73"/>
        <v>1.4133803141370089</v>
      </c>
      <c r="L352">
        <f t="shared" ca="1" si="74"/>
        <v>3.0132324181256314</v>
      </c>
      <c r="M352">
        <f t="shared" ca="1" si="75"/>
        <v>3.5022054030209384</v>
      </c>
      <c r="N352">
        <v>1100</v>
      </c>
      <c r="O352">
        <f t="shared" ca="1" si="76"/>
        <v>22.867289822370459</v>
      </c>
      <c r="P352">
        <f t="shared" ca="1" si="77"/>
        <v>1130.1349179319984</v>
      </c>
    </row>
    <row r="353" spans="1:16" x14ac:dyDescent="0.3">
      <c r="A353">
        <v>349</v>
      </c>
      <c r="B353">
        <f ca="1">10+(10-20)*RAND()</f>
        <v>5.9051542253479905</v>
      </c>
      <c r="C353">
        <f t="shared" ca="1" si="65"/>
        <v>0.98419237089133182</v>
      </c>
      <c r="D353">
        <f t="shared" ca="1" si="66"/>
        <v>3.6904127763670007</v>
      </c>
      <c r="E353">
        <f t="shared" ca="1" si="67"/>
        <v>0.61506879606116682</v>
      </c>
      <c r="F353">
        <f t="shared" ca="1" si="68"/>
        <v>12.96838687203353</v>
      </c>
      <c r="G353">
        <f t="shared" ca="1" si="69"/>
        <v>38.905160616100588</v>
      </c>
      <c r="H353">
        <f t="shared" ca="1" si="70"/>
        <v>7.7577660915955269</v>
      </c>
      <c r="I353">
        <f t="shared" ca="1" si="71"/>
        <v>1.2929610152659212</v>
      </c>
      <c r="J353">
        <f t="shared" ca="1" si="72"/>
        <v>7.1983010949917796</v>
      </c>
      <c r="K353">
        <f t="shared" ca="1" si="73"/>
        <v>1.1997168491652968</v>
      </c>
      <c r="L353">
        <f t="shared" ca="1" si="74"/>
        <v>3.5250627417411167</v>
      </c>
      <c r="M353">
        <f t="shared" ca="1" si="75"/>
        <v>3.5875104569568528</v>
      </c>
      <c r="N353">
        <v>1100</v>
      </c>
      <c r="O353">
        <f t="shared" ca="1" si="76"/>
        <v>28.076696930043415</v>
      </c>
      <c r="P353">
        <f t="shared" ca="1" si="77"/>
        <v>1146.5846101044413</v>
      </c>
    </row>
    <row r="354" spans="1:16" x14ac:dyDescent="0.3">
      <c r="A354">
        <v>350</v>
      </c>
      <c r="B354">
        <f ca="1">10+(10-20)*RAND()</f>
        <v>5.2801215446758567</v>
      </c>
      <c r="C354">
        <f t="shared" ca="1" si="65"/>
        <v>0.88002025744597612</v>
      </c>
      <c r="D354">
        <f t="shared" ca="1" si="66"/>
        <v>4.7683673476238839</v>
      </c>
      <c r="E354">
        <f t="shared" ca="1" si="67"/>
        <v>0.79472789127064736</v>
      </c>
      <c r="F354">
        <f t="shared" ca="1" si="68"/>
        <v>8.5234154381401019</v>
      </c>
      <c r="G354">
        <f t="shared" ca="1" si="69"/>
        <v>25.570246314420306</v>
      </c>
      <c r="H354">
        <f t="shared" ca="1" si="70"/>
        <v>3.8851920262099089</v>
      </c>
      <c r="I354">
        <f t="shared" ca="1" si="71"/>
        <v>0.64753200436831815</v>
      </c>
      <c r="J354">
        <f t="shared" ca="1" si="72"/>
        <v>6.5945063774619097</v>
      </c>
      <c r="K354">
        <f t="shared" ca="1" si="73"/>
        <v>1.0990843962436516</v>
      </c>
      <c r="L354">
        <f t="shared" ca="1" si="74"/>
        <v>2.0888207793639824</v>
      </c>
      <c r="M354">
        <f t="shared" ca="1" si="75"/>
        <v>3.3481367965606639</v>
      </c>
      <c r="N354">
        <v>1100</v>
      </c>
      <c r="O354">
        <f t="shared" ca="1" si="76"/>
        <v>22.617008075335541</v>
      </c>
      <c r="P354">
        <f t="shared" ca="1" si="77"/>
        <v>1132.3397476603095</v>
      </c>
    </row>
    <row r="355" spans="1:16" x14ac:dyDescent="0.3">
      <c r="A355">
        <v>351</v>
      </c>
      <c r="B355">
        <f ca="1">10+(10-20)*RAND()</f>
        <v>7.3411150438980517</v>
      </c>
      <c r="C355">
        <f t="shared" ca="1" si="65"/>
        <v>1.2235191739830085</v>
      </c>
      <c r="D355">
        <f t="shared" ca="1" si="66"/>
        <v>3.7503121616960398</v>
      </c>
      <c r="E355">
        <f t="shared" ca="1" si="67"/>
        <v>0.62505202694933992</v>
      </c>
      <c r="F355">
        <f t="shared" ca="1" si="68"/>
        <v>11.959633743609331</v>
      </c>
      <c r="G355">
        <f t="shared" ca="1" si="69"/>
        <v>35.878901230827992</v>
      </c>
      <c r="H355">
        <f t="shared" ca="1" si="70"/>
        <v>6.7887170770807224</v>
      </c>
      <c r="I355">
        <f t="shared" ca="1" si="71"/>
        <v>1.1314528461801205</v>
      </c>
      <c r="J355">
        <f t="shared" ca="1" si="72"/>
        <v>8.2828501764308626</v>
      </c>
      <c r="K355">
        <f t="shared" ca="1" si="73"/>
        <v>1.3804750294051438</v>
      </c>
      <c r="L355">
        <f t="shared" ca="1" si="74"/>
        <v>1.9438445615569384</v>
      </c>
      <c r="M355">
        <f t="shared" ca="1" si="75"/>
        <v>3.323974093592823</v>
      </c>
      <c r="N355">
        <v>1100</v>
      </c>
      <c r="O355">
        <f t="shared" ca="1" si="76"/>
        <v>28.106839020662616</v>
      </c>
      <c r="P355">
        <f t="shared" ca="1" si="77"/>
        <v>1143.5633744009385</v>
      </c>
    </row>
    <row r="356" spans="1:16" x14ac:dyDescent="0.3">
      <c r="A356">
        <v>352</v>
      </c>
      <c r="B356">
        <f ca="1">10+(10-20)*RAND()</f>
        <v>1.7984495922960093</v>
      </c>
      <c r="C356">
        <f t="shared" ca="1" si="65"/>
        <v>0.29974159871600159</v>
      </c>
      <c r="D356">
        <f t="shared" ca="1" si="66"/>
        <v>3.7750900775577634</v>
      </c>
      <c r="E356">
        <f t="shared" ca="1" si="67"/>
        <v>0.62918167959296056</v>
      </c>
      <c r="F356">
        <f t="shared" ca="1" si="68"/>
        <v>7.0874639465854434</v>
      </c>
      <c r="G356">
        <f t="shared" ca="1" si="69"/>
        <v>21.262391839756329</v>
      </c>
      <c r="H356">
        <f t="shared" ca="1" si="70"/>
        <v>8.8778721933571649</v>
      </c>
      <c r="I356">
        <f t="shared" ca="1" si="71"/>
        <v>1.4796453655595274</v>
      </c>
      <c r="J356">
        <f t="shared" ca="1" si="72"/>
        <v>6.373231253742965</v>
      </c>
      <c r="K356">
        <f t="shared" ca="1" si="73"/>
        <v>1.0622052089571608</v>
      </c>
      <c r="L356">
        <f t="shared" ca="1" si="74"/>
        <v>1.6178757673413213</v>
      </c>
      <c r="M356">
        <f t="shared" ca="1" si="75"/>
        <v>3.2696459612235538</v>
      </c>
      <c r="N356">
        <v>1100</v>
      </c>
      <c r="O356">
        <f t="shared" ca="1" si="76"/>
        <v>22.442518884295222</v>
      </c>
      <c r="P356">
        <f t="shared" ca="1" si="77"/>
        <v>1128.0028116538056</v>
      </c>
    </row>
    <row r="357" spans="1:16" x14ac:dyDescent="0.3">
      <c r="A357">
        <v>353</v>
      </c>
      <c r="B357">
        <f ca="1">10+(10-20)*RAND()</f>
        <v>2.0675602311881907</v>
      </c>
      <c r="C357">
        <f t="shared" ca="1" si="65"/>
        <v>0.34459337186469846</v>
      </c>
      <c r="D357">
        <f t="shared" ca="1" si="66"/>
        <v>2.9170973492187215</v>
      </c>
      <c r="E357">
        <f t="shared" ca="1" si="67"/>
        <v>0.48618289153645361</v>
      </c>
      <c r="F357">
        <f t="shared" ca="1" si="68"/>
        <v>9.4758840542854088</v>
      </c>
      <c r="G357">
        <f t="shared" ca="1" si="69"/>
        <v>28.427652162856226</v>
      </c>
      <c r="H357">
        <f t="shared" ca="1" si="70"/>
        <v>8.2178717689904488</v>
      </c>
      <c r="I357">
        <f t="shared" ca="1" si="71"/>
        <v>1.3696452948317415</v>
      </c>
      <c r="J357">
        <f t="shared" ca="1" si="72"/>
        <v>5.870772173399863</v>
      </c>
      <c r="K357">
        <f t="shared" ca="1" si="73"/>
        <v>0.97846202889997724</v>
      </c>
      <c r="L357">
        <f t="shared" ca="1" si="74"/>
        <v>2.162758673569086</v>
      </c>
      <c r="M357">
        <f t="shared" ca="1" si="75"/>
        <v>3.3604597789281812</v>
      </c>
      <c r="N357">
        <v>1100</v>
      </c>
      <c r="O357">
        <f t="shared" ca="1" si="76"/>
        <v>21.23606019636631</v>
      </c>
      <c r="P357">
        <f t="shared" ca="1" si="77"/>
        <v>1134.9669955289173</v>
      </c>
    </row>
    <row r="358" spans="1:16" x14ac:dyDescent="0.3">
      <c r="A358">
        <v>354</v>
      </c>
      <c r="B358">
        <f ca="1">10+(10-20)*RAND()</f>
        <v>7.7687550596975328</v>
      </c>
      <c r="C358">
        <f t="shared" ca="1" si="65"/>
        <v>1.2947925099495889</v>
      </c>
      <c r="D358">
        <f t="shared" ca="1" si="66"/>
        <v>4.6624674130748165</v>
      </c>
      <c r="E358">
        <f t="shared" ca="1" si="67"/>
        <v>0.77707790217913608</v>
      </c>
      <c r="F358">
        <f t="shared" ca="1" si="68"/>
        <v>5.9514974609424751</v>
      </c>
      <c r="G358">
        <f t="shared" ca="1" si="69"/>
        <v>17.854492382827424</v>
      </c>
      <c r="H358">
        <f t="shared" ca="1" si="70"/>
        <v>11.618569743393898</v>
      </c>
      <c r="I358">
        <f t="shared" ca="1" si="71"/>
        <v>1.9364282905656496</v>
      </c>
      <c r="J358">
        <f t="shared" ca="1" si="72"/>
        <v>7.6219206497367944</v>
      </c>
      <c r="K358">
        <f t="shared" ca="1" si="73"/>
        <v>1.2703201082894657</v>
      </c>
      <c r="L358">
        <f t="shared" ca="1" si="74"/>
        <v>3.8483135358098917</v>
      </c>
      <c r="M358">
        <f t="shared" ca="1" si="75"/>
        <v>3.6413855893016485</v>
      </c>
      <c r="N358">
        <v>1100</v>
      </c>
      <c r="O358">
        <f t="shared" ca="1" si="76"/>
        <v>35.520026401712933</v>
      </c>
      <c r="P358">
        <f t="shared" ca="1" si="77"/>
        <v>1126.7744967831129</v>
      </c>
    </row>
    <row r="359" spans="1:16" x14ac:dyDescent="0.3">
      <c r="A359">
        <v>355</v>
      </c>
      <c r="B359">
        <f ca="1">10+(10-20)*RAND()</f>
        <v>3.6228865179562906</v>
      </c>
      <c r="C359">
        <f t="shared" ca="1" si="65"/>
        <v>0.60381441965938176</v>
      </c>
      <c r="D359">
        <f t="shared" ca="1" si="66"/>
        <v>2.7008389250792502</v>
      </c>
      <c r="E359">
        <f t="shared" ca="1" si="67"/>
        <v>0.45013982084654169</v>
      </c>
      <c r="F359">
        <f t="shared" ca="1" si="68"/>
        <v>8.4328672571387742</v>
      </c>
      <c r="G359">
        <f t="shared" ca="1" si="69"/>
        <v>25.298601771416322</v>
      </c>
      <c r="H359">
        <f t="shared" ca="1" si="70"/>
        <v>10.058128029968435</v>
      </c>
      <c r="I359">
        <f t="shared" ca="1" si="71"/>
        <v>1.6763546716614059</v>
      </c>
      <c r="J359">
        <f t="shared" ca="1" si="72"/>
        <v>6.3753220199251244</v>
      </c>
      <c r="K359">
        <f t="shared" ca="1" si="73"/>
        <v>1.0625536699875207</v>
      </c>
      <c r="L359">
        <f t="shared" ca="1" si="74"/>
        <v>0.99894969270060474</v>
      </c>
      <c r="M359">
        <f t="shared" ca="1" si="75"/>
        <v>3.1664916154501008</v>
      </c>
      <c r="N359">
        <v>1100</v>
      </c>
      <c r="O359">
        <f t="shared" ca="1" si="76"/>
        <v>23.756125185629706</v>
      </c>
      <c r="P359">
        <f t="shared" ca="1" si="77"/>
        <v>1132.2579559690212</v>
      </c>
    </row>
    <row r="360" spans="1:16" x14ac:dyDescent="0.3">
      <c r="A360">
        <v>356</v>
      </c>
      <c r="B360">
        <f ca="1">10+(10-20)*RAND()</f>
        <v>5.4962143705821651</v>
      </c>
      <c r="C360">
        <f t="shared" ca="1" si="65"/>
        <v>0.91603572843036085</v>
      </c>
      <c r="D360">
        <f t="shared" ca="1" si="66"/>
        <v>3.2775254510570688</v>
      </c>
      <c r="E360">
        <f t="shared" ca="1" si="67"/>
        <v>0.54625424184284488</v>
      </c>
      <c r="F360">
        <f t="shared" ca="1" si="68"/>
        <v>14.375432666956947</v>
      </c>
      <c r="G360">
        <f t="shared" ca="1" si="69"/>
        <v>43.12629800087084</v>
      </c>
      <c r="H360">
        <f t="shared" ca="1" si="70"/>
        <v>7.5859727497392768</v>
      </c>
      <c r="I360">
        <f t="shared" ca="1" si="71"/>
        <v>1.2643287916232129</v>
      </c>
      <c r="J360">
        <f t="shared" ca="1" si="72"/>
        <v>8.186658681650437</v>
      </c>
      <c r="K360">
        <f t="shared" ca="1" si="73"/>
        <v>1.3644431136084063</v>
      </c>
      <c r="L360">
        <f t="shared" ca="1" si="74"/>
        <v>2.3820462686122461</v>
      </c>
      <c r="M360">
        <f t="shared" ca="1" si="75"/>
        <v>3.3970077114353745</v>
      </c>
      <c r="N360">
        <v>1100</v>
      </c>
      <c r="O360">
        <f t="shared" ca="1" si="76"/>
        <v>26.92841752164119</v>
      </c>
      <c r="P360">
        <f t="shared" ca="1" si="77"/>
        <v>1150.6143675878111</v>
      </c>
    </row>
    <row r="361" spans="1:16" x14ac:dyDescent="0.3">
      <c r="A361">
        <v>357</v>
      </c>
      <c r="B361">
        <f ca="1">10+(10-20)*RAND()</f>
        <v>9.4329008884372882</v>
      </c>
      <c r="C361">
        <f t="shared" ca="1" si="65"/>
        <v>1.5721501480728814</v>
      </c>
      <c r="D361">
        <f t="shared" ca="1" si="66"/>
        <v>2.11100897392188</v>
      </c>
      <c r="E361">
        <f t="shared" ca="1" si="67"/>
        <v>0.35183482898697999</v>
      </c>
      <c r="F361">
        <f t="shared" ca="1" si="68"/>
        <v>9.5919242603076995</v>
      </c>
      <c r="G361">
        <f t="shared" ca="1" si="69"/>
        <v>28.775772780923099</v>
      </c>
      <c r="H361">
        <f t="shared" ca="1" si="70"/>
        <v>7.3352809335570424</v>
      </c>
      <c r="I361">
        <f t="shared" ca="1" si="71"/>
        <v>1.2225468222595071</v>
      </c>
      <c r="J361">
        <f t="shared" ca="1" si="72"/>
        <v>5.7796426780551098</v>
      </c>
      <c r="K361">
        <f t="shared" ca="1" si="73"/>
        <v>0.96327377967585159</v>
      </c>
      <c r="L361">
        <f t="shared" ca="1" si="74"/>
        <v>3.5395498099550959</v>
      </c>
      <c r="M361">
        <f t="shared" ca="1" si="75"/>
        <v>3.5899249683258492</v>
      </c>
      <c r="N361">
        <v>1100</v>
      </c>
      <c r="O361">
        <f t="shared" ca="1" si="76"/>
        <v>28.198383283926418</v>
      </c>
      <c r="P361">
        <f t="shared" ca="1" si="77"/>
        <v>1136.4755033282443</v>
      </c>
    </row>
    <row r="362" spans="1:16" x14ac:dyDescent="0.3">
      <c r="A362">
        <v>358</v>
      </c>
      <c r="B362">
        <f ca="1">10+(10-20)*RAND()</f>
        <v>8.5645765614539933</v>
      </c>
      <c r="C362">
        <f t="shared" ca="1" si="65"/>
        <v>1.4274294269089989</v>
      </c>
      <c r="D362">
        <f t="shared" ca="1" si="66"/>
        <v>2.6380813865958839</v>
      </c>
      <c r="E362">
        <f t="shared" ca="1" si="67"/>
        <v>0.43968023109931398</v>
      </c>
      <c r="F362">
        <f t="shared" ca="1" si="68"/>
        <v>9.292685695708526</v>
      </c>
      <c r="G362">
        <f t="shared" ca="1" si="69"/>
        <v>27.878057087125576</v>
      </c>
      <c r="H362">
        <f t="shared" ca="1" si="70"/>
        <v>9.0006167094462004</v>
      </c>
      <c r="I362">
        <f t="shared" ca="1" si="71"/>
        <v>1.5001027849077</v>
      </c>
      <c r="J362">
        <f t="shared" ca="1" si="72"/>
        <v>9.7320100281409658</v>
      </c>
      <c r="K362">
        <f t="shared" ca="1" si="73"/>
        <v>1.6220016713568277</v>
      </c>
      <c r="L362">
        <f t="shared" ca="1" si="74"/>
        <v>3.0643180220483548</v>
      </c>
      <c r="M362">
        <f t="shared" ca="1" si="75"/>
        <v>3.5107196703413925</v>
      </c>
      <c r="N362">
        <v>1100</v>
      </c>
      <c r="O362">
        <f t="shared" ca="1" si="76"/>
        <v>32.999602707685398</v>
      </c>
      <c r="P362">
        <f t="shared" ca="1" si="77"/>
        <v>1136.3779908717397</v>
      </c>
    </row>
    <row r="363" spans="1:16" x14ac:dyDescent="0.3">
      <c r="A363">
        <v>359</v>
      </c>
      <c r="B363">
        <f ca="1">10+(10-20)*RAND()</f>
        <v>8.2580405978194644</v>
      </c>
      <c r="C363">
        <f t="shared" ca="1" si="65"/>
        <v>1.3763400996365773</v>
      </c>
      <c r="D363">
        <f t="shared" ca="1" si="66"/>
        <v>4.2076827270151691</v>
      </c>
      <c r="E363">
        <f t="shared" ca="1" si="67"/>
        <v>0.70128045450252818</v>
      </c>
      <c r="F363">
        <f t="shared" ca="1" si="68"/>
        <v>8.1597153971577363</v>
      </c>
      <c r="G363">
        <f t="shared" ca="1" si="69"/>
        <v>24.479146191473209</v>
      </c>
      <c r="H363">
        <f t="shared" ca="1" si="70"/>
        <v>12.593358572073035</v>
      </c>
      <c r="I363">
        <f t="shared" ca="1" si="71"/>
        <v>2.0988930953455056</v>
      </c>
      <c r="J363">
        <f t="shared" ca="1" si="72"/>
        <v>7.5889561549635891</v>
      </c>
      <c r="K363">
        <f t="shared" ca="1" si="73"/>
        <v>1.2648260258272648</v>
      </c>
      <c r="L363">
        <f t="shared" ca="1" si="74"/>
        <v>2.1707043585010481</v>
      </c>
      <c r="M363">
        <f t="shared" ca="1" si="75"/>
        <v>3.3617840597501747</v>
      </c>
      <c r="N363">
        <v>1100</v>
      </c>
      <c r="O363">
        <f t="shared" ca="1" si="76"/>
        <v>34.818742410372309</v>
      </c>
      <c r="P363">
        <f t="shared" ca="1" si="77"/>
        <v>1133.2822699265353</v>
      </c>
    </row>
    <row r="364" spans="1:16" x14ac:dyDescent="0.3">
      <c r="A364">
        <v>360</v>
      </c>
      <c r="B364">
        <f ca="1">10+(10-20)*RAND()</f>
        <v>1.130946095194453</v>
      </c>
      <c r="C364">
        <f t="shared" ca="1" si="65"/>
        <v>0.18849101586574216</v>
      </c>
      <c r="D364">
        <f t="shared" ca="1" si="66"/>
        <v>3.184415478805406</v>
      </c>
      <c r="E364">
        <f t="shared" ca="1" si="67"/>
        <v>0.5307359131342344</v>
      </c>
      <c r="F364">
        <f t="shared" ca="1" si="68"/>
        <v>9.3851932608715884</v>
      </c>
      <c r="G364">
        <f t="shared" ca="1" si="69"/>
        <v>28.155579782614765</v>
      </c>
      <c r="H364">
        <f t="shared" ca="1" si="70"/>
        <v>7.3077901979906148</v>
      </c>
      <c r="I364">
        <f t="shared" ca="1" si="71"/>
        <v>1.2179650329984357</v>
      </c>
      <c r="J364">
        <f t="shared" ca="1" si="72"/>
        <v>9.1965697119490368</v>
      </c>
      <c r="K364">
        <f t="shared" ca="1" si="73"/>
        <v>1.5327616186581727</v>
      </c>
      <c r="L364">
        <f t="shared" ca="1" si="74"/>
        <v>1.993789316470747</v>
      </c>
      <c r="M364">
        <f t="shared" ca="1" si="75"/>
        <v>3.3322982194117912</v>
      </c>
      <c r="N364">
        <v>1100</v>
      </c>
      <c r="O364">
        <f t="shared" ca="1" si="76"/>
        <v>22.813510800410256</v>
      </c>
      <c r="P364">
        <f t="shared" ca="1" si="77"/>
        <v>1134.9578315826832</v>
      </c>
    </row>
    <row r="365" spans="1:16" x14ac:dyDescent="0.3">
      <c r="A365">
        <v>361</v>
      </c>
      <c r="B365">
        <f ca="1">10+(10-20)*RAND()</f>
        <v>3.0130084572034885</v>
      </c>
      <c r="C365">
        <f t="shared" ca="1" si="65"/>
        <v>0.50216807620058135</v>
      </c>
      <c r="D365">
        <f t="shared" ca="1" si="66"/>
        <v>2.6955870309467977</v>
      </c>
      <c r="E365">
        <f t="shared" ca="1" si="67"/>
        <v>0.44926450515779959</v>
      </c>
      <c r="F365">
        <f t="shared" ca="1" si="68"/>
        <v>8.8836795240384117</v>
      </c>
      <c r="G365">
        <f t="shared" ca="1" si="69"/>
        <v>26.651038572115233</v>
      </c>
      <c r="H365">
        <f t="shared" ca="1" si="70"/>
        <v>6.8598907967314258</v>
      </c>
      <c r="I365">
        <f t="shared" ca="1" si="71"/>
        <v>1.1433151327885711</v>
      </c>
      <c r="J365">
        <f t="shared" ca="1" si="72"/>
        <v>6.8127293844378709</v>
      </c>
      <c r="K365">
        <f t="shared" ca="1" si="73"/>
        <v>1.1354548974063119</v>
      </c>
      <c r="L365">
        <f t="shared" ca="1" si="74"/>
        <v>2.9870992843327602</v>
      </c>
      <c r="M365">
        <f t="shared" ca="1" si="75"/>
        <v>3.4978498807221268</v>
      </c>
      <c r="N365">
        <v>1100</v>
      </c>
      <c r="O365">
        <f t="shared" ca="1" si="76"/>
        <v>22.368314953652341</v>
      </c>
      <c r="P365">
        <f t="shared" ca="1" si="77"/>
        <v>1133.3790910643906</v>
      </c>
    </row>
    <row r="366" spans="1:16" x14ac:dyDescent="0.3">
      <c r="A366">
        <v>362</v>
      </c>
      <c r="B366">
        <f ca="1">10+(10-20)*RAND()</f>
        <v>8.1906746461932425</v>
      </c>
      <c r="C366">
        <f t="shared" ca="1" si="65"/>
        <v>1.3651124410322071</v>
      </c>
      <c r="D366">
        <f t="shared" ca="1" si="66"/>
        <v>4.2622264589864507</v>
      </c>
      <c r="E366">
        <f t="shared" ca="1" si="67"/>
        <v>0.71037107649774178</v>
      </c>
      <c r="F366">
        <f t="shared" ca="1" si="68"/>
        <v>11.799160660134577</v>
      </c>
      <c r="G366">
        <f t="shared" ca="1" si="69"/>
        <v>35.397481980403732</v>
      </c>
      <c r="H366">
        <f t="shared" ca="1" si="70"/>
        <v>7.5088440364509417</v>
      </c>
      <c r="I366">
        <f t="shared" ca="1" si="71"/>
        <v>1.251474006075157</v>
      </c>
      <c r="J366">
        <f t="shared" ca="1" si="72"/>
        <v>12.418336754188173</v>
      </c>
      <c r="K366">
        <f t="shared" ca="1" si="73"/>
        <v>2.0697227923646953</v>
      </c>
      <c r="L366">
        <f t="shared" ca="1" si="74"/>
        <v>3.5333328962612036</v>
      </c>
      <c r="M366">
        <f t="shared" ca="1" si="75"/>
        <v>3.5888888160435339</v>
      </c>
      <c r="N366">
        <v>1100</v>
      </c>
      <c r="O366">
        <f t="shared" ca="1" si="76"/>
        <v>35.913414792080019</v>
      </c>
      <c r="P366">
        <f t="shared" ca="1" si="77"/>
        <v>1144.383051112417</v>
      </c>
    </row>
    <row r="367" spans="1:16" x14ac:dyDescent="0.3">
      <c r="A367">
        <v>363</v>
      </c>
      <c r="B367">
        <f ca="1">10+(10-20)*RAND()</f>
        <v>1.515557739452948</v>
      </c>
      <c r="C367">
        <f t="shared" ca="1" si="65"/>
        <v>0.25259295657549136</v>
      </c>
      <c r="D367">
        <f t="shared" ca="1" si="66"/>
        <v>3.1495257204996916</v>
      </c>
      <c r="E367">
        <f t="shared" ca="1" si="67"/>
        <v>0.52492095341661527</v>
      </c>
      <c r="F367">
        <f t="shared" ca="1" si="68"/>
        <v>11.67445252635523</v>
      </c>
      <c r="G367">
        <f t="shared" ca="1" si="69"/>
        <v>35.023357579065689</v>
      </c>
      <c r="H367">
        <f t="shared" ca="1" si="70"/>
        <v>8.0206178565278847</v>
      </c>
      <c r="I367">
        <f t="shared" ca="1" si="71"/>
        <v>1.3367696427546474</v>
      </c>
      <c r="J367">
        <f t="shared" ca="1" si="72"/>
        <v>4.7124119308605144</v>
      </c>
      <c r="K367">
        <f t="shared" ca="1" si="73"/>
        <v>0.78540198847675247</v>
      </c>
      <c r="L367">
        <f t="shared" ca="1" si="74"/>
        <v>2.2461843633202361</v>
      </c>
      <c r="M367">
        <f t="shared" ca="1" si="75"/>
        <v>3.3743640605533729</v>
      </c>
      <c r="N367">
        <v>1100</v>
      </c>
      <c r="O367">
        <f t="shared" ca="1" si="76"/>
        <v>19.644297610661276</v>
      </c>
      <c r="P367">
        <f t="shared" ca="1" si="77"/>
        <v>1141.2974071808426</v>
      </c>
    </row>
    <row r="368" spans="1:16" x14ac:dyDescent="0.3">
      <c r="A368">
        <v>364</v>
      </c>
      <c r="B368">
        <f ca="1">10+(10-20)*RAND()</f>
        <v>8.6552725802086847</v>
      </c>
      <c r="C368">
        <f t="shared" ca="1" si="65"/>
        <v>1.4425454300347809</v>
      </c>
      <c r="D368">
        <f t="shared" ca="1" si="66"/>
        <v>4.328337239619465</v>
      </c>
      <c r="E368">
        <f t="shared" ca="1" si="67"/>
        <v>0.72138953993657751</v>
      </c>
      <c r="F368">
        <f t="shared" ca="1" si="68"/>
        <v>7.8274538587033415</v>
      </c>
      <c r="G368">
        <f t="shared" ca="1" si="69"/>
        <v>23.482361576110023</v>
      </c>
      <c r="H368">
        <f t="shared" ca="1" si="70"/>
        <v>9.037562071645926</v>
      </c>
      <c r="I368">
        <f t="shared" ca="1" si="71"/>
        <v>1.5062603452743208</v>
      </c>
      <c r="J368">
        <f t="shared" ca="1" si="72"/>
        <v>9.3002307282571834</v>
      </c>
      <c r="K368">
        <f t="shared" ca="1" si="73"/>
        <v>1.5500384547095305</v>
      </c>
      <c r="L368">
        <f t="shared" ca="1" si="74"/>
        <v>1.7238958830604019</v>
      </c>
      <c r="M368">
        <f t="shared" ca="1" si="75"/>
        <v>3.2873159805100669</v>
      </c>
      <c r="N368">
        <v>1100</v>
      </c>
      <c r="O368">
        <f t="shared" ca="1" si="76"/>
        <v>33.04529850279166</v>
      </c>
      <c r="P368">
        <f t="shared" ca="1" si="77"/>
        <v>1131.9899113265753</v>
      </c>
    </row>
    <row r="369" spans="1:16" x14ac:dyDescent="0.3">
      <c r="A369">
        <v>365</v>
      </c>
      <c r="B369">
        <f ca="1">10+(10-20)*RAND()</f>
        <v>9.6121093924502148</v>
      </c>
      <c r="C369">
        <f t="shared" ca="1" si="65"/>
        <v>1.6020182320750358</v>
      </c>
      <c r="D369">
        <f t="shared" ca="1" si="66"/>
        <v>2.9026381663893517</v>
      </c>
      <c r="E369">
        <f t="shared" ca="1" si="67"/>
        <v>0.48377302773155861</v>
      </c>
      <c r="F369">
        <f t="shared" ca="1" si="68"/>
        <v>12.67356392868933</v>
      </c>
      <c r="G369">
        <f t="shared" ca="1" si="69"/>
        <v>38.020691786067985</v>
      </c>
      <c r="H369">
        <f t="shared" ca="1" si="70"/>
        <v>7.5063492686117987</v>
      </c>
      <c r="I369">
        <f t="shared" ca="1" si="71"/>
        <v>1.2510582114352997</v>
      </c>
      <c r="J369">
        <f t="shared" ca="1" si="72"/>
        <v>8.4661639986061274</v>
      </c>
      <c r="K369">
        <f t="shared" ca="1" si="73"/>
        <v>1.4110273331010212</v>
      </c>
      <c r="L369">
        <f t="shared" ca="1" si="74"/>
        <v>1.2074963148109195</v>
      </c>
      <c r="M369">
        <f t="shared" ca="1" si="75"/>
        <v>3.2012493858018201</v>
      </c>
      <c r="N369">
        <v>1100</v>
      </c>
      <c r="O369">
        <f t="shared" ca="1" si="76"/>
        <v>29.694757140868411</v>
      </c>
      <c r="P369">
        <f t="shared" ca="1" si="77"/>
        <v>1145.9698179762127</v>
      </c>
    </row>
    <row r="370" spans="1:16" x14ac:dyDescent="0.3">
      <c r="A370">
        <v>366</v>
      </c>
      <c r="B370">
        <f ca="1">10+(10-20)*RAND()</f>
        <v>0.11774816311121583</v>
      </c>
      <c r="C370">
        <f t="shared" ca="1" si="65"/>
        <v>1.9624693851869306E-2</v>
      </c>
      <c r="D370">
        <f t="shared" ca="1" si="66"/>
        <v>3.7146408978461434</v>
      </c>
      <c r="E370">
        <f t="shared" ca="1" si="67"/>
        <v>0.6191068163076906</v>
      </c>
      <c r="F370">
        <f t="shared" ca="1" si="68"/>
        <v>10.477655609013397</v>
      </c>
      <c r="G370">
        <f t="shared" ca="1" si="69"/>
        <v>31.43296682704019</v>
      </c>
      <c r="H370">
        <f t="shared" ca="1" si="70"/>
        <v>5.3501529188564616</v>
      </c>
      <c r="I370">
        <f t="shared" ca="1" si="71"/>
        <v>0.89169215314274364</v>
      </c>
      <c r="J370">
        <f t="shared" ca="1" si="72"/>
        <v>4.9610901435084802</v>
      </c>
      <c r="K370">
        <f t="shared" ca="1" si="73"/>
        <v>0.82684835725141337</v>
      </c>
      <c r="L370">
        <f t="shared" ca="1" si="74"/>
        <v>1.1229405727767161</v>
      </c>
      <c r="M370">
        <f t="shared" ca="1" si="75"/>
        <v>3.1871567621294528</v>
      </c>
      <c r="N370">
        <v>1100</v>
      </c>
      <c r="O370">
        <f t="shared" ca="1" si="76"/>
        <v>15.266572696099017</v>
      </c>
      <c r="P370">
        <f t="shared" ca="1" si="77"/>
        <v>1136.9773956097233</v>
      </c>
    </row>
    <row r="371" spans="1:16" x14ac:dyDescent="0.3">
      <c r="A371">
        <v>367</v>
      </c>
      <c r="B371">
        <f ca="1">10+(10-20)*RAND()</f>
        <v>6.8497624081529818</v>
      </c>
      <c r="C371">
        <f t="shared" ca="1" si="65"/>
        <v>1.141627068025497</v>
      </c>
      <c r="D371">
        <f t="shared" ca="1" si="66"/>
        <v>4.5204305651584891</v>
      </c>
      <c r="E371">
        <f t="shared" ca="1" si="67"/>
        <v>0.75340509419308155</v>
      </c>
      <c r="F371">
        <f t="shared" ca="1" si="68"/>
        <v>11.713129525266099</v>
      </c>
      <c r="G371">
        <f t="shared" ca="1" si="69"/>
        <v>35.1393885757983</v>
      </c>
      <c r="H371">
        <f t="shared" ca="1" si="70"/>
        <v>6.9632397540962625</v>
      </c>
      <c r="I371">
        <f t="shared" ca="1" si="71"/>
        <v>1.1605399590160439</v>
      </c>
      <c r="J371">
        <f t="shared" ca="1" si="72"/>
        <v>9.5639178289137661</v>
      </c>
      <c r="K371">
        <f t="shared" ca="1" si="73"/>
        <v>1.5939863048189609</v>
      </c>
      <c r="L371">
        <f t="shared" ca="1" si="74"/>
        <v>1.7601084150626016</v>
      </c>
      <c r="M371">
        <f t="shared" ca="1" si="75"/>
        <v>3.2933514025104333</v>
      </c>
      <c r="N371">
        <v>1100</v>
      </c>
      <c r="O371">
        <f t="shared" ca="1" si="76"/>
        <v>29.657458971384099</v>
      </c>
      <c r="P371">
        <f t="shared" ca="1" si="77"/>
        <v>1143.0822984043623</v>
      </c>
    </row>
    <row r="372" spans="1:16" x14ac:dyDescent="0.3">
      <c r="A372">
        <v>368</v>
      </c>
      <c r="B372">
        <f ca="1">10+(10-20)*RAND()</f>
        <v>6.8154838795293813</v>
      </c>
      <c r="C372">
        <f t="shared" ca="1" si="65"/>
        <v>1.1359139799215636</v>
      </c>
      <c r="D372">
        <f t="shared" ca="1" si="66"/>
        <v>4.1201599209940998</v>
      </c>
      <c r="E372">
        <f t="shared" ca="1" si="67"/>
        <v>0.6866933201656833</v>
      </c>
      <c r="F372">
        <f t="shared" ca="1" si="68"/>
        <v>14.981676570551908</v>
      </c>
      <c r="G372">
        <f t="shared" ca="1" si="69"/>
        <v>44.945029711655721</v>
      </c>
      <c r="H372">
        <f t="shared" ca="1" si="70"/>
        <v>12.051961594854777</v>
      </c>
      <c r="I372">
        <f t="shared" ca="1" si="71"/>
        <v>2.0086602658091297</v>
      </c>
      <c r="J372">
        <f t="shared" ca="1" si="72"/>
        <v>6.0408520904751244</v>
      </c>
      <c r="K372">
        <f t="shared" ca="1" si="73"/>
        <v>1.0068086817458541</v>
      </c>
      <c r="L372">
        <f t="shared" ca="1" si="74"/>
        <v>2.9089797823944665</v>
      </c>
      <c r="M372">
        <f t="shared" ca="1" si="75"/>
        <v>3.4848299637324112</v>
      </c>
      <c r="N372">
        <v>1100</v>
      </c>
      <c r="O372">
        <f t="shared" ca="1" si="76"/>
        <v>31.937437268247852</v>
      </c>
      <c r="P372">
        <f t="shared" ca="1" si="77"/>
        <v>1153.2679359230303</v>
      </c>
    </row>
    <row r="373" spans="1:16" x14ac:dyDescent="0.3">
      <c r="A373">
        <v>369</v>
      </c>
      <c r="B373">
        <f ca="1">10+(10-20)*RAND()</f>
        <v>1.1144448184978017</v>
      </c>
      <c r="C373">
        <f t="shared" ca="1" si="65"/>
        <v>0.18574080308296698</v>
      </c>
      <c r="D373">
        <f t="shared" ca="1" si="66"/>
        <v>5.1939606443136519</v>
      </c>
      <c r="E373">
        <f t="shared" ca="1" si="67"/>
        <v>0.86566010738560861</v>
      </c>
      <c r="F373">
        <f t="shared" ca="1" si="68"/>
        <v>10.684607550078622</v>
      </c>
      <c r="G373">
        <f t="shared" ca="1" si="69"/>
        <v>32.053822650235865</v>
      </c>
      <c r="H373">
        <f t="shared" ca="1" si="70"/>
        <v>9.7911587632875996</v>
      </c>
      <c r="I373">
        <f t="shared" ca="1" si="71"/>
        <v>1.6318597938812665</v>
      </c>
      <c r="J373">
        <f t="shared" ca="1" si="72"/>
        <v>7.9412920602652664</v>
      </c>
      <c r="K373">
        <f t="shared" ca="1" si="73"/>
        <v>1.3235486767108777</v>
      </c>
      <c r="L373">
        <f t="shared" ca="1" si="74"/>
        <v>2.0556844561832852</v>
      </c>
      <c r="M373">
        <f t="shared" ca="1" si="75"/>
        <v>3.3426140760305474</v>
      </c>
      <c r="N373">
        <v>1100</v>
      </c>
      <c r="O373">
        <f t="shared" ca="1" si="76"/>
        <v>26.096540742547607</v>
      </c>
      <c r="P373">
        <f t="shared" ca="1" si="77"/>
        <v>1139.403246107327</v>
      </c>
    </row>
    <row r="374" spans="1:16" x14ac:dyDescent="0.3">
      <c r="A374">
        <v>370</v>
      </c>
      <c r="B374">
        <f ca="1">10+(10-20)*RAND()</f>
        <v>1.6937954420119024</v>
      </c>
      <c r="C374">
        <f t="shared" ca="1" si="65"/>
        <v>0.28229924033531706</v>
      </c>
      <c r="D374">
        <f t="shared" ca="1" si="66"/>
        <v>4.1708797962609436</v>
      </c>
      <c r="E374">
        <f t="shared" ca="1" si="67"/>
        <v>0.69514663271015731</v>
      </c>
      <c r="F374">
        <f t="shared" ca="1" si="68"/>
        <v>8.5629456019807755</v>
      </c>
      <c r="G374">
        <f t="shared" ca="1" si="69"/>
        <v>25.688836805942326</v>
      </c>
      <c r="H374">
        <f t="shared" ca="1" si="70"/>
        <v>11.250404800265054</v>
      </c>
      <c r="I374">
        <f t="shared" ca="1" si="71"/>
        <v>1.8750674667108422</v>
      </c>
      <c r="J374">
        <f t="shared" ca="1" si="72"/>
        <v>8.2152491982875322</v>
      </c>
      <c r="K374">
        <f t="shared" ca="1" si="73"/>
        <v>1.3692081997145886</v>
      </c>
      <c r="L374">
        <f t="shared" ca="1" si="74"/>
        <v>1.7585096840727337</v>
      </c>
      <c r="M374">
        <f t="shared" ca="1" si="75"/>
        <v>3.2930849473454558</v>
      </c>
      <c r="N374">
        <v>1100</v>
      </c>
      <c r="O374">
        <f t="shared" ca="1" si="76"/>
        <v>27.088838920898169</v>
      </c>
      <c r="P374">
        <f t="shared" ca="1" si="77"/>
        <v>1133.2036432927587</v>
      </c>
    </row>
    <row r="375" spans="1:16" x14ac:dyDescent="0.3">
      <c r="A375">
        <v>371</v>
      </c>
      <c r="B375">
        <f ca="1">10+(10-20)*RAND()</f>
        <v>3.6522710769399369</v>
      </c>
      <c r="C375">
        <f t="shared" ca="1" si="65"/>
        <v>0.60871184615665619</v>
      </c>
      <c r="D375">
        <f t="shared" ca="1" si="66"/>
        <v>4.8354570950684366</v>
      </c>
      <c r="E375">
        <f t="shared" ca="1" si="67"/>
        <v>0.80590951584473947</v>
      </c>
      <c r="F375">
        <f t="shared" ca="1" si="68"/>
        <v>12.181766152602929</v>
      </c>
      <c r="G375">
        <f t="shared" ca="1" si="69"/>
        <v>36.545298457808784</v>
      </c>
      <c r="H375">
        <f t="shared" ca="1" si="70"/>
        <v>10.016541370792886</v>
      </c>
      <c r="I375">
        <f t="shared" ca="1" si="71"/>
        <v>1.6694235617988142</v>
      </c>
      <c r="J375">
        <f t="shared" ca="1" si="72"/>
        <v>8.8325738181606308</v>
      </c>
      <c r="K375">
        <f t="shared" ca="1" si="73"/>
        <v>1.472095636360105</v>
      </c>
      <c r="L375">
        <f t="shared" ca="1" si="74"/>
        <v>1.8709058224964792</v>
      </c>
      <c r="M375">
        <f t="shared" ca="1" si="75"/>
        <v>3.3118176370827466</v>
      </c>
      <c r="N375">
        <v>1100</v>
      </c>
      <c r="O375">
        <f t="shared" ca="1" si="76"/>
        <v>29.207749183458372</v>
      </c>
      <c r="P375">
        <f t="shared" ca="1" si="77"/>
        <v>1144.4132566550518</v>
      </c>
    </row>
    <row r="376" spans="1:16" x14ac:dyDescent="0.3">
      <c r="A376">
        <v>372</v>
      </c>
      <c r="B376">
        <f ca="1">10+(10-20)*RAND()</f>
        <v>3.5389013102077058</v>
      </c>
      <c r="C376">
        <f t="shared" ca="1" si="65"/>
        <v>0.5898168850346176</v>
      </c>
      <c r="D376">
        <f t="shared" ca="1" si="66"/>
        <v>4.1161400916200721</v>
      </c>
      <c r="E376">
        <f t="shared" ca="1" si="67"/>
        <v>0.68602334860334535</v>
      </c>
      <c r="F376">
        <f t="shared" ca="1" si="68"/>
        <v>5.4890264597099474</v>
      </c>
      <c r="G376">
        <f t="shared" ca="1" si="69"/>
        <v>16.467079379129842</v>
      </c>
      <c r="H376">
        <f t="shared" ca="1" si="70"/>
        <v>10.19726967265883</v>
      </c>
      <c r="I376">
        <f t="shared" ca="1" si="71"/>
        <v>1.6995449454431384</v>
      </c>
      <c r="J376">
        <f t="shared" ca="1" si="72"/>
        <v>8.1549379777629145</v>
      </c>
      <c r="K376">
        <f t="shared" ca="1" si="73"/>
        <v>1.3591563296271525</v>
      </c>
      <c r="L376">
        <f t="shared" ca="1" si="74"/>
        <v>2.536767484788867</v>
      </c>
      <c r="M376">
        <f t="shared" ca="1" si="75"/>
        <v>3.4227945807981444</v>
      </c>
      <c r="N376">
        <v>1100</v>
      </c>
      <c r="O376">
        <f t="shared" ca="1" si="76"/>
        <v>28.544016537038388</v>
      </c>
      <c r="P376">
        <f t="shared" ca="1" si="77"/>
        <v>1124.2244154686362</v>
      </c>
    </row>
    <row r="377" spans="1:16" x14ac:dyDescent="0.3">
      <c r="A377">
        <v>373</v>
      </c>
      <c r="B377">
        <f ca="1">10+(10-20)*RAND()</f>
        <v>2.7129963243435826</v>
      </c>
      <c r="C377">
        <f t="shared" ca="1" si="65"/>
        <v>0.45216605405726373</v>
      </c>
      <c r="D377">
        <f t="shared" ca="1" si="66"/>
        <v>3.8886826811911406</v>
      </c>
      <c r="E377">
        <f t="shared" ca="1" si="67"/>
        <v>0.6481137801985235</v>
      </c>
      <c r="F377">
        <f t="shared" ca="1" si="68"/>
        <v>9.0790688109623616</v>
      </c>
      <c r="G377">
        <f t="shared" ca="1" si="69"/>
        <v>27.237206432887085</v>
      </c>
      <c r="H377">
        <f t="shared" ca="1" si="70"/>
        <v>6.5104134745824869</v>
      </c>
      <c r="I377">
        <f t="shared" ca="1" si="71"/>
        <v>1.0850689124304145</v>
      </c>
      <c r="J377">
        <f t="shared" ca="1" si="72"/>
        <v>4.3256298657846362</v>
      </c>
      <c r="K377">
        <f t="shared" ca="1" si="73"/>
        <v>0.72093831096410599</v>
      </c>
      <c r="L377">
        <f t="shared" ca="1" si="74"/>
        <v>1.1582188174775156</v>
      </c>
      <c r="M377">
        <f t="shared" ca="1" si="75"/>
        <v>3.1930364695795861</v>
      </c>
      <c r="N377">
        <v>1100</v>
      </c>
      <c r="O377">
        <f t="shared" ca="1" si="76"/>
        <v>18.595941163379361</v>
      </c>
      <c r="P377">
        <f t="shared" ca="1" si="77"/>
        <v>1133.3365299601169</v>
      </c>
    </row>
    <row r="378" spans="1:16" x14ac:dyDescent="0.3">
      <c r="A378">
        <v>374</v>
      </c>
      <c r="B378">
        <f ca="1">10+(10-20)*RAND()</f>
        <v>1.8923906521204827</v>
      </c>
      <c r="C378">
        <f t="shared" ca="1" si="65"/>
        <v>0.31539844202008049</v>
      </c>
      <c r="D378">
        <f t="shared" ca="1" si="66"/>
        <v>4.5658947721600267</v>
      </c>
      <c r="E378">
        <f t="shared" ca="1" si="67"/>
        <v>0.76098246202667119</v>
      </c>
      <c r="F378">
        <f t="shared" ca="1" si="68"/>
        <v>11.055996876822087</v>
      </c>
      <c r="G378">
        <f t="shared" ca="1" si="69"/>
        <v>33.167990630466264</v>
      </c>
      <c r="H378">
        <f t="shared" ca="1" si="70"/>
        <v>10.629417957705249</v>
      </c>
      <c r="I378">
        <f t="shared" ca="1" si="71"/>
        <v>1.7715696596175414</v>
      </c>
      <c r="J378">
        <f t="shared" ca="1" si="72"/>
        <v>5.4757066258485398</v>
      </c>
      <c r="K378">
        <f t="shared" ca="1" si="73"/>
        <v>0.91261777097475671</v>
      </c>
      <c r="L378">
        <f t="shared" ca="1" si="74"/>
        <v>2.4740502924316301</v>
      </c>
      <c r="M378">
        <f t="shared" ca="1" si="75"/>
        <v>3.4123417154052715</v>
      </c>
      <c r="N378">
        <v>1100</v>
      </c>
      <c r="O378">
        <f t="shared" ca="1" si="76"/>
        <v>25.037460300265931</v>
      </c>
      <c r="P378">
        <f t="shared" ca="1" si="77"/>
        <v>1140.3409006805107</v>
      </c>
    </row>
    <row r="379" spans="1:16" x14ac:dyDescent="0.3">
      <c r="A379">
        <v>375</v>
      </c>
      <c r="B379">
        <f ca="1">10+(10-20)*RAND()</f>
        <v>6.7451043641844555</v>
      </c>
      <c r="C379">
        <f t="shared" ca="1" si="65"/>
        <v>1.1241840606974092</v>
      </c>
      <c r="D379">
        <f t="shared" ca="1" si="66"/>
        <v>4.565618996737296</v>
      </c>
      <c r="E379">
        <f t="shared" ca="1" si="67"/>
        <v>0.760936499456216</v>
      </c>
      <c r="F379">
        <f t="shared" ca="1" si="68"/>
        <v>13.920459900090126</v>
      </c>
      <c r="G379">
        <f t="shared" ca="1" si="69"/>
        <v>41.761379700270382</v>
      </c>
      <c r="H379">
        <f t="shared" ca="1" si="70"/>
        <v>6.7659008020089573</v>
      </c>
      <c r="I379">
        <f t="shared" ca="1" si="71"/>
        <v>1.1276501336681595</v>
      </c>
      <c r="J379">
        <f t="shared" ca="1" si="72"/>
        <v>9.1205619604020054</v>
      </c>
      <c r="K379">
        <f t="shared" ca="1" si="73"/>
        <v>1.520093660067001</v>
      </c>
      <c r="L379">
        <f t="shared" ca="1" si="74"/>
        <v>2.6742199494676697</v>
      </c>
      <c r="M379">
        <f t="shared" ca="1" si="75"/>
        <v>3.4457033249112783</v>
      </c>
      <c r="N379">
        <v>1100</v>
      </c>
      <c r="O379">
        <f t="shared" ca="1" si="76"/>
        <v>29.871406072800383</v>
      </c>
      <c r="P379">
        <f t="shared" ca="1" si="77"/>
        <v>1149.7399473790704</v>
      </c>
    </row>
    <row r="380" spans="1:16" x14ac:dyDescent="0.3">
      <c r="A380">
        <v>376</v>
      </c>
      <c r="B380">
        <f ca="1">10+(10-20)*RAND()</f>
        <v>0.94829537260058316</v>
      </c>
      <c r="C380">
        <f t="shared" ca="1" si="65"/>
        <v>0.15804922876676386</v>
      </c>
      <c r="D380">
        <f t="shared" ca="1" si="66"/>
        <v>4.6870423459020687</v>
      </c>
      <c r="E380">
        <f t="shared" ca="1" si="67"/>
        <v>0.78117372431701149</v>
      </c>
      <c r="F380">
        <f t="shared" ca="1" si="68"/>
        <v>13.574951963899824</v>
      </c>
      <c r="G380">
        <f t="shared" ca="1" si="69"/>
        <v>40.724855891699477</v>
      </c>
      <c r="H380">
        <f t="shared" ca="1" si="70"/>
        <v>6.9872742828794898</v>
      </c>
      <c r="I380">
        <f t="shared" ca="1" si="71"/>
        <v>1.1645457138132482</v>
      </c>
      <c r="J380">
        <f t="shared" ca="1" si="72"/>
        <v>4.6376835904132836</v>
      </c>
      <c r="K380">
        <f t="shared" ca="1" si="73"/>
        <v>0.77294726506888056</v>
      </c>
      <c r="L380">
        <f t="shared" ca="1" si="74"/>
        <v>3.9403392319141002</v>
      </c>
      <c r="M380">
        <f t="shared" ca="1" si="75"/>
        <v>3.6567232053190164</v>
      </c>
      <c r="N380">
        <v>1100</v>
      </c>
      <c r="O380">
        <f t="shared" ca="1" si="76"/>
        <v>21.200634823709528</v>
      </c>
      <c r="P380">
        <f t="shared" ca="1" si="77"/>
        <v>1147.2582950289843</v>
      </c>
    </row>
    <row r="381" spans="1:16" x14ac:dyDescent="0.3">
      <c r="A381">
        <v>377</v>
      </c>
      <c r="B381">
        <f ca="1">10+(10-20)*RAND()</f>
        <v>5.7536177173295053</v>
      </c>
      <c r="C381">
        <f t="shared" ca="1" si="65"/>
        <v>0.95893628622158422</v>
      </c>
      <c r="D381">
        <f t="shared" ca="1" si="66"/>
        <v>2.512212633686401</v>
      </c>
      <c r="E381">
        <f t="shared" ca="1" si="67"/>
        <v>0.41870210561440019</v>
      </c>
      <c r="F381">
        <f t="shared" ca="1" si="68"/>
        <v>13.683804350411121</v>
      </c>
      <c r="G381">
        <f t="shared" ca="1" si="69"/>
        <v>41.051413051233361</v>
      </c>
      <c r="H381">
        <f t="shared" ca="1" si="70"/>
        <v>8.6096912247746982</v>
      </c>
      <c r="I381">
        <f t="shared" ca="1" si="71"/>
        <v>1.4349485374624495</v>
      </c>
      <c r="J381">
        <f t="shared" ca="1" si="72"/>
        <v>4.6272301979371111</v>
      </c>
      <c r="K381">
        <f t="shared" ca="1" si="73"/>
        <v>0.77120503298951859</v>
      </c>
      <c r="L381">
        <f t="shared" ca="1" si="74"/>
        <v>1.1778243492590788</v>
      </c>
      <c r="M381">
        <f t="shared" ca="1" si="75"/>
        <v>3.1963040582098463</v>
      </c>
      <c r="N381">
        <v>1100</v>
      </c>
      <c r="O381">
        <f t="shared" ca="1" si="76"/>
        <v>22.680576122986796</v>
      </c>
      <c r="P381">
        <f t="shared" ca="1" si="77"/>
        <v>1147.8315090717313</v>
      </c>
    </row>
    <row r="382" spans="1:16" x14ac:dyDescent="0.3">
      <c r="A382">
        <v>378</v>
      </c>
      <c r="B382">
        <f ca="1">10+(10-20)*RAND()</f>
        <v>3.1635850182106431</v>
      </c>
      <c r="C382">
        <f t="shared" ca="1" si="65"/>
        <v>0.52726416970177392</v>
      </c>
      <c r="D382">
        <f t="shared" ca="1" si="66"/>
        <v>5.043270537660784</v>
      </c>
      <c r="E382">
        <f t="shared" ca="1" si="67"/>
        <v>0.84054508961013064</v>
      </c>
      <c r="F382">
        <f t="shared" ca="1" si="68"/>
        <v>8.457176906222811</v>
      </c>
      <c r="G382">
        <f t="shared" ca="1" si="69"/>
        <v>25.371530718668431</v>
      </c>
      <c r="H382">
        <f t="shared" ca="1" si="70"/>
        <v>4.41150790218314</v>
      </c>
      <c r="I382">
        <f t="shared" ca="1" si="71"/>
        <v>0.73525131703052327</v>
      </c>
      <c r="J382">
        <f t="shared" ca="1" si="72"/>
        <v>12.018495352679764</v>
      </c>
      <c r="K382">
        <f t="shared" ca="1" si="73"/>
        <v>2.003082558779961</v>
      </c>
      <c r="L382">
        <f t="shared" ca="1" si="74"/>
        <v>2.3235892606389768</v>
      </c>
      <c r="M382">
        <f t="shared" ca="1" si="75"/>
        <v>3.3872648767731626</v>
      </c>
      <c r="N382">
        <v>1100</v>
      </c>
      <c r="O382">
        <f t="shared" ca="1" si="76"/>
        <v>26.960448071373307</v>
      </c>
      <c r="P382">
        <f t="shared" ca="1" si="77"/>
        <v>1132.8649387305641</v>
      </c>
    </row>
    <row r="383" spans="1:16" x14ac:dyDescent="0.3">
      <c r="A383">
        <v>379</v>
      </c>
      <c r="B383">
        <f ca="1">10+(10-20)*RAND()</f>
        <v>5.9450257071916299</v>
      </c>
      <c r="C383">
        <f t="shared" ca="1" si="65"/>
        <v>0.99083761786527169</v>
      </c>
      <c r="D383">
        <f t="shared" ca="1" si="66"/>
        <v>5.1373112219805801</v>
      </c>
      <c r="E383">
        <f t="shared" ca="1" si="67"/>
        <v>0.85621853699676331</v>
      </c>
      <c r="F383">
        <f t="shared" ca="1" si="68"/>
        <v>11.694325845492774</v>
      </c>
      <c r="G383">
        <f t="shared" ca="1" si="69"/>
        <v>35.082977536478325</v>
      </c>
      <c r="H383">
        <f t="shared" ca="1" si="70"/>
        <v>5.0102891407421</v>
      </c>
      <c r="I383">
        <f t="shared" ca="1" si="71"/>
        <v>0.83504819012368336</v>
      </c>
      <c r="J383">
        <f t="shared" ca="1" si="72"/>
        <v>5.1126742575939623</v>
      </c>
      <c r="K383">
        <f t="shared" ca="1" si="73"/>
        <v>0.85211237626566039</v>
      </c>
      <c r="L383">
        <f t="shared" ca="1" si="74"/>
        <v>2.3161538918091673</v>
      </c>
      <c r="M383">
        <f t="shared" ca="1" si="75"/>
        <v>3.3860256486348614</v>
      </c>
      <c r="N383">
        <v>1100</v>
      </c>
      <c r="O383">
        <f t="shared" ca="1" si="76"/>
        <v>23.521454219317441</v>
      </c>
      <c r="P383">
        <f t="shared" ca="1" si="77"/>
        <v>1142.0032199063646</v>
      </c>
    </row>
    <row r="384" spans="1:16" x14ac:dyDescent="0.3">
      <c r="A384">
        <v>380</v>
      </c>
      <c r="B384">
        <f ca="1">10+(10-20)*RAND()</f>
        <v>4.334659484424142</v>
      </c>
      <c r="C384">
        <f t="shared" ca="1" si="65"/>
        <v>0.72244324740402366</v>
      </c>
      <c r="D384">
        <f t="shared" ca="1" si="66"/>
        <v>4.3519887316888646</v>
      </c>
      <c r="E384">
        <f t="shared" ca="1" si="67"/>
        <v>0.72533145528147736</v>
      </c>
      <c r="F384">
        <f t="shared" ca="1" si="68"/>
        <v>9.4513475670483516</v>
      </c>
      <c r="G384">
        <f t="shared" ca="1" si="69"/>
        <v>28.354042701145055</v>
      </c>
      <c r="H384">
        <f t="shared" ca="1" si="70"/>
        <v>7.2427698036913535</v>
      </c>
      <c r="I384">
        <f t="shared" ca="1" si="71"/>
        <v>1.2071283006152256</v>
      </c>
      <c r="J384">
        <f t="shared" ca="1" si="72"/>
        <v>6.6917797974178601</v>
      </c>
      <c r="K384">
        <f t="shared" ca="1" si="73"/>
        <v>1.1152966329029765</v>
      </c>
      <c r="L384">
        <f t="shared" ca="1" si="74"/>
        <v>0.9150519589270687</v>
      </c>
      <c r="M384">
        <f t="shared" ca="1" si="75"/>
        <v>3.1525086598211782</v>
      </c>
      <c r="N384">
        <v>1100</v>
      </c>
      <c r="O384">
        <f t="shared" ca="1" si="76"/>
        <v>23.536249776149287</v>
      </c>
      <c r="P384">
        <f t="shared" ca="1" si="77"/>
        <v>1135.27675099717</v>
      </c>
    </row>
    <row r="385" spans="1:16" x14ac:dyDescent="0.3">
      <c r="A385">
        <v>381</v>
      </c>
      <c r="B385">
        <f ca="1">10+(10-20)*RAND()</f>
        <v>5.0294054801574051</v>
      </c>
      <c r="C385">
        <f t="shared" ca="1" si="65"/>
        <v>0.83823424669290092</v>
      </c>
      <c r="D385">
        <f t="shared" ca="1" si="66"/>
        <v>1.8041279956710374</v>
      </c>
      <c r="E385">
        <f t="shared" ca="1" si="67"/>
        <v>0.3006879992785062</v>
      </c>
      <c r="F385">
        <f t="shared" ca="1" si="68"/>
        <v>10.150190189727057</v>
      </c>
      <c r="G385">
        <f t="shared" ca="1" si="69"/>
        <v>30.450570569181174</v>
      </c>
      <c r="H385">
        <f t="shared" ca="1" si="70"/>
        <v>8.7431984673008554</v>
      </c>
      <c r="I385">
        <f t="shared" ca="1" si="71"/>
        <v>1.4571997445501426</v>
      </c>
      <c r="J385">
        <f t="shared" ca="1" si="72"/>
        <v>8.756090596080675</v>
      </c>
      <c r="K385">
        <f t="shared" ca="1" si="73"/>
        <v>1.4593484326801125</v>
      </c>
      <c r="L385">
        <f t="shared" ca="1" si="74"/>
        <v>1.1589844988486302</v>
      </c>
      <c r="M385">
        <f t="shared" ca="1" si="75"/>
        <v>3.1931640831414385</v>
      </c>
      <c r="N385">
        <v>1100</v>
      </c>
      <c r="O385">
        <f t="shared" ca="1" si="76"/>
        <v>25.491807038058603</v>
      </c>
      <c r="P385">
        <f t="shared" ca="1" si="77"/>
        <v>1137.6992050755243</v>
      </c>
    </row>
    <row r="386" spans="1:16" x14ac:dyDescent="0.3">
      <c r="A386">
        <v>382</v>
      </c>
      <c r="B386">
        <f ca="1">10+(10-20)*RAND()</f>
        <v>5.038959003309655</v>
      </c>
      <c r="C386">
        <f t="shared" ca="1" si="65"/>
        <v>0.83982650055160912</v>
      </c>
      <c r="D386">
        <f t="shared" ca="1" si="66"/>
        <v>3.8070311542048008</v>
      </c>
      <c r="E386">
        <f t="shared" ca="1" si="67"/>
        <v>0.63450519236746672</v>
      </c>
      <c r="F386">
        <f t="shared" ca="1" si="68"/>
        <v>11.237395567551367</v>
      </c>
      <c r="G386">
        <f t="shared" ca="1" si="69"/>
        <v>33.712186702654101</v>
      </c>
      <c r="H386">
        <f t="shared" ca="1" si="70"/>
        <v>8.5431815179312345</v>
      </c>
      <c r="I386">
        <f t="shared" ca="1" si="71"/>
        <v>1.4238635863218723</v>
      </c>
      <c r="J386">
        <f t="shared" ca="1" si="72"/>
        <v>7.7217929020600344</v>
      </c>
      <c r="K386">
        <f t="shared" ca="1" si="73"/>
        <v>1.2869654836766724</v>
      </c>
      <c r="L386">
        <f t="shared" ca="1" si="74"/>
        <v>3.0421910381688568</v>
      </c>
      <c r="M386">
        <f t="shared" ca="1" si="75"/>
        <v>3.5070318396948092</v>
      </c>
      <c r="N386">
        <v>1100</v>
      </c>
      <c r="O386">
        <f t="shared" ca="1" si="76"/>
        <v>28.153155615674578</v>
      </c>
      <c r="P386">
        <f t="shared" ca="1" si="77"/>
        <v>1141.4043793052665</v>
      </c>
    </row>
    <row r="387" spans="1:16" x14ac:dyDescent="0.3">
      <c r="A387">
        <v>383</v>
      </c>
      <c r="B387">
        <f ca="1">10+(10-20)*RAND()</f>
        <v>4.5170479439667277</v>
      </c>
      <c r="C387">
        <f t="shared" ca="1" si="65"/>
        <v>0.75284132399445469</v>
      </c>
      <c r="D387">
        <f t="shared" ca="1" si="66"/>
        <v>4.7108636772732488</v>
      </c>
      <c r="E387">
        <f t="shared" ca="1" si="67"/>
        <v>0.78514394621220807</v>
      </c>
      <c r="F387">
        <f t="shared" ca="1" si="68"/>
        <v>7.6707003689941367</v>
      </c>
      <c r="G387">
        <f t="shared" ca="1" si="69"/>
        <v>23.01210110698241</v>
      </c>
      <c r="H387">
        <f t="shared" ca="1" si="70"/>
        <v>8.6075937920557468</v>
      </c>
      <c r="I387">
        <f t="shared" ca="1" si="71"/>
        <v>1.4345989653426243</v>
      </c>
      <c r="J387">
        <f t="shared" ca="1" si="72"/>
        <v>10.968504135315023</v>
      </c>
      <c r="K387">
        <f t="shared" ca="1" si="73"/>
        <v>1.8280840225525039</v>
      </c>
      <c r="L387">
        <f t="shared" ca="1" si="74"/>
        <v>1.5241406931416426</v>
      </c>
      <c r="M387">
        <f t="shared" ca="1" si="75"/>
        <v>3.2540234488569406</v>
      </c>
      <c r="N387">
        <v>1100</v>
      </c>
      <c r="O387">
        <f t="shared" ca="1" si="76"/>
        <v>30.328150241752386</v>
      </c>
      <c r="P387">
        <f t="shared" ca="1" si="77"/>
        <v>1131.0667928139412</v>
      </c>
    </row>
    <row r="388" spans="1:16" x14ac:dyDescent="0.3">
      <c r="A388">
        <v>384</v>
      </c>
      <c r="B388">
        <f ca="1">10+(10-20)*RAND()</f>
        <v>2.4952865535857249</v>
      </c>
      <c r="C388">
        <f t="shared" ca="1" si="65"/>
        <v>0.41588109226428749</v>
      </c>
      <c r="D388">
        <f t="shared" ca="1" si="66"/>
        <v>4.5094127561337354</v>
      </c>
      <c r="E388">
        <f t="shared" ca="1" si="67"/>
        <v>0.75156879268895593</v>
      </c>
      <c r="F388">
        <f t="shared" ca="1" si="68"/>
        <v>12.084794690629511</v>
      </c>
      <c r="G388">
        <f t="shared" ca="1" si="69"/>
        <v>36.254384071888538</v>
      </c>
      <c r="H388">
        <f t="shared" ca="1" si="70"/>
        <v>3.0276818346773515</v>
      </c>
      <c r="I388">
        <f t="shared" ca="1" si="71"/>
        <v>0.50461363911289192</v>
      </c>
      <c r="J388">
        <f t="shared" ca="1" si="72"/>
        <v>10.431105690049495</v>
      </c>
      <c r="K388">
        <f t="shared" ca="1" si="73"/>
        <v>1.7385176150082493</v>
      </c>
      <c r="L388">
        <f t="shared" ca="1" si="74"/>
        <v>2.9988068606236409</v>
      </c>
      <c r="M388">
        <f t="shared" ca="1" si="75"/>
        <v>3.4998011434372733</v>
      </c>
      <c r="N388">
        <v>1100</v>
      </c>
      <c r="O388">
        <f t="shared" ca="1" si="76"/>
        <v>23.462293695069949</v>
      </c>
      <c r="P388">
        <f t="shared" ca="1" si="77"/>
        <v>1143.1647663544002</v>
      </c>
    </row>
    <row r="389" spans="1:16" x14ac:dyDescent="0.3">
      <c r="A389">
        <v>385</v>
      </c>
      <c r="B389">
        <f ca="1">10+(10-20)*RAND()</f>
        <v>7.8885258744448139</v>
      </c>
      <c r="C389">
        <f t="shared" ca="1" si="65"/>
        <v>1.314754312407469</v>
      </c>
      <c r="D389">
        <f t="shared" ca="1" si="66"/>
        <v>2.7170895240603152</v>
      </c>
      <c r="E389">
        <f t="shared" ca="1" si="67"/>
        <v>0.45284825401005252</v>
      </c>
      <c r="F389">
        <f t="shared" ca="1" si="68"/>
        <v>11.692616217779324</v>
      </c>
      <c r="G389">
        <f t="shared" ca="1" si="69"/>
        <v>35.077848653337973</v>
      </c>
      <c r="H389">
        <f t="shared" ca="1" si="70"/>
        <v>2.8890036295954582</v>
      </c>
      <c r="I389">
        <f t="shared" ca="1" si="71"/>
        <v>0.4815006049325764</v>
      </c>
      <c r="J389">
        <f t="shared" ca="1" si="72"/>
        <v>10.859992296313479</v>
      </c>
      <c r="K389">
        <f t="shared" ca="1" si="73"/>
        <v>1.8099987160522466</v>
      </c>
      <c r="L389">
        <f t="shared" ca="1" si="74"/>
        <v>1.8816919919835691</v>
      </c>
      <c r="M389">
        <f t="shared" ca="1" si="75"/>
        <v>3.3136153319972617</v>
      </c>
      <c r="N389">
        <v>1100</v>
      </c>
      <c r="O389">
        <f t="shared" ca="1" si="76"/>
        <v>26.236303316397635</v>
      </c>
      <c r="P389">
        <f t="shared" ca="1" si="77"/>
        <v>1142.4505658727376</v>
      </c>
    </row>
    <row r="390" spans="1:16" x14ac:dyDescent="0.3">
      <c r="A390">
        <v>386</v>
      </c>
      <c r="B390">
        <f ca="1">10+(10-20)*RAND()</f>
        <v>7.2880546777920818</v>
      </c>
      <c r="C390">
        <f t="shared" ref="C390:C453" ca="1" si="78">(B390/60)*10</f>
        <v>1.2146757796320136</v>
      </c>
      <c r="D390">
        <f t="shared" ref="D390:D453" ca="1" si="79">_xlfn.NORM.INV(RAND(),4,1)</f>
        <v>4.1185151173946979</v>
      </c>
      <c r="E390">
        <f t="shared" ref="E390:E453" ca="1" si="80">(D390/60)*10</f>
        <v>0.68641918623244969</v>
      </c>
      <c r="F390">
        <f t="shared" ref="F390:F453" ca="1" si="81">_xlfn.NORM.INV(RAND(),10,2)</f>
        <v>11.111874741577292</v>
      </c>
      <c r="G390">
        <f t="shared" ref="G390:G453" ca="1" si="82">F390*3</f>
        <v>33.335624224731873</v>
      </c>
      <c r="H390">
        <f t="shared" ref="H390:H453" ca="1" si="83">_xlfn.NORM.INV(RAND(),8,2)</f>
        <v>7.6485771256552137</v>
      </c>
      <c r="I390">
        <f t="shared" ref="I390:I453" ca="1" si="84">(H390/60)*10</f>
        <v>1.2747628542758691</v>
      </c>
      <c r="J390">
        <f t="shared" ref="J390:J453" ca="1" si="85">_xlfn.NORM.INV(RAND(),8,2)</f>
        <v>12.441946583046313</v>
      </c>
      <c r="K390">
        <f t="shared" ref="K390:K453" ca="1" si="86">(J390/60)*10</f>
        <v>2.073657763841052</v>
      </c>
      <c r="L390">
        <f t="shared" ref="L390:L453" ca="1" si="87">_xlfn.NORM.INV(RAND(),2,1)</f>
        <v>2.2302098080865806</v>
      </c>
      <c r="M390">
        <f t="shared" ref="M390:M453" ca="1" si="88">((L390/60)*10)+3</f>
        <v>3.3717016346810968</v>
      </c>
      <c r="N390">
        <v>1100</v>
      </c>
      <c r="O390">
        <f t="shared" ref="O390:O453" ca="1" si="89">SUM(B390,D390,H390,J390,L390)</f>
        <v>33.727303311974886</v>
      </c>
      <c r="P390">
        <f t="shared" ref="P390:P453" ca="1" si="90">SUM(C390,E390,G390,I390,K390,M390,N390)</f>
        <v>1141.9568414433943</v>
      </c>
    </row>
    <row r="391" spans="1:16" x14ac:dyDescent="0.3">
      <c r="A391">
        <v>387</v>
      </c>
      <c r="B391">
        <f ca="1">10+(10-20)*RAND()</f>
        <v>0.34086121666940805</v>
      </c>
      <c r="C391">
        <f t="shared" ca="1" si="78"/>
        <v>5.6810202778234675E-2</v>
      </c>
      <c r="D391">
        <f t="shared" ca="1" si="79"/>
        <v>2.0712418421834773</v>
      </c>
      <c r="E391">
        <f t="shared" ca="1" si="80"/>
        <v>0.34520697369724623</v>
      </c>
      <c r="F391">
        <f t="shared" ca="1" si="81"/>
        <v>6.5209709261129838</v>
      </c>
      <c r="G391">
        <f t="shared" ca="1" si="82"/>
        <v>19.562912778338951</v>
      </c>
      <c r="H391">
        <f t="shared" ca="1" si="83"/>
        <v>8.7852191033149651</v>
      </c>
      <c r="I391">
        <f t="shared" ca="1" si="84"/>
        <v>1.4642031838858274</v>
      </c>
      <c r="J391">
        <f t="shared" ca="1" si="85"/>
        <v>7.2805039737156196</v>
      </c>
      <c r="K391">
        <f t="shared" ca="1" si="86"/>
        <v>1.2134173289526033</v>
      </c>
      <c r="L391">
        <f t="shared" ca="1" si="87"/>
        <v>1.0363964876186924</v>
      </c>
      <c r="M391">
        <f t="shared" ca="1" si="88"/>
        <v>3.1727327479364487</v>
      </c>
      <c r="N391">
        <v>1100</v>
      </c>
      <c r="O391">
        <f t="shared" ca="1" si="89"/>
        <v>19.51422262350216</v>
      </c>
      <c r="P391">
        <f t="shared" ca="1" si="90"/>
        <v>1125.8152832155893</v>
      </c>
    </row>
    <row r="392" spans="1:16" x14ac:dyDescent="0.3">
      <c r="A392">
        <v>388</v>
      </c>
      <c r="B392">
        <f ca="1">10+(10-20)*RAND()</f>
        <v>0.64200371579633853</v>
      </c>
      <c r="C392">
        <f t="shared" ca="1" si="78"/>
        <v>0.10700061929938975</v>
      </c>
      <c r="D392">
        <f t="shared" ca="1" si="79"/>
        <v>5.846050642544129</v>
      </c>
      <c r="E392">
        <f t="shared" ca="1" si="80"/>
        <v>0.97434177375735476</v>
      </c>
      <c r="F392">
        <f t="shared" ca="1" si="81"/>
        <v>11.141506587961903</v>
      </c>
      <c r="G392">
        <f t="shared" ca="1" si="82"/>
        <v>33.424519763885712</v>
      </c>
      <c r="H392">
        <f t="shared" ca="1" si="83"/>
        <v>9.3164908391598811</v>
      </c>
      <c r="I392">
        <f t="shared" ca="1" si="84"/>
        <v>1.5527484731933137</v>
      </c>
      <c r="J392">
        <f t="shared" ca="1" si="85"/>
        <v>7.0246524477534926</v>
      </c>
      <c r="K392">
        <f t="shared" ca="1" si="86"/>
        <v>1.1707754079589154</v>
      </c>
      <c r="L392">
        <f t="shared" ca="1" si="87"/>
        <v>2.1818543177575433</v>
      </c>
      <c r="M392">
        <f t="shared" ca="1" si="88"/>
        <v>3.3636423862929239</v>
      </c>
      <c r="N392">
        <v>1100</v>
      </c>
      <c r="O392">
        <f t="shared" ca="1" si="89"/>
        <v>25.011051963011386</v>
      </c>
      <c r="P392">
        <f t="shared" ca="1" si="90"/>
        <v>1140.5930284243875</v>
      </c>
    </row>
    <row r="393" spans="1:16" x14ac:dyDescent="0.3">
      <c r="A393">
        <v>389</v>
      </c>
      <c r="B393">
        <f ca="1">10+(10-20)*RAND()</f>
        <v>0.7615853004099975</v>
      </c>
      <c r="C393">
        <f t="shared" ca="1" si="78"/>
        <v>0.12693088340166625</v>
      </c>
      <c r="D393">
        <f t="shared" ca="1" si="79"/>
        <v>4.0075339714935412</v>
      </c>
      <c r="E393">
        <f t="shared" ca="1" si="80"/>
        <v>0.66792232858225686</v>
      </c>
      <c r="F393">
        <f t="shared" ca="1" si="81"/>
        <v>11.51063617574026</v>
      </c>
      <c r="G393">
        <f t="shared" ca="1" si="82"/>
        <v>34.531908527220779</v>
      </c>
      <c r="H393">
        <f t="shared" ca="1" si="83"/>
        <v>7.6712730629845982</v>
      </c>
      <c r="I393">
        <f t="shared" ca="1" si="84"/>
        <v>1.278545510497433</v>
      </c>
      <c r="J393">
        <f t="shared" ca="1" si="85"/>
        <v>10.076792122404539</v>
      </c>
      <c r="K393">
        <f t="shared" ca="1" si="86"/>
        <v>1.6794653537340898</v>
      </c>
      <c r="L393">
        <f t="shared" ca="1" si="87"/>
        <v>1.2735899434594251</v>
      </c>
      <c r="M393">
        <f t="shared" ca="1" si="88"/>
        <v>3.2122649905765708</v>
      </c>
      <c r="N393">
        <v>1100</v>
      </c>
      <c r="O393">
        <f t="shared" ca="1" si="89"/>
        <v>23.790774400752102</v>
      </c>
      <c r="P393">
        <f t="shared" ca="1" si="90"/>
        <v>1141.4970375940127</v>
      </c>
    </row>
    <row r="394" spans="1:16" x14ac:dyDescent="0.3">
      <c r="A394">
        <v>390</v>
      </c>
      <c r="B394">
        <f ca="1">10+(10-20)*RAND()</f>
        <v>1.339896544341272</v>
      </c>
      <c r="C394">
        <f t="shared" ca="1" si="78"/>
        <v>0.22331609072354536</v>
      </c>
      <c r="D394">
        <f t="shared" ca="1" si="79"/>
        <v>4.0463486531174411</v>
      </c>
      <c r="E394">
        <f t="shared" ca="1" si="80"/>
        <v>0.67439144218624014</v>
      </c>
      <c r="F394">
        <f t="shared" ca="1" si="81"/>
        <v>10.312927314676454</v>
      </c>
      <c r="G394">
        <f t="shared" ca="1" si="82"/>
        <v>30.938781944029362</v>
      </c>
      <c r="H394">
        <f t="shared" ca="1" si="83"/>
        <v>5.0007406968756243</v>
      </c>
      <c r="I394">
        <f t="shared" ca="1" si="84"/>
        <v>0.83345678281260405</v>
      </c>
      <c r="J394">
        <f t="shared" ca="1" si="85"/>
        <v>9.9748593518953932</v>
      </c>
      <c r="K394">
        <f t="shared" ca="1" si="86"/>
        <v>1.6624765586492321</v>
      </c>
      <c r="L394">
        <f t="shared" ca="1" si="87"/>
        <v>0.34737327407238627</v>
      </c>
      <c r="M394">
        <f t="shared" ca="1" si="88"/>
        <v>3.0578955456787309</v>
      </c>
      <c r="N394">
        <v>1100</v>
      </c>
      <c r="O394">
        <f t="shared" ca="1" si="89"/>
        <v>20.709218520302116</v>
      </c>
      <c r="P394">
        <f t="shared" ca="1" si="90"/>
        <v>1137.3903183640798</v>
      </c>
    </row>
    <row r="395" spans="1:16" x14ac:dyDescent="0.3">
      <c r="A395">
        <v>391</v>
      </c>
      <c r="B395">
        <f ca="1">10+(10-20)*RAND()</f>
        <v>8.5701227288159494</v>
      </c>
      <c r="C395">
        <f t="shared" ca="1" si="78"/>
        <v>1.4283537881359916</v>
      </c>
      <c r="D395">
        <f t="shared" ca="1" si="79"/>
        <v>5.5010981379884925</v>
      </c>
      <c r="E395">
        <f t="shared" ca="1" si="80"/>
        <v>0.91684968966474878</v>
      </c>
      <c r="F395">
        <f t="shared" ca="1" si="81"/>
        <v>12.924468369497012</v>
      </c>
      <c r="G395">
        <f t="shared" ca="1" si="82"/>
        <v>38.773405108491033</v>
      </c>
      <c r="H395">
        <f t="shared" ca="1" si="83"/>
        <v>7.8922732677372869</v>
      </c>
      <c r="I395">
        <f t="shared" ca="1" si="84"/>
        <v>1.3153788779562146</v>
      </c>
      <c r="J395">
        <f t="shared" ca="1" si="85"/>
        <v>4.5961290685457801</v>
      </c>
      <c r="K395">
        <f t="shared" ca="1" si="86"/>
        <v>0.76602151142429675</v>
      </c>
      <c r="L395">
        <f t="shared" ca="1" si="87"/>
        <v>2.536950432777938</v>
      </c>
      <c r="M395">
        <f t="shared" ca="1" si="88"/>
        <v>3.4228250721296565</v>
      </c>
      <c r="N395">
        <v>1100</v>
      </c>
      <c r="O395">
        <f t="shared" ca="1" si="89"/>
        <v>29.09657363586545</v>
      </c>
      <c r="P395">
        <f t="shared" ca="1" si="90"/>
        <v>1146.6228340478019</v>
      </c>
    </row>
    <row r="396" spans="1:16" x14ac:dyDescent="0.3">
      <c r="A396">
        <v>392</v>
      </c>
      <c r="B396">
        <f ca="1">10+(10-20)*RAND()</f>
        <v>4.688505463953784</v>
      </c>
      <c r="C396">
        <f t="shared" ca="1" si="78"/>
        <v>0.78141757732563066</v>
      </c>
      <c r="D396">
        <f t="shared" ca="1" si="79"/>
        <v>2.7330589370068981</v>
      </c>
      <c r="E396">
        <f t="shared" ca="1" si="80"/>
        <v>0.45550982283448305</v>
      </c>
      <c r="F396">
        <f t="shared" ca="1" si="81"/>
        <v>12.009656803012888</v>
      </c>
      <c r="G396">
        <f t="shared" ca="1" si="82"/>
        <v>36.028970409038664</v>
      </c>
      <c r="H396">
        <f t="shared" ca="1" si="83"/>
        <v>7.5043182673267701</v>
      </c>
      <c r="I396">
        <f t="shared" ca="1" si="84"/>
        <v>1.2507197112211283</v>
      </c>
      <c r="J396">
        <f t="shared" ca="1" si="85"/>
        <v>6.147851352421112</v>
      </c>
      <c r="K396">
        <f t="shared" ca="1" si="86"/>
        <v>1.0246418920701854</v>
      </c>
      <c r="L396">
        <f t="shared" ca="1" si="87"/>
        <v>2.4856528147119645</v>
      </c>
      <c r="M396">
        <f t="shared" ca="1" si="88"/>
        <v>3.4142754691186608</v>
      </c>
      <c r="N396">
        <v>1100</v>
      </c>
      <c r="O396">
        <f t="shared" ca="1" si="89"/>
        <v>23.559386835420529</v>
      </c>
      <c r="P396">
        <f t="shared" ca="1" si="90"/>
        <v>1142.9555348816089</v>
      </c>
    </row>
    <row r="397" spans="1:16" x14ac:dyDescent="0.3">
      <c r="A397">
        <v>393</v>
      </c>
      <c r="B397">
        <f ca="1">10+(10-20)*RAND()</f>
        <v>4.5633218620572933</v>
      </c>
      <c r="C397">
        <f t="shared" ca="1" si="78"/>
        <v>0.76055364367621558</v>
      </c>
      <c r="D397">
        <f t="shared" ca="1" si="79"/>
        <v>4.7636659128054788</v>
      </c>
      <c r="E397">
        <f t="shared" ca="1" si="80"/>
        <v>0.7939443188009131</v>
      </c>
      <c r="F397">
        <f t="shared" ca="1" si="81"/>
        <v>11.445457963244174</v>
      </c>
      <c r="G397">
        <f t="shared" ca="1" si="82"/>
        <v>34.336373889732521</v>
      </c>
      <c r="H397">
        <f t="shared" ca="1" si="83"/>
        <v>11.966529542810253</v>
      </c>
      <c r="I397">
        <f t="shared" ca="1" si="84"/>
        <v>1.9944215904683755</v>
      </c>
      <c r="J397">
        <f t="shared" ca="1" si="85"/>
        <v>7.3591647386777899</v>
      </c>
      <c r="K397">
        <f t="shared" ca="1" si="86"/>
        <v>1.2265274564462982</v>
      </c>
      <c r="L397">
        <f t="shared" ca="1" si="87"/>
        <v>2.0577395623821517</v>
      </c>
      <c r="M397">
        <f t="shared" ca="1" si="88"/>
        <v>3.3429565937303587</v>
      </c>
      <c r="N397">
        <v>1100</v>
      </c>
      <c r="O397">
        <f t="shared" ca="1" si="89"/>
        <v>30.710421618732969</v>
      </c>
      <c r="P397">
        <f t="shared" ca="1" si="90"/>
        <v>1142.4547774928546</v>
      </c>
    </row>
    <row r="398" spans="1:16" x14ac:dyDescent="0.3">
      <c r="A398">
        <v>394</v>
      </c>
      <c r="B398">
        <f ca="1">10+(10-20)*RAND()</f>
        <v>5.7786276297811199</v>
      </c>
      <c r="C398">
        <f t="shared" ca="1" si="78"/>
        <v>0.96310460496352002</v>
      </c>
      <c r="D398">
        <f t="shared" ca="1" si="79"/>
        <v>4.5928479315304296</v>
      </c>
      <c r="E398">
        <f t="shared" ca="1" si="80"/>
        <v>0.76547465525507163</v>
      </c>
      <c r="F398">
        <f t="shared" ca="1" si="81"/>
        <v>11.559723765151215</v>
      </c>
      <c r="G398">
        <f t="shared" ca="1" si="82"/>
        <v>34.679171295453642</v>
      </c>
      <c r="H398">
        <f t="shared" ca="1" si="83"/>
        <v>6.156415964090332</v>
      </c>
      <c r="I398">
        <f t="shared" ca="1" si="84"/>
        <v>1.0260693273483887</v>
      </c>
      <c r="J398">
        <f t="shared" ca="1" si="85"/>
        <v>12.690109915530075</v>
      </c>
      <c r="K398">
        <f t="shared" ca="1" si="86"/>
        <v>2.1150183192550123</v>
      </c>
      <c r="L398">
        <f t="shared" ca="1" si="87"/>
        <v>3.6781107800204209</v>
      </c>
      <c r="M398">
        <f t="shared" ca="1" si="88"/>
        <v>3.6130184633367368</v>
      </c>
      <c r="N398">
        <v>1100</v>
      </c>
      <c r="O398">
        <f t="shared" ca="1" si="89"/>
        <v>32.896112220952375</v>
      </c>
      <c r="P398">
        <f t="shared" ca="1" si="90"/>
        <v>1143.1618566656123</v>
      </c>
    </row>
    <row r="399" spans="1:16" x14ac:dyDescent="0.3">
      <c r="A399">
        <v>395</v>
      </c>
      <c r="B399">
        <f ca="1">10+(10-20)*RAND()</f>
        <v>2.2641282689977906</v>
      </c>
      <c r="C399">
        <f t="shared" ca="1" si="78"/>
        <v>0.37735471149963179</v>
      </c>
      <c r="D399">
        <f t="shared" ca="1" si="79"/>
        <v>3.8613566475025802</v>
      </c>
      <c r="E399">
        <f t="shared" ca="1" si="80"/>
        <v>0.64355944125042996</v>
      </c>
      <c r="F399">
        <f t="shared" ca="1" si="81"/>
        <v>12.205934421111726</v>
      </c>
      <c r="G399">
        <f t="shared" ca="1" si="82"/>
        <v>36.617803263335176</v>
      </c>
      <c r="H399">
        <f t="shared" ca="1" si="83"/>
        <v>6.5214019304181292</v>
      </c>
      <c r="I399">
        <f t="shared" ca="1" si="84"/>
        <v>1.0869003217363549</v>
      </c>
      <c r="J399">
        <f t="shared" ca="1" si="85"/>
        <v>9.2312854279160419</v>
      </c>
      <c r="K399">
        <f t="shared" ca="1" si="86"/>
        <v>1.5385475713193402</v>
      </c>
      <c r="L399">
        <f t="shared" ca="1" si="87"/>
        <v>1.5304015690986936</v>
      </c>
      <c r="M399">
        <f t="shared" ca="1" si="88"/>
        <v>3.2550669281831155</v>
      </c>
      <c r="N399">
        <v>1100</v>
      </c>
      <c r="O399">
        <f t="shared" ca="1" si="89"/>
        <v>23.408573843933233</v>
      </c>
      <c r="P399">
        <f t="shared" ca="1" si="90"/>
        <v>1143.5192322373241</v>
      </c>
    </row>
    <row r="400" spans="1:16" x14ac:dyDescent="0.3">
      <c r="A400">
        <v>396</v>
      </c>
      <c r="B400">
        <f ca="1">10+(10-20)*RAND()</f>
        <v>9.1318920806409771</v>
      </c>
      <c r="C400">
        <f t="shared" ca="1" si="78"/>
        <v>1.5219820134401629</v>
      </c>
      <c r="D400">
        <f t="shared" ca="1" si="79"/>
        <v>2.9149754345476104</v>
      </c>
      <c r="E400">
        <f t="shared" ca="1" si="80"/>
        <v>0.48582923909126841</v>
      </c>
      <c r="F400">
        <f t="shared" ca="1" si="81"/>
        <v>11.206618705525264</v>
      </c>
      <c r="G400">
        <f t="shared" ca="1" si="82"/>
        <v>33.619856116575789</v>
      </c>
      <c r="H400">
        <f t="shared" ca="1" si="83"/>
        <v>10.575059624806132</v>
      </c>
      <c r="I400">
        <f t="shared" ca="1" si="84"/>
        <v>1.7625099374676887</v>
      </c>
      <c r="J400">
        <f t="shared" ca="1" si="85"/>
        <v>6.7262098737120128</v>
      </c>
      <c r="K400">
        <f t="shared" ca="1" si="86"/>
        <v>1.1210349789520022</v>
      </c>
      <c r="L400">
        <f t="shared" ca="1" si="87"/>
        <v>2.1203726395456122</v>
      </c>
      <c r="M400">
        <f t="shared" ca="1" si="88"/>
        <v>3.3533954399242685</v>
      </c>
      <c r="N400">
        <v>1100</v>
      </c>
      <c r="O400">
        <f t="shared" ca="1" si="89"/>
        <v>31.46850965325234</v>
      </c>
      <c r="P400">
        <f t="shared" ca="1" si="90"/>
        <v>1141.8646077254512</v>
      </c>
    </row>
    <row r="401" spans="1:16" x14ac:dyDescent="0.3">
      <c r="A401">
        <v>397</v>
      </c>
      <c r="B401">
        <f ca="1">10+(10-20)*RAND()</f>
        <v>0.31556825525124665</v>
      </c>
      <c r="C401">
        <f t="shared" ca="1" si="78"/>
        <v>5.2594709208541111E-2</v>
      </c>
      <c r="D401">
        <f t="shared" ca="1" si="79"/>
        <v>2.0843437781412959</v>
      </c>
      <c r="E401">
        <f t="shared" ca="1" si="80"/>
        <v>0.347390629690216</v>
      </c>
      <c r="F401">
        <f t="shared" ca="1" si="81"/>
        <v>10.030454578733679</v>
      </c>
      <c r="G401">
        <f t="shared" ca="1" si="82"/>
        <v>30.091363736201036</v>
      </c>
      <c r="H401">
        <f t="shared" ca="1" si="83"/>
        <v>9.6055380009968037</v>
      </c>
      <c r="I401">
        <f t="shared" ca="1" si="84"/>
        <v>1.6009230001661341</v>
      </c>
      <c r="J401">
        <f t="shared" ca="1" si="85"/>
        <v>9.9039071142142348</v>
      </c>
      <c r="K401">
        <f t="shared" ca="1" si="86"/>
        <v>1.6506511857023725</v>
      </c>
      <c r="L401">
        <f t="shared" ca="1" si="87"/>
        <v>3.0020818889185197</v>
      </c>
      <c r="M401">
        <f t="shared" ca="1" si="88"/>
        <v>3.5003469814864201</v>
      </c>
      <c r="N401">
        <v>1100</v>
      </c>
      <c r="O401">
        <f t="shared" ca="1" si="89"/>
        <v>24.911439037522101</v>
      </c>
      <c r="P401">
        <f t="shared" ca="1" si="90"/>
        <v>1137.2432702424546</v>
      </c>
    </row>
    <row r="402" spans="1:16" x14ac:dyDescent="0.3">
      <c r="A402">
        <v>398</v>
      </c>
      <c r="B402">
        <f ca="1">10+(10-20)*RAND()</f>
        <v>7.569120361075802</v>
      </c>
      <c r="C402">
        <f t="shared" ca="1" si="78"/>
        <v>1.2615200601793002</v>
      </c>
      <c r="D402">
        <f t="shared" ca="1" si="79"/>
        <v>3.9375857214232042</v>
      </c>
      <c r="E402">
        <f t="shared" ca="1" si="80"/>
        <v>0.65626428690386729</v>
      </c>
      <c r="F402">
        <f t="shared" ca="1" si="81"/>
        <v>8.8274861674263594</v>
      </c>
      <c r="G402">
        <f t="shared" ca="1" si="82"/>
        <v>26.48245850227908</v>
      </c>
      <c r="H402">
        <f t="shared" ca="1" si="83"/>
        <v>8.5938374501897652</v>
      </c>
      <c r="I402">
        <f t="shared" ca="1" si="84"/>
        <v>1.4323062416982943</v>
      </c>
      <c r="J402">
        <f t="shared" ca="1" si="85"/>
        <v>5.6730734628381345</v>
      </c>
      <c r="K402">
        <f t="shared" ca="1" si="86"/>
        <v>0.94551224380635579</v>
      </c>
      <c r="L402">
        <f t="shared" ca="1" si="87"/>
        <v>0.31212508596049049</v>
      </c>
      <c r="M402">
        <f t="shared" ca="1" si="88"/>
        <v>3.0520208476600819</v>
      </c>
      <c r="N402">
        <v>1100</v>
      </c>
      <c r="O402">
        <f t="shared" ca="1" si="89"/>
        <v>26.0857420814874</v>
      </c>
      <c r="P402">
        <f t="shared" ca="1" si="90"/>
        <v>1133.8300821825269</v>
      </c>
    </row>
    <row r="403" spans="1:16" x14ac:dyDescent="0.3">
      <c r="A403">
        <v>399</v>
      </c>
      <c r="B403">
        <f ca="1">10+(10-20)*RAND()</f>
        <v>2.372833368036904</v>
      </c>
      <c r="C403">
        <f t="shared" ca="1" si="78"/>
        <v>0.39547222800615067</v>
      </c>
      <c r="D403">
        <f t="shared" ca="1" si="79"/>
        <v>3.3357635681538484</v>
      </c>
      <c r="E403">
        <f t="shared" ca="1" si="80"/>
        <v>0.55596059469230807</v>
      </c>
      <c r="F403">
        <f t="shared" ca="1" si="81"/>
        <v>9.4810659734913862</v>
      </c>
      <c r="G403">
        <f t="shared" ca="1" si="82"/>
        <v>28.443197920474159</v>
      </c>
      <c r="H403">
        <f t="shared" ca="1" si="83"/>
        <v>7.457800756980693</v>
      </c>
      <c r="I403">
        <f t="shared" ca="1" si="84"/>
        <v>1.2429667928301156</v>
      </c>
      <c r="J403">
        <f t="shared" ca="1" si="85"/>
        <v>7.5846361885303111</v>
      </c>
      <c r="K403">
        <f t="shared" ca="1" si="86"/>
        <v>1.2641060314217185</v>
      </c>
      <c r="L403">
        <f t="shared" ca="1" si="87"/>
        <v>1.9494780547602806</v>
      </c>
      <c r="M403">
        <f t="shared" ca="1" si="88"/>
        <v>3.3249130091267132</v>
      </c>
      <c r="N403">
        <v>1100</v>
      </c>
      <c r="O403">
        <f t="shared" ca="1" si="89"/>
        <v>22.700511936462039</v>
      </c>
      <c r="P403">
        <f t="shared" ca="1" si="90"/>
        <v>1135.2266165765511</v>
      </c>
    </row>
    <row r="404" spans="1:16" x14ac:dyDescent="0.3">
      <c r="A404">
        <v>400</v>
      </c>
      <c r="B404">
        <f ca="1">10+(10-20)*RAND()</f>
        <v>8.2451222628003116</v>
      </c>
      <c r="C404">
        <f t="shared" ca="1" si="78"/>
        <v>1.3741870438000521</v>
      </c>
      <c r="D404">
        <f t="shared" ca="1" si="79"/>
        <v>4.3020297533065914</v>
      </c>
      <c r="E404">
        <f t="shared" ca="1" si="80"/>
        <v>0.71700495888443194</v>
      </c>
      <c r="F404">
        <f t="shared" ca="1" si="81"/>
        <v>11.626247451651805</v>
      </c>
      <c r="G404">
        <f t="shared" ca="1" si="82"/>
        <v>34.878742354955413</v>
      </c>
      <c r="H404">
        <f t="shared" ca="1" si="83"/>
        <v>8.5357293224213926</v>
      </c>
      <c r="I404">
        <f t="shared" ca="1" si="84"/>
        <v>1.4226215537368989</v>
      </c>
      <c r="J404">
        <f t="shared" ca="1" si="85"/>
        <v>8.4794537537067765</v>
      </c>
      <c r="K404">
        <f t="shared" ca="1" si="86"/>
        <v>1.4132422922844627</v>
      </c>
      <c r="L404">
        <f t="shared" ca="1" si="87"/>
        <v>1.9498271288926972</v>
      </c>
      <c r="M404">
        <f t="shared" ca="1" si="88"/>
        <v>3.3249711881487829</v>
      </c>
      <c r="N404">
        <v>1100</v>
      </c>
      <c r="O404">
        <f t="shared" ca="1" si="89"/>
        <v>31.51216222112777</v>
      </c>
      <c r="P404">
        <f t="shared" ca="1" si="90"/>
        <v>1143.13076939181</v>
      </c>
    </row>
    <row r="405" spans="1:16" x14ac:dyDescent="0.3">
      <c r="A405">
        <v>401</v>
      </c>
      <c r="B405">
        <f ca="1">10+(10-20)*RAND()</f>
        <v>7.8236121744709406</v>
      </c>
      <c r="C405">
        <f t="shared" ca="1" si="78"/>
        <v>1.3039353624118235</v>
      </c>
      <c r="D405">
        <f t="shared" ca="1" si="79"/>
        <v>3.6310635091417796</v>
      </c>
      <c r="E405">
        <f t="shared" ca="1" si="80"/>
        <v>0.60517725152362989</v>
      </c>
      <c r="F405">
        <f t="shared" ca="1" si="81"/>
        <v>10.747039583972805</v>
      </c>
      <c r="G405">
        <f t="shared" ca="1" si="82"/>
        <v>32.241118751918414</v>
      </c>
      <c r="H405">
        <f t="shared" ca="1" si="83"/>
        <v>9.3419951161083326</v>
      </c>
      <c r="I405">
        <f t="shared" ca="1" si="84"/>
        <v>1.5569991860180554</v>
      </c>
      <c r="J405">
        <f t="shared" ca="1" si="85"/>
        <v>8.1542844436748343</v>
      </c>
      <c r="K405">
        <f t="shared" ca="1" si="86"/>
        <v>1.359047407279139</v>
      </c>
      <c r="L405">
        <f t="shared" ca="1" si="87"/>
        <v>0.94686440238741199</v>
      </c>
      <c r="M405">
        <f t="shared" ca="1" si="88"/>
        <v>3.1578107337312353</v>
      </c>
      <c r="N405">
        <v>1100</v>
      </c>
      <c r="O405">
        <f t="shared" ca="1" si="89"/>
        <v>29.897819645783301</v>
      </c>
      <c r="P405">
        <f t="shared" ca="1" si="90"/>
        <v>1140.2240886928823</v>
      </c>
    </row>
    <row r="406" spans="1:16" x14ac:dyDescent="0.3">
      <c r="A406">
        <v>402</v>
      </c>
      <c r="B406">
        <f ca="1">10+(10-20)*RAND()</f>
        <v>6.3389775629372895</v>
      </c>
      <c r="C406">
        <f t="shared" ca="1" si="78"/>
        <v>1.0564962604895483</v>
      </c>
      <c r="D406">
        <f t="shared" ca="1" si="79"/>
        <v>3.4878760529924331</v>
      </c>
      <c r="E406">
        <f t="shared" ca="1" si="80"/>
        <v>0.58131267549873877</v>
      </c>
      <c r="F406">
        <f t="shared" ca="1" si="81"/>
        <v>12.301203777785961</v>
      </c>
      <c r="G406">
        <f t="shared" ca="1" si="82"/>
        <v>36.903611333357887</v>
      </c>
      <c r="H406">
        <f t="shared" ca="1" si="83"/>
        <v>6.1401683692605911</v>
      </c>
      <c r="I406">
        <f t="shared" ca="1" si="84"/>
        <v>1.0233613948767653</v>
      </c>
      <c r="J406">
        <f t="shared" ca="1" si="85"/>
        <v>6.7146996936807817</v>
      </c>
      <c r="K406">
        <f t="shared" ca="1" si="86"/>
        <v>1.1191166156134638</v>
      </c>
      <c r="L406">
        <f t="shared" ca="1" si="87"/>
        <v>0.40978292575776742</v>
      </c>
      <c r="M406">
        <f t="shared" ca="1" si="88"/>
        <v>3.0682971542929613</v>
      </c>
      <c r="N406">
        <v>1100</v>
      </c>
      <c r="O406">
        <f t="shared" ca="1" si="89"/>
        <v>23.091504604628863</v>
      </c>
      <c r="P406">
        <f t="shared" ca="1" si="90"/>
        <v>1143.7521954341294</v>
      </c>
    </row>
    <row r="407" spans="1:16" x14ac:dyDescent="0.3">
      <c r="A407">
        <v>403</v>
      </c>
      <c r="B407">
        <f ca="1">10+(10-20)*RAND()</f>
        <v>0.5097217793949298</v>
      </c>
      <c r="C407">
        <f t="shared" ca="1" si="78"/>
        <v>8.4953629899154962E-2</v>
      </c>
      <c r="D407">
        <f t="shared" ca="1" si="79"/>
        <v>4.274885271226009</v>
      </c>
      <c r="E407">
        <f t="shared" ca="1" si="80"/>
        <v>0.71248087853766817</v>
      </c>
      <c r="F407">
        <f t="shared" ca="1" si="81"/>
        <v>11.879038651512488</v>
      </c>
      <c r="G407">
        <f t="shared" ca="1" si="82"/>
        <v>35.637115954537464</v>
      </c>
      <c r="H407">
        <f t="shared" ca="1" si="83"/>
        <v>7.5173448524973114</v>
      </c>
      <c r="I407">
        <f t="shared" ca="1" si="84"/>
        <v>1.2528908087495518</v>
      </c>
      <c r="J407">
        <f t="shared" ca="1" si="85"/>
        <v>7.9545209707309015</v>
      </c>
      <c r="K407">
        <f t="shared" ca="1" si="86"/>
        <v>1.3257534951218171</v>
      </c>
      <c r="L407">
        <f t="shared" ca="1" si="87"/>
        <v>3.2973464658957741</v>
      </c>
      <c r="M407">
        <f t="shared" ca="1" si="88"/>
        <v>3.5495577443159623</v>
      </c>
      <c r="N407">
        <v>1100</v>
      </c>
      <c r="O407">
        <f t="shared" ca="1" si="89"/>
        <v>23.553819339744926</v>
      </c>
      <c r="P407">
        <f t="shared" ca="1" si="90"/>
        <v>1142.5627525111615</v>
      </c>
    </row>
    <row r="408" spans="1:16" x14ac:dyDescent="0.3">
      <c r="A408">
        <v>404</v>
      </c>
      <c r="B408">
        <f ca="1">10+(10-20)*RAND()</f>
        <v>5.925082722582089</v>
      </c>
      <c r="C408">
        <f t="shared" ca="1" si="78"/>
        <v>0.98751378709701476</v>
      </c>
      <c r="D408">
        <f t="shared" ca="1" si="79"/>
        <v>6.2390738028558186</v>
      </c>
      <c r="E408">
        <f t="shared" ca="1" si="80"/>
        <v>1.0398456338093029</v>
      </c>
      <c r="F408">
        <f t="shared" ca="1" si="81"/>
        <v>11.078326004470142</v>
      </c>
      <c r="G408">
        <f t="shared" ca="1" si="82"/>
        <v>33.234978013410426</v>
      </c>
      <c r="H408">
        <f t="shared" ca="1" si="83"/>
        <v>9.292540996569393</v>
      </c>
      <c r="I408">
        <f t="shared" ca="1" si="84"/>
        <v>1.5487568327615655</v>
      </c>
      <c r="J408">
        <f t="shared" ca="1" si="85"/>
        <v>2.9875246294759004</v>
      </c>
      <c r="K408">
        <f t="shared" ca="1" si="86"/>
        <v>0.49792077157931669</v>
      </c>
      <c r="L408">
        <f t="shared" ca="1" si="87"/>
        <v>2.4720577073280192</v>
      </c>
      <c r="M408">
        <f t="shared" ca="1" si="88"/>
        <v>3.4120096178880033</v>
      </c>
      <c r="N408">
        <v>1100</v>
      </c>
      <c r="O408">
        <f t="shared" ca="1" si="89"/>
        <v>26.916279858811219</v>
      </c>
      <c r="P408">
        <f t="shared" ca="1" si="90"/>
        <v>1140.7210246565455</v>
      </c>
    </row>
    <row r="409" spans="1:16" x14ac:dyDescent="0.3">
      <c r="A409">
        <v>405</v>
      </c>
      <c r="B409">
        <f ca="1">10+(10-20)*RAND()</f>
        <v>6.7105587822123924</v>
      </c>
      <c r="C409">
        <f t="shared" ca="1" si="78"/>
        <v>1.1184264637020653</v>
      </c>
      <c r="D409">
        <f t="shared" ca="1" si="79"/>
        <v>4.3511826155467412</v>
      </c>
      <c r="E409">
        <f t="shared" ca="1" si="80"/>
        <v>0.72519710259112358</v>
      </c>
      <c r="F409">
        <f t="shared" ca="1" si="81"/>
        <v>11.597770916561814</v>
      </c>
      <c r="G409">
        <f t="shared" ca="1" si="82"/>
        <v>34.793312749685441</v>
      </c>
      <c r="H409">
        <f t="shared" ca="1" si="83"/>
        <v>5.4739907053017021</v>
      </c>
      <c r="I409">
        <f t="shared" ca="1" si="84"/>
        <v>0.91233178421695038</v>
      </c>
      <c r="J409">
        <f t="shared" ca="1" si="85"/>
        <v>10.12662937794042</v>
      </c>
      <c r="K409">
        <f t="shared" ca="1" si="86"/>
        <v>1.68777156299007</v>
      </c>
      <c r="L409">
        <f t="shared" ca="1" si="87"/>
        <v>2.4977036942651276</v>
      </c>
      <c r="M409">
        <f t="shared" ca="1" si="88"/>
        <v>3.4162839490441881</v>
      </c>
      <c r="N409">
        <v>1100</v>
      </c>
      <c r="O409">
        <f t="shared" ca="1" si="89"/>
        <v>29.160065175266382</v>
      </c>
      <c r="P409">
        <f t="shared" ca="1" si="90"/>
        <v>1142.6533236122298</v>
      </c>
    </row>
    <row r="410" spans="1:16" x14ac:dyDescent="0.3">
      <c r="A410">
        <v>406</v>
      </c>
      <c r="B410">
        <f ca="1">10+(10-20)*RAND()</f>
        <v>0.18606860256950242</v>
      </c>
      <c r="C410">
        <f t="shared" ca="1" si="78"/>
        <v>3.1011433761583738E-2</v>
      </c>
      <c r="D410">
        <f t="shared" ca="1" si="79"/>
        <v>2.8908390153747963</v>
      </c>
      <c r="E410">
        <f t="shared" ca="1" si="80"/>
        <v>0.48180650256246604</v>
      </c>
      <c r="F410">
        <f t="shared" ca="1" si="81"/>
        <v>13.193862684361033</v>
      </c>
      <c r="G410">
        <f t="shared" ca="1" si="82"/>
        <v>39.581588053083095</v>
      </c>
      <c r="H410">
        <f t="shared" ca="1" si="83"/>
        <v>9.2068345139529715</v>
      </c>
      <c r="I410">
        <f t="shared" ca="1" si="84"/>
        <v>1.5344724189921619</v>
      </c>
      <c r="J410">
        <f t="shared" ca="1" si="85"/>
        <v>9.1912117598025525</v>
      </c>
      <c r="K410">
        <f t="shared" ca="1" si="86"/>
        <v>1.5318686266337587</v>
      </c>
      <c r="L410">
        <f t="shared" ca="1" si="87"/>
        <v>1.6076149673762892</v>
      </c>
      <c r="M410">
        <f t="shared" ca="1" si="88"/>
        <v>3.2679358278960482</v>
      </c>
      <c r="N410">
        <v>1100</v>
      </c>
      <c r="O410">
        <f t="shared" ca="1" si="89"/>
        <v>23.082568859076112</v>
      </c>
      <c r="P410">
        <f t="shared" ca="1" si="90"/>
        <v>1146.428682862929</v>
      </c>
    </row>
    <row r="411" spans="1:16" x14ac:dyDescent="0.3">
      <c r="A411">
        <v>407</v>
      </c>
      <c r="B411">
        <f ca="1">10+(10-20)*RAND()</f>
        <v>3.2323391059014615</v>
      </c>
      <c r="C411">
        <f t="shared" ca="1" si="78"/>
        <v>0.53872318431691024</v>
      </c>
      <c r="D411">
        <f t="shared" ca="1" si="79"/>
        <v>4.59938113490443</v>
      </c>
      <c r="E411">
        <f t="shared" ca="1" si="80"/>
        <v>0.76656352248407167</v>
      </c>
      <c r="F411">
        <f t="shared" ca="1" si="81"/>
        <v>9.3173252552578507</v>
      </c>
      <c r="G411">
        <f t="shared" ca="1" si="82"/>
        <v>27.951975765773554</v>
      </c>
      <c r="H411">
        <f t="shared" ca="1" si="83"/>
        <v>5.7416260516477253</v>
      </c>
      <c r="I411">
        <f t="shared" ca="1" si="84"/>
        <v>0.95693767527462081</v>
      </c>
      <c r="J411">
        <f t="shared" ca="1" si="85"/>
        <v>9.1372069185837557</v>
      </c>
      <c r="K411">
        <f t="shared" ca="1" si="86"/>
        <v>1.5228678197639591</v>
      </c>
      <c r="L411">
        <f t="shared" ca="1" si="87"/>
        <v>0.93184538467059452</v>
      </c>
      <c r="M411">
        <f t="shared" ca="1" si="88"/>
        <v>3.1553075641117658</v>
      </c>
      <c r="N411">
        <v>1100</v>
      </c>
      <c r="O411">
        <f t="shared" ca="1" si="89"/>
        <v>23.642398595707967</v>
      </c>
      <c r="P411">
        <f t="shared" ca="1" si="90"/>
        <v>1134.8923755317248</v>
      </c>
    </row>
    <row r="412" spans="1:16" x14ac:dyDescent="0.3">
      <c r="A412">
        <v>408</v>
      </c>
      <c r="B412">
        <f ca="1">10+(10-20)*RAND()</f>
        <v>0.99167416678317721</v>
      </c>
      <c r="C412">
        <f t="shared" ca="1" si="78"/>
        <v>0.16527902779719619</v>
      </c>
      <c r="D412">
        <f t="shared" ca="1" si="79"/>
        <v>3.8839450156618232</v>
      </c>
      <c r="E412">
        <f t="shared" ca="1" si="80"/>
        <v>0.64732416927697056</v>
      </c>
      <c r="F412">
        <f t="shared" ca="1" si="81"/>
        <v>9.0538367837940541</v>
      </c>
      <c r="G412">
        <f t="shared" ca="1" si="82"/>
        <v>27.161510351382162</v>
      </c>
      <c r="H412">
        <f t="shared" ca="1" si="83"/>
        <v>6.7726629529445583</v>
      </c>
      <c r="I412">
        <f t="shared" ca="1" si="84"/>
        <v>1.1287771588240929</v>
      </c>
      <c r="J412">
        <f t="shared" ca="1" si="85"/>
        <v>3.7556803369324534</v>
      </c>
      <c r="K412">
        <f t="shared" ca="1" si="86"/>
        <v>0.62594672282207553</v>
      </c>
      <c r="L412">
        <f t="shared" ca="1" si="87"/>
        <v>2.24050018882357</v>
      </c>
      <c r="M412">
        <f t="shared" ca="1" si="88"/>
        <v>3.3734166981372615</v>
      </c>
      <c r="N412">
        <v>1100</v>
      </c>
      <c r="O412">
        <f t="shared" ca="1" si="89"/>
        <v>17.644462661145582</v>
      </c>
      <c r="P412">
        <f t="shared" ca="1" si="90"/>
        <v>1133.1022541282398</v>
      </c>
    </row>
    <row r="413" spans="1:16" x14ac:dyDescent="0.3">
      <c r="A413">
        <v>409</v>
      </c>
      <c r="B413">
        <f ca="1">10+(10-20)*RAND()</f>
        <v>5.4575713705740592</v>
      </c>
      <c r="C413">
        <f t="shared" ca="1" si="78"/>
        <v>0.90959522842900986</v>
      </c>
      <c r="D413">
        <f t="shared" ca="1" si="79"/>
        <v>2.9372967188047601</v>
      </c>
      <c r="E413">
        <f t="shared" ca="1" si="80"/>
        <v>0.48954945313412668</v>
      </c>
      <c r="F413">
        <f t="shared" ca="1" si="81"/>
        <v>10.476596788554598</v>
      </c>
      <c r="G413">
        <f t="shared" ca="1" si="82"/>
        <v>31.429790365663795</v>
      </c>
      <c r="H413">
        <f t="shared" ca="1" si="83"/>
        <v>10.197438621379669</v>
      </c>
      <c r="I413">
        <f t="shared" ca="1" si="84"/>
        <v>1.6995731035632784</v>
      </c>
      <c r="J413">
        <f t="shared" ca="1" si="85"/>
        <v>7.9699272730754291</v>
      </c>
      <c r="K413">
        <f t="shared" ca="1" si="86"/>
        <v>1.328321212179238</v>
      </c>
      <c r="L413">
        <f t="shared" ca="1" si="87"/>
        <v>1.9662056936544798</v>
      </c>
      <c r="M413">
        <f t="shared" ca="1" si="88"/>
        <v>3.3277009489424132</v>
      </c>
      <c r="N413">
        <v>1100</v>
      </c>
      <c r="O413">
        <f t="shared" ca="1" si="89"/>
        <v>28.5284396774884</v>
      </c>
      <c r="P413">
        <f t="shared" ca="1" si="90"/>
        <v>1139.1845303119119</v>
      </c>
    </row>
    <row r="414" spans="1:16" x14ac:dyDescent="0.3">
      <c r="A414">
        <v>410</v>
      </c>
      <c r="B414">
        <f ca="1">10+(10-20)*RAND()</f>
        <v>7.4580546735228683</v>
      </c>
      <c r="C414">
        <f t="shared" ca="1" si="78"/>
        <v>1.2430091122538114</v>
      </c>
      <c r="D414">
        <f t="shared" ca="1" si="79"/>
        <v>5.3262819527435932</v>
      </c>
      <c r="E414">
        <f t="shared" ca="1" si="80"/>
        <v>0.88771365879059883</v>
      </c>
      <c r="F414">
        <f t="shared" ca="1" si="81"/>
        <v>9.6176593832770578</v>
      </c>
      <c r="G414">
        <f t="shared" ca="1" si="82"/>
        <v>28.852978149831173</v>
      </c>
      <c r="H414">
        <f t="shared" ca="1" si="83"/>
        <v>7.238766047028542</v>
      </c>
      <c r="I414">
        <f t="shared" ca="1" si="84"/>
        <v>1.2064610078380904</v>
      </c>
      <c r="J414">
        <f t="shared" ca="1" si="85"/>
        <v>8.5040277699003841</v>
      </c>
      <c r="K414">
        <f t="shared" ca="1" si="86"/>
        <v>1.4173379616500639</v>
      </c>
      <c r="L414">
        <f t="shared" ca="1" si="87"/>
        <v>1.8830735863551373</v>
      </c>
      <c r="M414">
        <f t="shared" ca="1" si="88"/>
        <v>3.3138455977258561</v>
      </c>
      <c r="N414">
        <v>1100</v>
      </c>
      <c r="O414">
        <f t="shared" ca="1" si="89"/>
        <v>30.410204029550528</v>
      </c>
      <c r="P414">
        <f t="shared" ca="1" si="90"/>
        <v>1136.9213454880896</v>
      </c>
    </row>
    <row r="415" spans="1:16" x14ac:dyDescent="0.3">
      <c r="A415">
        <v>411</v>
      </c>
      <c r="B415">
        <f ca="1">10+(10-20)*RAND()</f>
        <v>5.555844709495819</v>
      </c>
      <c r="C415">
        <f t="shared" ca="1" si="78"/>
        <v>0.9259741182493032</v>
      </c>
      <c r="D415">
        <f t="shared" ca="1" si="79"/>
        <v>4.9368056007208798</v>
      </c>
      <c r="E415">
        <f t="shared" ca="1" si="80"/>
        <v>0.82280093345348004</v>
      </c>
      <c r="F415">
        <f t="shared" ca="1" si="81"/>
        <v>9.0276616022002312</v>
      </c>
      <c r="G415">
        <f t="shared" ca="1" si="82"/>
        <v>27.082984806600692</v>
      </c>
      <c r="H415">
        <f t="shared" ca="1" si="83"/>
        <v>14.981543796060233</v>
      </c>
      <c r="I415">
        <f t="shared" ca="1" si="84"/>
        <v>2.4969239660100389</v>
      </c>
      <c r="J415">
        <f t="shared" ca="1" si="85"/>
        <v>10.077128154013451</v>
      </c>
      <c r="K415">
        <f t="shared" ca="1" si="86"/>
        <v>1.6795213590022418</v>
      </c>
      <c r="L415">
        <f t="shared" ca="1" si="87"/>
        <v>1.608299350276158</v>
      </c>
      <c r="M415">
        <f t="shared" ca="1" si="88"/>
        <v>3.268049891712693</v>
      </c>
      <c r="N415">
        <v>1100</v>
      </c>
      <c r="O415">
        <f t="shared" ca="1" si="89"/>
        <v>37.159621610566539</v>
      </c>
      <c r="P415">
        <f t="shared" ca="1" si="90"/>
        <v>1136.2762550750285</v>
      </c>
    </row>
    <row r="416" spans="1:16" x14ac:dyDescent="0.3">
      <c r="A416">
        <v>412</v>
      </c>
      <c r="B416">
        <f ca="1">10+(10-20)*RAND()</f>
        <v>4.6561272212949323</v>
      </c>
      <c r="C416">
        <f t="shared" ca="1" si="78"/>
        <v>0.77602120354915538</v>
      </c>
      <c r="D416">
        <f t="shared" ca="1" si="79"/>
        <v>2.9069127637612793</v>
      </c>
      <c r="E416">
        <f t="shared" ca="1" si="80"/>
        <v>0.48448546062687992</v>
      </c>
      <c r="F416">
        <f t="shared" ca="1" si="81"/>
        <v>10.82960327973487</v>
      </c>
      <c r="G416">
        <f t="shared" ca="1" si="82"/>
        <v>32.488809839204613</v>
      </c>
      <c r="H416">
        <f t="shared" ca="1" si="83"/>
        <v>6.8689872603106163</v>
      </c>
      <c r="I416">
        <f t="shared" ca="1" si="84"/>
        <v>1.1448312100517692</v>
      </c>
      <c r="J416">
        <f t="shared" ca="1" si="85"/>
        <v>9.7811200312580979</v>
      </c>
      <c r="K416">
        <f t="shared" ca="1" si="86"/>
        <v>1.6301866718763498</v>
      </c>
      <c r="L416">
        <f t="shared" ca="1" si="87"/>
        <v>1.3558578681737516</v>
      </c>
      <c r="M416">
        <f t="shared" ca="1" si="88"/>
        <v>3.2259763113622921</v>
      </c>
      <c r="N416">
        <v>1100</v>
      </c>
      <c r="O416">
        <f t="shared" ca="1" si="89"/>
        <v>25.569005144798677</v>
      </c>
      <c r="P416">
        <f t="shared" ca="1" si="90"/>
        <v>1139.750310696671</v>
      </c>
    </row>
    <row r="417" spans="1:16" x14ac:dyDescent="0.3">
      <c r="A417">
        <v>413</v>
      </c>
      <c r="B417">
        <f ca="1">10+(10-20)*RAND()</f>
        <v>7.942356880149374</v>
      </c>
      <c r="C417">
        <f t="shared" ca="1" si="78"/>
        <v>1.3237261466915622</v>
      </c>
      <c r="D417">
        <f t="shared" ca="1" si="79"/>
        <v>4.382782955434358</v>
      </c>
      <c r="E417">
        <f t="shared" ca="1" si="80"/>
        <v>0.73046382590572634</v>
      </c>
      <c r="F417">
        <f t="shared" ca="1" si="81"/>
        <v>9.3186847966876307</v>
      </c>
      <c r="G417">
        <f t="shared" ca="1" si="82"/>
        <v>27.956054390062892</v>
      </c>
      <c r="H417">
        <f t="shared" ca="1" si="83"/>
        <v>7.6346281780678016</v>
      </c>
      <c r="I417">
        <f t="shared" ca="1" si="84"/>
        <v>1.2724380296779669</v>
      </c>
      <c r="J417">
        <f t="shared" ca="1" si="85"/>
        <v>9.4352897698764178</v>
      </c>
      <c r="K417">
        <f t="shared" ca="1" si="86"/>
        <v>1.572548294979403</v>
      </c>
      <c r="L417">
        <f t="shared" ca="1" si="87"/>
        <v>1.9249637863672671</v>
      </c>
      <c r="M417">
        <f t="shared" ca="1" si="88"/>
        <v>3.3208272977278779</v>
      </c>
      <c r="N417">
        <v>1100</v>
      </c>
      <c r="O417">
        <f t="shared" ca="1" si="89"/>
        <v>31.320021569895221</v>
      </c>
      <c r="P417">
        <f t="shared" ca="1" si="90"/>
        <v>1136.1760579850454</v>
      </c>
    </row>
    <row r="418" spans="1:16" x14ac:dyDescent="0.3">
      <c r="A418">
        <v>414</v>
      </c>
      <c r="B418">
        <f ca="1">10+(10-20)*RAND()</f>
        <v>7.6505941686220442</v>
      </c>
      <c r="C418">
        <f t="shared" ca="1" si="78"/>
        <v>1.275099028103674</v>
      </c>
      <c r="D418">
        <f t="shared" ca="1" si="79"/>
        <v>5.7141532676000359</v>
      </c>
      <c r="E418">
        <f t="shared" ca="1" si="80"/>
        <v>0.95235887793333929</v>
      </c>
      <c r="F418">
        <f t="shared" ca="1" si="81"/>
        <v>9.5244561559454439</v>
      </c>
      <c r="G418">
        <f t="shared" ca="1" si="82"/>
        <v>28.573368467836332</v>
      </c>
      <c r="H418">
        <f t="shared" ca="1" si="83"/>
        <v>4.9389332555959911</v>
      </c>
      <c r="I418">
        <f t="shared" ca="1" si="84"/>
        <v>0.82315554259933188</v>
      </c>
      <c r="J418">
        <f t="shared" ca="1" si="85"/>
        <v>8.8079353701933289</v>
      </c>
      <c r="K418">
        <f t="shared" ca="1" si="86"/>
        <v>1.4679892283655549</v>
      </c>
      <c r="L418">
        <f t="shared" ca="1" si="87"/>
        <v>1.5963449292606686</v>
      </c>
      <c r="M418">
        <f t="shared" ca="1" si="88"/>
        <v>3.2660574882101114</v>
      </c>
      <c r="N418">
        <v>1100</v>
      </c>
      <c r="O418">
        <f t="shared" ca="1" si="89"/>
        <v>28.707960991272067</v>
      </c>
      <c r="P418">
        <f t="shared" ca="1" si="90"/>
        <v>1136.3580286330484</v>
      </c>
    </row>
    <row r="419" spans="1:16" x14ac:dyDescent="0.3">
      <c r="A419">
        <v>415</v>
      </c>
      <c r="B419">
        <f ca="1">10+(10-20)*RAND()</f>
        <v>0.5918308493785176</v>
      </c>
      <c r="C419">
        <f t="shared" ca="1" si="78"/>
        <v>9.8638474896419595E-2</v>
      </c>
      <c r="D419">
        <f t="shared" ca="1" si="79"/>
        <v>3.9529041772467051</v>
      </c>
      <c r="E419">
        <f t="shared" ca="1" si="80"/>
        <v>0.65881736287445081</v>
      </c>
      <c r="F419">
        <f t="shared" ca="1" si="81"/>
        <v>9.6357823762028207</v>
      </c>
      <c r="G419">
        <f t="shared" ca="1" si="82"/>
        <v>28.907347128608464</v>
      </c>
      <c r="H419">
        <f t="shared" ca="1" si="83"/>
        <v>5.2687207445764042</v>
      </c>
      <c r="I419">
        <f t="shared" ca="1" si="84"/>
        <v>0.87812012409606732</v>
      </c>
      <c r="J419">
        <f t="shared" ca="1" si="85"/>
        <v>11.561635206111999</v>
      </c>
      <c r="K419">
        <f t="shared" ca="1" si="86"/>
        <v>1.9269392010186666</v>
      </c>
      <c r="L419">
        <f t="shared" ca="1" si="87"/>
        <v>0.89376697441373509</v>
      </c>
      <c r="M419">
        <f t="shared" ca="1" si="88"/>
        <v>3.1489611624022893</v>
      </c>
      <c r="N419">
        <v>1100</v>
      </c>
      <c r="O419">
        <f t="shared" ca="1" si="89"/>
        <v>22.268857951727362</v>
      </c>
      <c r="P419">
        <f t="shared" ca="1" si="90"/>
        <v>1135.6188234538963</v>
      </c>
    </row>
    <row r="420" spans="1:16" x14ac:dyDescent="0.3">
      <c r="A420">
        <v>416</v>
      </c>
      <c r="B420">
        <f ca="1">10+(10-20)*RAND()</f>
        <v>3.850867038183261</v>
      </c>
      <c r="C420">
        <f t="shared" ca="1" si="78"/>
        <v>0.64181117303054358</v>
      </c>
      <c r="D420">
        <f t="shared" ca="1" si="79"/>
        <v>4.9363764010000617</v>
      </c>
      <c r="E420">
        <f t="shared" ca="1" si="80"/>
        <v>0.82272940016667695</v>
      </c>
      <c r="F420">
        <f t="shared" ca="1" si="81"/>
        <v>15.572936341400425</v>
      </c>
      <c r="G420">
        <f t="shared" ca="1" si="82"/>
        <v>46.718809024201278</v>
      </c>
      <c r="H420">
        <f t="shared" ca="1" si="83"/>
        <v>6.7395746505414973</v>
      </c>
      <c r="I420">
        <f t="shared" ca="1" si="84"/>
        <v>1.1232624417569161</v>
      </c>
      <c r="J420">
        <f t="shared" ca="1" si="85"/>
        <v>8.9832394426961741</v>
      </c>
      <c r="K420">
        <f t="shared" ca="1" si="86"/>
        <v>1.4972065737826956</v>
      </c>
      <c r="L420">
        <f t="shared" ca="1" si="87"/>
        <v>0.49040153805978326</v>
      </c>
      <c r="M420">
        <f t="shared" ca="1" si="88"/>
        <v>3.0817335896766305</v>
      </c>
      <c r="N420">
        <v>1100</v>
      </c>
      <c r="O420">
        <f t="shared" ca="1" si="89"/>
        <v>25.000459070480776</v>
      </c>
      <c r="P420">
        <f t="shared" ca="1" si="90"/>
        <v>1153.8855522026147</v>
      </c>
    </row>
    <row r="421" spans="1:16" x14ac:dyDescent="0.3">
      <c r="A421">
        <v>417</v>
      </c>
      <c r="B421">
        <f ca="1">10+(10-20)*RAND()</f>
        <v>5.2513435409628197</v>
      </c>
      <c r="C421">
        <f t="shared" ca="1" si="78"/>
        <v>0.87522392349380329</v>
      </c>
      <c r="D421">
        <f t="shared" ca="1" si="79"/>
        <v>6.3119831471825254</v>
      </c>
      <c r="E421">
        <f t="shared" ca="1" si="80"/>
        <v>1.0519971911970876</v>
      </c>
      <c r="F421">
        <f t="shared" ca="1" si="81"/>
        <v>10.691206983068003</v>
      </c>
      <c r="G421">
        <f t="shared" ca="1" si="82"/>
        <v>32.073620949204013</v>
      </c>
      <c r="H421">
        <f t="shared" ca="1" si="83"/>
        <v>8.4013805812965963</v>
      </c>
      <c r="I421">
        <f t="shared" ca="1" si="84"/>
        <v>1.4002300968827661</v>
      </c>
      <c r="J421">
        <f t="shared" ca="1" si="85"/>
        <v>3.4707750071554795</v>
      </c>
      <c r="K421">
        <f t="shared" ca="1" si="86"/>
        <v>0.57846250119257991</v>
      </c>
      <c r="L421">
        <f t="shared" ca="1" si="87"/>
        <v>3.346594549772596</v>
      </c>
      <c r="M421">
        <f t="shared" ca="1" si="88"/>
        <v>3.5577657582954325</v>
      </c>
      <c r="N421">
        <v>1100</v>
      </c>
      <c r="O421">
        <f t="shared" ca="1" si="89"/>
        <v>26.782076826370016</v>
      </c>
      <c r="P421">
        <f t="shared" ca="1" si="90"/>
        <v>1139.5373004202656</v>
      </c>
    </row>
    <row r="422" spans="1:16" x14ac:dyDescent="0.3">
      <c r="A422">
        <v>418</v>
      </c>
      <c r="B422">
        <f ca="1">10+(10-20)*RAND()</f>
        <v>5.9409658495003903</v>
      </c>
      <c r="C422">
        <f t="shared" ca="1" si="78"/>
        <v>0.99016097491673172</v>
      </c>
      <c r="D422">
        <f t="shared" ca="1" si="79"/>
        <v>4.7630705973352798</v>
      </c>
      <c r="E422">
        <f t="shared" ca="1" si="80"/>
        <v>0.79384509955588001</v>
      </c>
      <c r="F422">
        <f t="shared" ca="1" si="81"/>
        <v>12.08147840924666</v>
      </c>
      <c r="G422">
        <f t="shared" ca="1" si="82"/>
        <v>36.244435227739984</v>
      </c>
      <c r="H422">
        <f t="shared" ca="1" si="83"/>
        <v>8.7917193389864359</v>
      </c>
      <c r="I422">
        <f t="shared" ca="1" si="84"/>
        <v>1.4652865564977393</v>
      </c>
      <c r="J422">
        <f t="shared" ca="1" si="85"/>
        <v>4.8917945858910281</v>
      </c>
      <c r="K422">
        <f t="shared" ca="1" si="86"/>
        <v>0.81529909764850472</v>
      </c>
      <c r="L422">
        <f t="shared" ca="1" si="87"/>
        <v>1.751523702068426</v>
      </c>
      <c r="M422">
        <f t="shared" ca="1" si="88"/>
        <v>3.2919206170114044</v>
      </c>
      <c r="N422">
        <v>1100</v>
      </c>
      <c r="O422">
        <f t="shared" ca="1" si="89"/>
        <v>26.139074073781558</v>
      </c>
      <c r="P422">
        <f t="shared" ca="1" si="90"/>
        <v>1143.6009475733701</v>
      </c>
    </row>
    <row r="423" spans="1:16" x14ac:dyDescent="0.3">
      <c r="A423">
        <v>419</v>
      </c>
      <c r="B423">
        <f ca="1">10+(10-20)*RAND()</f>
        <v>1.1160106813677224</v>
      </c>
      <c r="C423">
        <f t="shared" ca="1" si="78"/>
        <v>0.18600178022795374</v>
      </c>
      <c r="D423">
        <f t="shared" ca="1" si="79"/>
        <v>4.2970396383615368</v>
      </c>
      <c r="E423">
        <f t="shared" ca="1" si="80"/>
        <v>0.71617327306025613</v>
      </c>
      <c r="F423">
        <f t="shared" ca="1" si="81"/>
        <v>8.376983746224326</v>
      </c>
      <c r="G423">
        <f t="shared" ca="1" si="82"/>
        <v>25.130951238672978</v>
      </c>
      <c r="H423">
        <f t="shared" ca="1" si="83"/>
        <v>5.3369360475076224</v>
      </c>
      <c r="I423">
        <f t="shared" ca="1" si="84"/>
        <v>0.88948934125127044</v>
      </c>
      <c r="J423">
        <f t="shared" ca="1" si="85"/>
        <v>9.9215876119934112</v>
      </c>
      <c r="K423">
        <f t="shared" ca="1" si="86"/>
        <v>1.6535979353322352</v>
      </c>
      <c r="L423">
        <f t="shared" ca="1" si="87"/>
        <v>1.9856741933786723</v>
      </c>
      <c r="M423">
        <f t="shared" ca="1" si="88"/>
        <v>3.3309456988964454</v>
      </c>
      <c r="N423">
        <v>1100</v>
      </c>
      <c r="O423">
        <f t="shared" ca="1" si="89"/>
        <v>22.657248172608966</v>
      </c>
      <c r="P423">
        <f t="shared" ca="1" si="90"/>
        <v>1131.9071592674411</v>
      </c>
    </row>
    <row r="424" spans="1:16" x14ac:dyDescent="0.3">
      <c r="A424">
        <v>420</v>
      </c>
      <c r="B424">
        <f ca="1">10+(10-20)*RAND()</f>
        <v>6.3177181108386637</v>
      </c>
      <c r="C424">
        <f t="shared" ca="1" si="78"/>
        <v>1.0529530184731106</v>
      </c>
      <c r="D424">
        <f t="shared" ca="1" si="79"/>
        <v>3.7005493235554274</v>
      </c>
      <c r="E424">
        <f t="shared" ca="1" si="80"/>
        <v>0.61675822059257124</v>
      </c>
      <c r="F424">
        <f t="shared" ca="1" si="81"/>
        <v>12.192506376386222</v>
      </c>
      <c r="G424">
        <f t="shared" ca="1" si="82"/>
        <v>36.577519129158667</v>
      </c>
      <c r="H424">
        <f t="shared" ca="1" si="83"/>
        <v>6.906183944858487</v>
      </c>
      <c r="I424">
        <f t="shared" ca="1" si="84"/>
        <v>1.1510306574764146</v>
      </c>
      <c r="J424">
        <f t="shared" ca="1" si="85"/>
        <v>5.7007979878713222</v>
      </c>
      <c r="K424">
        <f t="shared" ca="1" si="86"/>
        <v>0.95013299797855377</v>
      </c>
      <c r="L424">
        <f t="shared" ca="1" si="87"/>
        <v>3.1237069370061912</v>
      </c>
      <c r="M424">
        <f t="shared" ca="1" si="88"/>
        <v>3.5206178228343652</v>
      </c>
      <c r="N424">
        <v>1100</v>
      </c>
      <c r="O424">
        <f t="shared" ca="1" si="89"/>
        <v>25.74895630413009</v>
      </c>
      <c r="P424">
        <f t="shared" ca="1" si="90"/>
        <v>1143.8690118465138</v>
      </c>
    </row>
    <row r="425" spans="1:16" x14ac:dyDescent="0.3">
      <c r="A425">
        <v>421</v>
      </c>
      <c r="B425">
        <f ca="1">10+(10-20)*RAND()</f>
        <v>5.9401362475471728</v>
      </c>
      <c r="C425">
        <f t="shared" ca="1" si="78"/>
        <v>0.99002270792452884</v>
      </c>
      <c r="D425">
        <f t="shared" ca="1" si="79"/>
        <v>4.2979863095678965</v>
      </c>
      <c r="E425">
        <f t="shared" ca="1" si="80"/>
        <v>0.71633105159464949</v>
      </c>
      <c r="F425">
        <f t="shared" ca="1" si="81"/>
        <v>10.235303341035031</v>
      </c>
      <c r="G425">
        <f t="shared" ca="1" si="82"/>
        <v>30.705910023105094</v>
      </c>
      <c r="H425">
        <f t="shared" ca="1" si="83"/>
        <v>5.8315096901141104</v>
      </c>
      <c r="I425">
        <f t="shared" ca="1" si="84"/>
        <v>0.97191828168568506</v>
      </c>
      <c r="J425">
        <f t="shared" ca="1" si="85"/>
        <v>4.3421753251054405</v>
      </c>
      <c r="K425">
        <f t="shared" ca="1" si="86"/>
        <v>0.72369588751757341</v>
      </c>
      <c r="L425">
        <f t="shared" ca="1" si="87"/>
        <v>4.0770310407305423</v>
      </c>
      <c r="M425">
        <f t="shared" ca="1" si="88"/>
        <v>3.6795051734550905</v>
      </c>
      <c r="N425">
        <v>1100</v>
      </c>
      <c r="O425">
        <f t="shared" ca="1" si="89"/>
        <v>24.488838613065163</v>
      </c>
      <c r="P425">
        <f t="shared" ca="1" si="90"/>
        <v>1137.7873831252825</v>
      </c>
    </row>
    <row r="426" spans="1:16" x14ac:dyDescent="0.3">
      <c r="A426">
        <v>422</v>
      </c>
      <c r="B426">
        <f ca="1">10+(10-20)*RAND()</f>
        <v>3.0339085214444417</v>
      </c>
      <c r="C426">
        <f t="shared" ca="1" si="78"/>
        <v>0.50565142024074028</v>
      </c>
      <c r="D426">
        <f t="shared" ca="1" si="79"/>
        <v>5.8763624888956105</v>
      </c>
      <c r="E426">
        <f t="shared" ca="1" si="80"/>
        <v>0.97939374814926849</v>
      </c>
      <c r="F426">
        <f t="shared" ca="1" si="81"/>
        <v>6.7641467817251009</v>
      </c>
      <c r="G426">
        <f t="shared" ca="1" si="82"/>
        <v>20.292440345175301</v>
      </c>
      <c r="H426">
        <f t="shared" ca="1" si="83"/>
        <v>10.139407045498473</v>
      </c>
      <c r="I426">
        <f t="shared" ca="1" si="84"/>
        <v>1.6899011742497456</v>
      </c>
      <c r="J426">
        <f t="shared" ca="1" si="85"/>
        <v>5.9722654292069848</v>
      </c>
      <c r="K426">
        <f t="shared" ca="1" si="86"/>
        <v>0.99537757153449746</v>
      </c>
      <c r="L426">
        <f t="shared" ca="1" si="87"/>
        <v>0.74733203195002318</v>
      </c>
      <c r="M426">
        <f t="shared" ca="1" si="88"/>
        <v>3.1245553386583373</v>
      </c>
      <c r="N426">
        <v>1100</v>
      </c>
      <c r="O426">
        <f t="shared" ca="1" si="89"/>
        <v>25.769275516995535</v>
      </c>
      <c r="P426">
        <f t="shared" ca="1" si="90"/>
        <v>1127.587319598008</v>
      </c>
    </row>
    <row r="427" spans="1:16" x14ac:dyDescent="0.3">
      <c r="A427">
        <v>423</v>
      </c>
      <c r="B427">
        <f ca="1">10+(10-20)*RAND()</f>
        <v>6.3082724606017795</v>
      </c>
      <c r="C427">
        <f t="shared" ca="1" si="78"/>
        <v>1.0513787434336299</v>
      </c>
      <c r="D427">
        <f t="shared" ca="1" si="79"/>
        <v>3.698077796778374</v>
      </c>
      <c r="E427">
        <f t="shared" ca="1" si="80"/>
        <v>0.6163462994630623</v>
      </c>
      <c r="F427">
        <f t="shared" ca="1" si="81"/>
        <v>11.906546531136305</v>
      </c>
      <c r="G427">
        <f t="shared" ca="1" si="82"/>
        <v>35.719639593408914</v>
      </c>
      <c r="H427">
        <f t="shared" ca="1" si="83"/>
        <v>8.679166172639448</v>
      </c>
      <c r="I427">
        <f t="shared" ca="1" si="84"/>
        <v>1.446527695439908</v>
      </c>
      <c r="J427">
        <f t="shared" ca="1" si="85"/>
        <v>10.833354715223743</v>
      </c>
      <c r="K427">
        <f t="shared" ca="1" si="86"/>
        <v>1.8055591192039571</v>
      </c>
      <c r="L427">
        <f t="shared" ca="1" si="87"/>
        <v>2.4323872258133719</v>
      </c>
      <c r="M427">
        <f t="shared" ca="1" si="88"/>
        <v>3.4053978709688955</v>
      </c>
      <c r="N427">
        <v>1100</v>
      </c>
      <c r="O427">
        <f t="shared" ca="1" si="89"/>
        <v>31.951258371056717</v>
      </c>
      <c r="P427">
        <f t="shared" ca="1" si="90"/>
        <v>1144.0448493219183</v>
      </c>
    </row>
    <row r="428" spans="1:16" x14ac:dyDescent="0.3">
      <c r="A428">
        <v>424</v>
      </c>
      <c r="B428">
        <f ca="1">10+(10-20)*RAND()</f>
        <v>3.0181851435103031</v>
      </c>
      <c r="C428">
        <f t="shared" ca="1" si="78"/>
        <v>0.50303085725171715</v>
      </c>
      <c r="D428">
        <f t="shared" ca="1" si="79"/>
        <v>5.7170299670507134</v>
      </c>
      <c r="E428">
        <f t="shared" ca="1" si="80"/>
        <v>0.95283832784178557</v>
      </c>
      <c r="F428">
        <f t="shared" ca="1" si="81"/>
        <v>10.676627066595211</v>
      </c>
      <c r="G428">
        <f t="shared" ca="1" si="82"/>
        <v>32.029881199785635</v>
      </c>
      <c r="H428">
        <f t="shared" ca="1" si="83"/>
        <v>6.2830629111669394</v>
      </c>
      <c r="I428">
        <f t="shared" ca="1" si="84"/>
        <v>1.0471771518611566</v>
      </c>
      <c r="J428">
        <f t="shared" ca="1" si="85"/>
        <v>7.9918505835334219</v>
      </c>
      <c r="K428">
        <f t="shared" ca="1" si="86"/>
        <v>1.3319750972555702</v>
      </c>
      <c r="L428">
        <f t="shared" ca="1" si="87"/>
        <v>2.7397352129860688</v>
      </c>
      <c r="M428">
        <f t="shared" ca="1" si="88"/>
        <v>3.4566225354976781</v>
      </c>
      <c r="N428">
        <v>1100</v>
      </c>
      <c r="O428">
        <f t="shared" ca="1" si="89"/>
        <v>25.749863818247448</v>
      </c>
      <c r="P428">
        <f t="shared" ca="1" si="90"/>
        <v>1139.3215251694935</v>
      </c>
    </row>
    <row r="429" spans="1:16" x14ac:dyDescent="0.3">
      <c r="A429">
        <v>425</v>
      </c>
      <c r="B429">
        <f ca="1">10+(10-20)*RAND()</f>
        <v>3.1592542417044713</v>
      </c>
      <c r="C429">
        <f t="shared" ca="1" si="78"/>
        <v>0.52654237361741196</v>
      </c>
      <c r="D429">
        <f t="shared" ca="1" si="79"/>
        <v>2.7122640706881933</v>
      </c>
      <c r="E429">
        <f t="shared" ca="1" si="80"/>
        <v>0.45204401178136555</v>
      </c>
      <c r="F429">
        <f t="shared" ca="1" si="81"/>
        <v>6.9601553800025542</v>
      </c>
      <c r="G429">
        <f t="shared" ca="1" si="82"/>
        <v>20.880466140007663</v>
      </c>
      <c r="H429">
        <f t="shared" ca="1" si="83"/>
        <v>7.7703573449034558</v>
      </c>
      <c r="I429">
        <f t="shared" ca="1" si="84"/>
        <v>1.2950595574839094</v>
      </c>
      <c r="J429">
        <f t="shared" ca="1" si="85"/>
        <v>4.2328249703042493</v>
      </c>
      <c r="K429">
        <f t="shared" ca="1" si="86"/>
        <v>0.70547082838404152</v>
      </c>
      <c r="L429">
        <f t="shared" ca="1" si="87"/>
        <v>1.5124735527124882</v>
      </c>
      <c r="M429">
        <f t="shared" ca="1" si="88"/>
        <v>3.2520789254520812</v>
      </c>
      <c r="N429">
        <v>1100</v>
      </c>
      <c r="O429">
        <f t="shared" ca="1" si="89"/>
        <v>19.387174180312858</v>
      </c>
      <c r="P429">
        <f t="shared" ca="1" si="90"/>
        <v>1127.1116618367264</v>
      </c>
    </row>
    <row r="430" spans="1:16" x14ac:dyDescent="0.3">
      <c r="A430">
        <v>426</v>
      </c>
      <c r="B430">
        <f ca="1">10+(10-20)*RAND()</f>
        <v>2.6346986083927675</v>
      </c>
      <c r="C430">
        <f t="shared" ca="1" si="78"/>
        <v>0.43911643473212791</v>
      </c>
      <c r="D430">
        <f t="shared" ca="1" si="79"/>
        <v>4.1163468135178949</v>
      </c>
      <c r="E430">
        <f t="shared" ca="1" si="80"/>
        <v>0.68605780225298241</v>
      </c>
      <c r="F430">
        <f t="shared" ca="1" si="81"/>
        <v>10.959582366422289</v>
      </c>
      <c r="G430">
        <f t="shared" ca="1" si="82"/>
        <v>32.878747099266867</v>
      </c>
      <c r="H430">
        <f t="shared" ca="1" si="83"/>
        <v>6.1386439679758356</v>
      </c>
      <c r="I430">
        <f t="shared" ca="1" si="84"/>
        <v>1.0231073279959726</v>
      </c>
      <c r="J430">
        <f t="shared" ca="1" si="85"/>
        <v>10.314110486517393</v>
      </c>
      <c r="K430">
        <f t="shared" ca="1" si="86"/>
        <v>1.7190184144195655</v>
      </c>
      <c r="L430">
        <f t="shared" ca="1" si="87"/>
        <v>1.4696658235070017</v>
      </c>
      <c r="M430">
        <f t="shared" ca="1" si="88"/>
        <v>3.2449443039178334</v>
      </c>
      <c r="N430">
        <v>1100</v>
      </c>
      <c r="O430">
        <f t="shared" ca="1" si="89"/>
        <v>24.673465699910892</v>
      </c>
      <c r="P430">
        <f t="shared" ca="1" si="90"/>
        <v>1139.9909913825854</v>
      </c>
    </row>
    <row r="431" spans="1:16" x14ac:dyDescent="0.3">
      <c r="A431">
        <v>427</v>
      </c>
      <c r="B431">
        <f ca="1">10+(10-20)*RAND()</f>
        <v>1.9513084068143414</v>
      </c>
      <c r="C431">
        <f t="shared" ca="1" si="78"/>
        <v>0.32521806780239021</v>
      </c>
      <c r="D431">
        <f t="shared" ca="1" si="79"/>
        <v>5.8891255105294444</v>
      </c>
      <c r="E431">
        <f t="shared" ca="1" si="80"/>
        <v>0.98152091842157407</v>
      </c>
      <c r="F431">
        <f t="shared" ca="1" si="81"/>
        <v>8.92304908374817</v>
      </c>
      <c r="G431">
        <f t="shared" ca="1" si="82"/>
        <v>26.769147251244512</v>
      </c>
      <c r="H431">
        <f t="shared" ca="1" si="83"/>
        <v>7.0112790166730585</v>
      </c>
      <c r="I431">
        <f t="shared" ca="1" si="84"/>
        <v>1.1685465027788431</v>
      </c>
      <c r="J431">
        <f t="shared" ca="1" si="85"/>
        <v>8.5808347011095005</v>
      </c>
      <c r="K431">
        <f t="shared" ca="1" si="86"/>
        <v>1.4301391168515833</v>
      </c>
      <c r="L431">
        <f t="shared" ca="1" si="87"/>
        <v>3.6895735077724852</v>
      </c>
      <c r="M431">
        <f t="shared" ca="1" si="88"/>
        <v>3.6149289179620809</v>
      </c>
      <c r="N431">
        <v>1100</v>
      </c>
      <c r="O431">
        <f t="shared" ca="1" si="89"/>
        <v>27.122121142898834</v>
      </c>
      <c r="P431">
        <f t="shared" ca="1" si="90"/>
        <v>1134.289500775061</v>
      </c>
    </row>
    <row r="432" spans="1:16" x14ac:dyDescent="0.3">
      <c r="A432">
        <v>428</v>
      </c>
      <c r="B432">
        <f ca="1">10+(10-20)*RAND()</f>
        <v>6.3652933188113394</v>
      </c>
      <c r="C432">
        <f t="shared" ca="1" si="78"/>
        <v>1.0608822198018899</v>
      </c>
      <c r="D432">
        <f t="shared" ca="1" si="79"/>
        <v>5.7256733152903205</v>
      </c>
      <c r="E432">
        <f t="shared" ca="1" si="80"/>
        <v>0.95427888588172016</v>
      </c>
      <c r="F432">
        <f t="shared" ca="1" si="81"/>
        <v>6.6059017419793271</v>
      </c>
      <c r="G432">
        <f t="shared" ca="1" si="82"/>
        <v>19.817705225937981</v>
      </c>
      <c r="H432">
        <f t="shared" ca="1" si="83"/>
        <v>10.983292636659481</v>
      </c>
      <c r="I432">
        <f t="shared" ca="1" si="84"/>
        <v>1.8305487727765801</v>
      </c>
      <c r="J432">
        <f t="shared" ca="1" si="85"/>
        <v>8.9464294263365325</v>
      </c>
      <c r="K432">
        <f t="shared" ca="1" si="86"/>
        <v>1.4910715710560887</v>
      </c>
      <c r="L432">
        <f t="shared" ca="1" si="87"/>
        <v>1.9293692220081131</v>
      </c>
      <c r="M432">
        <f t="shared" ca="1" si="88"/>
        <v>3.3215615370013523</v>
      </c>
      <c r="N432">
        <v>1100</v>
      </c>
      <c r="O432">
        <f t="shared" ca="1" si="89"/>
        <v>33.950057919105781</v>
      </c>
      <c r="P432">
        <f t="shared" ca="1" si="90"/>
        <v>1128.4760482124557</v>
      </c>
    </row>
    <row r="433" spans="1:16" x14ac:dyDescent="0.3">
      <c r="A433">
        <v>429</v>
      </c>
      <c r="B433">
        <f ca="1">10+(10-20)*RAND()</f>
        <v>4.5330868621485934</v>
      </c>
      <c r="C433">
        <f t="shared" ca="1" si="78"/>
        <v>0.7555144770247656</v>
      </c>
      <c r="D433">
        <f t="shared" ca="1" si="79"/>
        <v>5.4303167466823119</v>
      </c>
      <c r="E433">
        <f t="shared" ca="1" si="80"/>
        <v>0.90505279111371861</v>
      </c>
      <c r="F433">
        <f t="shared" ca="1" si="81"/>
        <v>10.595476523677831</v>
      </c>
      <c r="G433">
        <f t="shared" ca="1" si="82"/>
        <v>31.786429571033494</v>
      </c>
      <c r="H433">
        <f t="shared" ca="1" si="83"/>
        <v>7.9892097811157221</v>
      </c>
      <c r="I433">
        <f t="shared" ca="1" si="84"/>
        <v>1.331534963519287</v>
      </c>
      <c r="J433">
        <f t="shared" ca="1" si="85"/>
        <v>6.3498719120521132</v>
      </c>
      <c r="K433">
        <f t="shared" ca="1" si="86"/>
        <v>1.0583119853420189</v>
      </c>
      <c r="L433">
        <f t="shared" ca="1" si="87"/>
        <v>3.3843438046584327</v>
      </c>
      <c r="M433">
        <f t="shared" ca="1" si="88"/>
        <v>3.5640573007764056</v>
      </c>
      <c r="N433">
        <v>1100</v>
      </c>
      <c r="O433">
        <f t="shared" ca="1" si="89"/>
        <v>27.686829106657171</v>
      </c>
      <c r="P433">
        <f t="shared" ca="1" si="90"/>
        <v>1139.4009010888096</v>
      </c>
    </row>
    <row r="434" spans="1:16" x14ac:dyDescent="0.3">
      <c r="A434">
        <v>430</v>
      </c>
      <c r="B434">
        <f ca="1">10+(10-20)*RAND()</f>
        <v>0.53449243888256071</v>
      </c>
      <c r="C434">
        <f t="shared" ca="1" si="78"/>
        <v>8.9082073147093446E-2</v>
      </c>
      <c r="D434">
        <f t="shared" ca="1" si="79"/>
        <v>4.4843787752899278</v>
      </c>
      <c r="E434">
        <f t="shared" ca="1" si="80"/>
        <v>0.74739646254832137</v>
      </c>
      <c r="F434">
        <f t="shared" ca="1" si="81"/>
        <v>10.807758223446726</v>
      </c>
      <c r="G434">
        <f t="shared" ca="1" si="82"/>
        <v>32.423274670340177</v>
      </c>
      <c r="H434">
        <f t="shared" ca="1" si="83"/>
        <v>9.3886101267434654</v>
      </c>
      <c r="I434">
        <f t="shared" ca="1" si="84"/>
        <v>1.5647683544572442</v>
      </c>
      <c r="J434">
        <f t="shared" ca="1" si="85"/>
        <v>6.4242444392892999</v>
      </c>
      <c r="K434">
        <f t="shared" ca="1" si="86"/>
        <v>1.0707074065482167</v>
      </c>
      <c r="L434">
        <f t="shared" ca="1" si="87"/>
        <v>2.567213920456993</v>
      </c>
      <c r="M434">
        <f t="shared" ca="1" si="88"/>
        <v>3.427868986742832</v>
      </c>
      <c r="N434">
        <v>1100</v>
      </c>
      <c r="O434">
        <f t="shared" ca="1" si="89"/>
        <v>23.398939700662247</v>
      </c>
      <c r="P434">
        <f t="shared" ca="1" si="90"/>
        <v>1139.3230979537839</v>
      </c>
    </row>
    <row r="435" spans="1:16" x14ac:dyDescent="0.3">
      <c r="A435">
        <v>431</v>
      </c>
      <c r="B435">
        <f ca="1">10+(10-20)*RAND()</f>
        <v>1.3197079870021735</v>
      </c>
      <c r="C435">
        <f t="shared" ca="1" si="78"/>
        <v>0.21995133116702892</v>
      </c>
      <c r="D435">
        <f t="shared" ca="1" si="79"/>
        <v>4.5612618632078918</v>
      </c>
      <c r="E435">
        <f t="shared" ca="1" si="80"/>
        <v>0.7602103105346486</v>
      </c>
      <c r="F435">
        <f t="shared" ca="1" si="81"/>
        <v>11.010978316266375</v>
      </c>
      <c r="G435">
        <f t="shared" ca="1" si="82"/>
        <v>33.032934948799124</v>
      </c>
      <c r="H435">
        <f t="shared" ca="1" si="83"/>
        <v>9.1747920331755797</v>
      </c>
      <c r="I435">
        <f t="shared" ca="1" si="84"/>
        <v>1.5291320055292632</v>
      </c>
      <c r="J435">
        <f t="shared" ca="1" si="85"/>
        <v>8.0064791002785345</v>
      </c>
      <c r="K435">
        <f t="shared" ca="1" si="86"/>
        <v>1.3344131833797557</v>
      </c>
      <c r="L435">
        <f t="shared" ca="1" si="87"/>
        <v>2.5478280624349097</v>
      </c>
      <c r="M435">
        <f t="shared" ca="1" si="88"/>
        <v>3.4246380104058183</v>
      </c>
      <c r="N435">
        <v>1100</v>
      </c>
      <c r="O435">
        <f t="shared" ca="1" si="89"/>
        <v>25.610069046099092</v>
      </c>
      <c r="P435">
        <f t="shared" ca="1" si="90"/>
        <v>1140.3012797898157</v>
      </c>
    </row>
    <row r="436" spans="1:16" x14ac:dyDescent="0.3">
      <c r="A436">
        <v>432</v>
      </c>
      <c r="B436">
        <f ca="1">10+(10-20)*RAND()</f>
        <v>4.2826395184569321</v>
      </c>
      <c r="C436">
        <f t="shared" ca="1" si="78"/>
        <v>0.71377325307615536</v>
      </c>
      <c r="D436">
        <f t="shared" ca="1" si="79"/>
        <v>5.0968508985321401</v>
      </c>
      <c r="E436">
        <f t="shared" ca="1" si="80"/>
        <v>0.84947514975535665</v>
      </c>
      <c r="F436">
        <f t="shared" ca="1" si="81"/>
        <v>8.0775535243306145</v>
      </c>
      <c r="G436">
        <f t="shared" ca="1" si="82"/>
        <v>24.232660572991843</v>
      </c>
      <c r="H436">
        <f t="shared" ca="1" si="83"/>
        <v>7.9796497377234781</v>
      </c>
      <c r="I436">
        <f t="shared" ca="1" si="84"/>
        <v>1.3299416229539129</v>
      </c>
      <c r="J436">
        <f t="shared" ca="1" si="85"/>
        <v>9.3843483311532339</v>
      </c>
      <c r="K436">
        <f t="shared" ca="1" si="86"/>
        <v>1.5640580551922056</v>
      </c>
      <c r="L436">
        <f t="shared" ca="1" si="87"/>
        <v>-0.59121897851079419</v>
      </c>
      <c r="M436">
        <f t="shared" ca="1" si="88"/>
        <v>2.9014635035815344</v>
      </c>
      <c r="N436">
        <v>1100</v>
      </c>
      <c r="O436">
        <f t="shared" ca="1" si="89"/>
        <v>26.152269507354987</v>
      </c>
      <c r="P436">
        <f t="shared" ca="1" si="90"/>
        <v>1131.5913721575509</v>
      </c>
    </row>
    <row r="437" spans="1:16" x14ac:dyDescent="0.3">
      <c r="A437">
        <v>433</v>
      </c>
      <c r="B437">
        <f ca="1">10+(10-20)*RAND()</f>
        <v>4.3127289541011118</v>
      </c>
      <c r="C437">
        <f t="shared" ca="1" si="78"/>
        <v>0.718788159016852</v>
      </c>
      <c r="D437">
        <f t="shared" ca="1" si="79"/>
        <v>2.7132285578614481</v>
      </c>
      <c r="E437">
        <f t="shared" ca="1" si="80"/>
        <v>0.45220475964357471</v>
      </c>
      <c r="F437">
        <f t="shared" ca="1" si="81"/>
        <v>10.364939114819242</v>
      </c>
      <c r="G437">
        <f t="shared" ca="1" si="82"/>
        <v>31.094817344457724</v>
      </c>
      <c r="H437">
        <f t="shared" ca="1" si="83"/>
        <v>4.2316746011496971</v>
      </c>
      <c r="I437">
        <f t="shared" ca="1" si="84"/>
        <v>0.7052791001916161</v>
      </c>
      <c r="J437">
        <f t="shared" ca="1" si="85"/>
        <v>7.8843577458732916</v>
      </c>
      <c r="K437">
        <f t="shared" ca="1" si="86"/>
        <v>1.3140596243122151</v>
      </c>
      <c r="L437">
        <f t="shared" ca="1" si="87"/>
        <v>1.5462275047884029</v>
      </c>
      <c r="M437">
        <f t="shared" ca="1" si="88"/>
        <v>3.2577045841314005</v>
      </c>
      <c r="N437">
        <v>1100</v>
      </c>
      <c r="O437">
        <f t="shared" ca="1" si="89"/>
        <v>20.688217363773948</v>
      </c>
      <c r="P437">
        <f t="shared" ca="1" si="90"/>
        <v>1137.5428535717533</v>
      </c>
    </row>
    <row r="438" spans="1:16" x14ac:dyDescent="0.3">
      <c r="A438">
        <v>434</v>
      </c>
      <c r="B438">
        <f ca="1">10+(10-20)*RAND()</f>
        <v>7.4424592848058833</v>
      </c>
      <c r="C438">
        <f t="shared" ca="1" si="78"/>
        <v>1.2404098808009807</v>
      </c>
      <c r="D438">
        <f t="shared" ca="1" si="79"/>
        <v>5.3239152317144738</v>
      </c>
      <c r="E438">
        <f t="shared" ca="1" si="80"/>
        <v>0.8873192052857457</v>
      </c>
      <c r="F438">
        <f t="shared" ca="1" si="81"/>
        <v>6.8658109622993511</v>
      </c>
      <c r="G438">
        <f t="shared" ca="1" si="82"/>
        <v>20.597432886898055</v>
      </c>
      <c r="H438">
        <f t="shared" ca="1" si="83"/>
        <v>6.7060664376193984</v>
      </c>
      <c r="I438">
        <f t="shared" ca="1" si="84"/>
        <v>1.1176777396032331</v>
      </c>
      <c r="J438">
        <f t="shared" ca="1" si="85"/>
        <v>7.241585544780305</v>
      </c>
      <c r="K438">
        <f t="shared" ca="1" si="86"/>
        <v>1.206930924130051</v>
      </c>
      <c r="L438">
        <f t="shared" ca="1" si="87"/>
        <v>3.1922047570220644</v>
      </c>
      <c r="M438">
        <f t="shared" ca="1" si="88"/>
        <v>3.5320341261703438</v>
      </c>
      <c r="N438">
        <v>1100</v>
      </c>
      <c r="O438">
        <f t="shared" ca="1" si="89"/>
        <v>29.906231255942128</v>
      </c>
      <c r="P438">
        <f t="shared" ca="1" si="90"/>
        <v>1128.5818047628884</v>
      </c>
    </row>
    <row r="439" spans="1:16" x14ac:dyDescent="0.3">
      <c r="A439">
        <v>435</v>
      </c>
      <c r="B439">
        <f ca="1">10+(10-20)*RAND()</f>
        <v>3.9105998198501704</v>
      </c>
      <c r="C439">
        <f t="shared" ca="1" si="78"/>
        <v>0.6517666366416951</v>
      </c>
      <c r="D439">
        <f t="shared" ca="1" si="79"/>
        <v>3.7901752459901497</v>
      </c>
      <c r="E439">
        <f t="shared" ca="1" si="80"/>
        <v>0.63169587433169161</v>
      </c>
      <c r="F439">
        <f t="shared" ca="1" si="81"/>
        <v>12.03305477924723</v>
      </c>
      <c r="G439">
        <f t="shared" ca="1" si="82"/>
        <v>36.099164337741691</v>
      </c>
      <c r="H439">
        <f t="shared" ca="1" si="83"/>
        <v>8.005886203343195</v>
      </c>
      <c r="I439">
        <f t="shared" ca="1" si="84"/>
        <v>1.3343143672238658</v>
      </c>
      <c r="J439">
        <f t="shared" ca="1" si="85"/>
        <v>9.9216169525276392</v>
      </c>
      <c r="K439">
        <f t="shared" ca="1" si="86"/>
        <v>1.6536028254212731</v>
      </c>
      <c r="L439">
        <f t="shared" ca="1" si="87"/>
        <v>1.4854946652384859</v>
      </c>
      <c r="M439">
        <f t="shared" ca="1" si="88"/>
        <v>3.2475824442064143</v>
      </c>
      <c r="N439">
        <v>1100</v>
      </c>
      <c r="O439">
        <f t="shared" ca="1" si="89"/>
        <v>27.113772886949643</v>
      </c>
      <c r="P439">
        <f t="shared" ca="1" si="90"/>
        <v>1143.6181264855666</v>
      </c>
    </row>
    <row r="440" spans="1:16" x14ac:dyDescent="0.3">
      <c r="A440">
        <v>436</v>
      </c>
      <c r="B440">
        <f ca="1">10+(10-20)*RAND()</f>
        <v>2.1274840582563668</v>
      </c>
      <c r="C440">
        <f t="shared" ca="1" si="78"/>
        <v>0.35458067637606111</v>
      </c>
      <c r="D440">
        <f t="shared" ca="1" si="79"/>
        <v>4.5378509903160102</v>
      </c>
      <c r="E440">
        <f t="shared" ca="1" si="80"/>
        <v>0.75630849838600178</v>
      </c>
      <c r="F440">
        <f t="shared" ca="1" si="81"/>
        <v>6.4107137263931211</v>
      </c>
      <c r="G440">
        <f t="shared" ca="1" si="82"/>
        <v>19.232141179179365</v>
      </c>
      <c r="H440">
        <f t="shared" ca="1" si="83"/>
        <v>2.687475641607028</v>
      </c>
      <c r="I440">
        <f t="shared" ca="1" si="84"/>
        <v>0.44791260693450469</v>
      </c>
      <c r="J440">
        <f t="shared" ca="1" si="85"/>
        <v>8.258117713509364</v>
      </c>
      <c r="K440">
        <f t="shared" ca="1" si="86"/>
        <v>1.3763529522515607</v>
      </c>
      <c r="L440">
        <f t="shared" ca="1" si="87"/>
        <v>1.9230428295600344</v>
      </c>
      <c r="M440">
        <f t="shared" ca="1" si="88"/>
        <v>3.3205071382600058</v>
      </c>
      <c r="N440">
        <v>1100</v>
      </c>
      <c r="O440">
        <f t="shared" ca="1" si="89"/>
        <v>19.533971233248803</v>
      </c>
      <c r="P440">
        <f t="shared" ca="1" si="90"/>
        <v>1125.4878030513876</v>
      </c>
    </row>
    <row r="441" spans="1:16" x14ac:dyDescent="0.3">
      <c r="A441">
        <v>437</v>
      </c>
      <c r="B441">
        <f ca="1">10+(10-20)*RAND()</f>
        <v>8.2009503728526951</v>
      </c>
      <c r="C441">
        <f t="shared" ca="1" si="78"/>
        <v>1.3668250621421159</v>
      </c>
      <c r="D441">
        <f t="shared" ca="1" si="79"/>
        <v>3.8211709749064653</v>
      </c>
      <c r="E441">
        <f t="shared" ca="1" si="80"/>
        <v>0.63686182915107759</v>
      </c>
      <c r="F441">
        <f t="shared" ca="1" si="81"/>
        <v>7.7616056662181743</v>
      </c>
      <c r="G441">
        <f t="shared" ca="1" si="82"/>
        <v>23.284816998654524</v>
      </c>
      <c r="H441">
        <f t="shared" ca="1" si="83"/>
        <v>10.054325316758696</v>
      </c>
      <c r="I441">
        <f t="shared" ca="1" si="84"/>
        <v>1.6757208861264494</v>
      </c>
      <c r="J441">
        <f t="shared" ca="1" si="85"/>
        <v>6.4403904668840246</v>
      </c>
      <c r="K441">
        <f t="shared" ca="1" si="86"/>
        <v>1.0733984111473374</v>
      </c>
      <c r="L441">
        <f t="shared" ca="1" si="87"/>
        <v>2.4259152401535831</v>
      </c>
      <c r="M441">
        <f t="shared" ca="1" si="88"/>
        <v>3.4043192066922638</v>
      </c>
      <c r="N441">
        <v>1100</v>
      </c>
      <c r="O441">
        <f t="shared" ca="1" si="89"/>
        <v>30.942752371555464</v>
      </c>
      <c r="P441">
        <f t="shared" ca="1" si="90"/>
        <v>1131.4419423939137</v>
      </c>
    </row>
    <row r="442" spans="1:16" x14ac:dyDescent="0.3">
      <c r="A442">
        <v>438</v>
      </c>
      <c r="B442">
        <f ca="1">10+(10-20)*RAND()</f>
        <v>2.4173912919652629</v>
      </c>
      <c r="C442">
        <f t="shared" ca="1" si="78"/>
        <v>0.40289854866087715</v>
      </c>
      <c r="D442">
        <f t="shared" ca="1" si="79"/>
        <v>4.7786491904093085</v>
      </c>
      <c r="E442">
        <f t="shared" ca="1" si="80"/>
        <v>0.79644153173488474</v>
      </c>
      <c r="F442">
        <f t="shared" ca="1" si="81"/>
        <v>10.997792024172346</v>
      </c>
      <c r="G442">
        <f t="shared" ca="1" si="82"/>
        <v>32.993376072517037</v>
      </c>
      <c r="H442">
        <f t="shared" ca="1" si="83"/>
        <v>7.0817565909536491</v>
      </c>
      <c r="I442">
        <f t="shared" ca="1" si="84"/>
        <v>1.1802927651589414</v>
      </c>
      <c r="J442">
        <f t="shared" ca="1" si="85"/>
        <v>8.4095015106924276</v>
      </c>
      <c r="K442">
        <f t="shared" ca="1" si="86"/>
        <v>1.4015835851154046</v>
      </c>
      <c r="L442">
        <f t="shared" ca="1" si="87"/>
        <v>4.0862096585289382</v>
      </c>
      <c r="M442">
        <f t="shared" ca="1" si="88"/>
        <v>3.6810349430881564</v>
      </c>
      <c r="N442">
        <v>1100</v>
      </c>
      <c r="O442">
        <f t="shared" ca="1" si="89"/>
        <v>26.773508242549582</v>
      </c>
      <c r="P442">
        <f t="shared" ca="1" si="90"/>
        <v>1140.4556274462752</v>
      </c>
    </row>
    <row r="443" spans="1:16" x14ac:dyDescent="0.3">
      <c r="A443">
        <v>439</v>
      </c>
      <c r="B443">
        <f ca="1">10+(10-20)*RAND()</f>
        <v>4.8174758139076435</v>
      </c>
      <c r="C443">
        <f t="shared" ca="1" si="78"/>
        <v>0.80291263565127391</v>
      </c>
      <c r="D443">
        <f t="shared" ca="1" si="79"/>
        <v>5.5320052834606113</v>
      </c>
      <c r="E443">
        <f t="shared" ca="1" si="80"/>
        <v>0.92200088057676854</v>
      </c>
      <c r="F443">
        <f t="shared" ca="1" si="81"/>
        <v>9.1957131412945703</v>
      </c>
      <c r="G443">
        <f t="shared" ca="1" si="82"/>
        <v>27.587139423883713</v>
      </c>
      <c r="H443">
        <f t="shared" ca="1" si="83"/>
        <v>6.9416291646880257</v>
      </c>
      <c r="I443">
        <f t="shared" ca="1" si="84"/>
        <v>1.156938194114671</v>
      </c>
      <c r="J443">
        <f t="shared" ca="1" si="85"/>
        <v>3.4860206269565035</v>
      </c>
      <c r="K443">
        <f t="shared" ca="1" si="86"/>
        <v>0.58100343782608399</v>
      </c>
      <c r="L443">
        <f t="shared" ca="1" si="87"/>
        <v>2.6267687939902831</v>
      </c>
      <c r="M443">
        <f t="shared" ca="1" si="88"/>
        <v>3.4377947989983806</v>
      </c>
      <c r="N443">
        <v>1100</v>
      </c>
      <c r="O443">
        <f t="shared" ca="1" si="89"/>
        <v>23.403899683003065</v>
      </c>
      <c r="P443">
        <f t="shared" ca="1" si="90"/>
        <v>1134.4877893710509</v>
      </c>
    </row>
    <row r="444" spans="1:16" x14ac:dyDescent="0.3">
      <c r="A444">
        <v>440</v>
      </c>
      <c r="B444">
        <f ca="1">10+(10-20)*RAND()</f>
        <v>0.10819714676887848</v>
      </c>
      <c r="C444">
        <f t="shared" ca="1" si="78"/>
        <v>1.8032857794813079E-2</v>
      </c>
      <c r="D444">
        <f t="shared" ca="1" si="79"/>
        <v>4.1042394096128128</v>
      </c>
      <c r="E444">
        <f t="shared" ca="1" si="80"/>
        <v>0.68403990160213546</v>
      </c>
      <c r="F444">
        <f t="shared" ca="1" si="81"/>
        <v>9.9279911984412639</v>
      </c>
      <c r="G444">
        <f t="shared" ca="1" si="82"/>
        <v>29.783973595323793</v>
      </c>
      <c r="H444">
        <f t="shared" ca="1" si="83"/>
        <v>4.2971023767772731</v>
      </c>
      <c r="I444">
        <f t="shared" ca="1" si="84"/>
        <v>0.71618372946287878</v>
      </c>
      <c r="J444">
        <f t="shared" ca="1" si="85"/>
        <v>11.828691476753184</v>
      </c>
      <c r="K444">
        <f t="shared" ca="1" si="86"/>
        <v>1.9714485794588641</v>
      </c>
      <c r="L444">
        <f t="shared" ca="1" si="87"/>
        <v>2.166782073646655</v>
      </c>
      <c r="M444">
        <f t="shared" ca="1" si="88"/>
        <v>3.3611303456077759</v>
      </c>
      <c r="N444">
        <v>1100</v>
      </c>
      <c r="O444">
        <f t="shared" ca="1" si="89"/>
        <v>22.505012483558804</v>
      </c>
      <c r="P444">
        <f t="shared" ca="1" si="90"/>
        <v>1136.5348090092502</v>
      </c>
    </row>
    <row r="445" spans="1:16" x14ac:dyDescent="0.3">
      <c r="A445">
        <v>441</v>
      </c>
      <c r="B445">
        <f ca="1">10+(10-20)*RAND()</f>
        <v>9.1958917299522156</v>
      </c>
      <c r="C445">
        <f t="shared" ca="1" si="78"/>
        <v>1.5326486216587027</v>
      </c>
      <c r="D445">
        <f t="shared" ca="1" si="79"/>
        <v>3.2030518415979627</v>
      </c>
      <c r="E445">
        <f t="shared" ca="1" si="80"/>
        <v>0.53384197359966046</v>
      </c>
      <c r="F445">
        <f t="shared" ca="1" si="81"/>
        <v>11.913110716512541</v>
      </c>
      <c r="G445">
        <f t="shared" ca="1" si="82"/>
        <v>35.739332149537624</v>
      </c>
      <c r="H445">
        <f t="shared" ca="1" si="83"/>
        <v>6.5226103343560888</v>
      </c>
      <c r="I445">
        <f t="shared" ca="1" si="84"/>
        <v>1.0871017223926813</v>
      </c>
      <c r="J445">
        <f t="shared" ca="1" si="85"/>
        <v>5.3857307259496778</v>
      </c>
      <c r="K445">
        <f t="shared" ca="1" si="86"/>
        <v>0.89762178765827971</v>
      </c>
      <c r="L445">
        <f t="shared" ca="1" si="87"/>
        <v>2.3908324676152222</v>
      </c>
      <c r="M445">
        <f t="shared" ca="1" si="88"/>
        <v>3.3984720779358701</v>
      </c>
      <c r="N445">
        <v>1100</v>
      </c>
      <c r="O445">
        <f t="shared" ca="1" si="89"/>
        <v>26.698117099471169</v>
      </c>
      <c r="P445">
        <f t="shared" ca="1" si="90"/>
        <v>1143.1890183327828</v>
      </c>
    </row>
    <row r="446" spans="1:16" x14ac:dyDescent="0.3">
      <c r="A446">
        <v>442</v>
      </c>
      <c r="B446">
        <f ca="1">10+(10-20)*RAND()</f>
        <v>8.7302506884505462</v>
      </c>
      <c r="C446">
        <f t="shared" ca="1" si="78"/>
        <v>1.4550417814084242</v>
      </c>
      <c r="D446">
        <f t="shared" ca="1" si="79"/>
        <v>5.1080139214172036</v>
      </c>
      <c r="E446">
        <f t="shared" ca="1" si="80"/>
        <v>0.85133565356953389</v>
      </c>
      <c r="F446">
        <f t="shared" ca="1" si="81"/>
        <v>8.6185681524007602</v>
      </c>
      <c r="G446">
        <f t="shared" ca="1" si="82"/>
        <v>25.855704457202279</v>
      </c>
      <c r="H446">
        <f t="shared" ca="1" si="83"/>
        <v>4.9929653146221078</v>
      </c>
      <c r="I446">
        <f t="shared" ca="1" si="84"/>
        <v>0.8321608857703513</v>
      </c>
      <c r="J446">
        <f t="shared" ca="1" si="85"/>
        <v>5.2465719564020672</v>
      </c>
      <c r="K446">
        <f t="shared" ca="1" si="86"/>
        <v>0.87442865940034453</v>
      </c>
      <c r="L446">
        <f t="shared" ca="1" si="87"/>
        <v>3.1280431376366287</v>
      </c>
      <c r="M446">
        <f t="shared" ca="1" si="88"/>
        <v>3.5213405229394379</v>
      </c>
      <c r="N446">
        <v>1100</v>
      </c>
      <c r="O446">
        <f t="shared" ca="1" si="89"/>
        <v>27.205845018528553</v>
      </c>
      <c r="P446">
        <f t="shared" ca="1" si="90"/>
        <v>1133.3900119602904</v>
      </c>
    </row>
    <row r="447" spans="1:16" x14ac:dyDescent="0.3">
      <c r="A447">
        <v>443</v>
      </c>
      <c r="B447">
        <f ca="1">10+(10-20)*RAND()</f>
        <v>4.1508075749268283</v>
      </c>
      <c r="C447">
        <f t="shared" ca="1" si="78"/>
        <v>0.69180126248780471</v>
      </c>
      <c r="D447">
        <f t="shared" ca="1" si="79"/>
        <v>4.8061386243315889</v>
      </c>
      <c r="E447">
        <f t="shared" ca="1" si="80"/>
        <v>0.80102310405526489</v>
      </c>
      <c r="F447">
        <f t="shared" ca="1" si="81"/>
        <v>12.98337911935511</v>
      </c>
      <c r="G447">
        <f t="shared" ca="1" si="82"/>
        <v>38.950137358065334</v>
      </c>
      <c r="H447">
        <f t="shared" ca="1" si="83"/>
        <v>6.5202647113191281</v>
      </c>
      <c r="I447">
        <f t="shared" ca="1" si="84"/>
        <v>1.0867107852198548</v>
      </c>
      <c r="J447">
        <f t="shared" ca="1" si="85"/>
        <v>6.0782801637374684</v>
      </c>
      <c r="K447">
        <f t="shared" ca="1" si="86"/>
        <v>1.0130466939562448</v>
      </c>
      <c r="L447">
        <f t="shared" ca="1" si="87"/>
        <v>-0.31852114876582904</v>
      </c>
      <c r="M447">
        <f t="shared" ca="1" si="88"/>
        <v>2.9469131418723618</v>
      </c>
      <c r="N447">
        <v>1100</v>
      </c>
      <c r="O447">
        <f t="shared" ca="1" si="89"/>
        <v>21.236969925549186</v>
      </c>
      <c r="P447">
        <f t="shared" ca="1" si="90"/>
        <v>1145.4896323456569</v>
      </c>
    </row>
    <row r="448" spans="1:16" x14ac:dyDescent="0.3">
      <c r="A448">
        <v>444</v>
      </c>
      <c r="B448">
        <f ca="1">10+(10-20)*RAND()</f>
        <v>4.4577839600224731</v>
      </c>
      <c r="C448">
        <f t="shared" ca="1" si="78"/>
        <v>0.74296399333707885</v>
      </c>
      <c r="D448">
        <f t="shared" ca="1" si="79"/>
        <v>5.4897584064617773</v>
      </c>
      <c r="E448">
        <f t="shared" ca="1" si="80"/>
        <v>0.91495973441029621</v>
      </c>
      <c r="F448">
        <f t="shared" ca="1" si="81"/>
        <v>8.2869802584933545</v>
      </c>
      <c r="G448">
        <f t="shared" ca="1" si="82"/>
        <v>24.860940775480064</v>
      </c>
      <c r="H448">
        <f t="shared" ca="1" si="83"/>
        <v>6.1881704487406282</v>
      </c>
      <c r="I448">
        <f t="shared" ca="1" si="84"/>
        <v>1.0313617414567713</v>
      </c>
      <c r="J448">
        <f t="shared" ca="1" si="85"/>
        <v>7.9534903337481602</v>
      </c>
      <c r="K448">
        <f t="shared" ca="1" si="86"/>
        <v>1.32558172229136</v>
      </c>
      <c r="L448">
        <f t="shared" ca="1" si="87"/>
        <v>3.918409668859268</v>
      </c>
      <c r="M448">
        <f t="shared" ca="1" si="88"/>
        <v>3.6530682781432113</v>
      </c>
      <c r="N448">
        <v>1100</v>
      </c>
      <c r="O448">
        <f t="shared" ca="1" si="89"/>
        <v>28.007612817832307</v>
      </c>
      <c r="P448">
        <f t="shared" ca="1" si="90"/>
        <v>1132.5288762451187</v>
      </c>
    </row>
    <row r="449" spans="1:16" x14ac:dyDescent="0.3">
      <c r="A449">
        <v>445</v>
      </c>
      <c r="B449">
        <f ca="1">10+(10-20)*RAND()</f>
        <v>9.3003205866168788</v>
      </c>
      <c r="C449">
        <f t="shared" ca="1" si="78"/>
        <v>1.5500534311028131</v>
      </c>
      <c r="D449">
        <f t="shared" ca="1" si="79"/>
        <v>4.2956728521468417</v>
      </c>
      <c r="E449">
        <f t="shared" ca="1" si="80"/>
        <v>0.71594547535780695</v>
      </c>
      <c r="F449">
        <f t="shared" ca="1" si="81"/>
        <v>12.135893143978402</v>
      </c>
      <c r="G449">
        <f t="shared" ca="1" si="82"/>
        <v>36.407679431935208</v>
      </c>
      <c r="H449">
        <f t="shared" ca="1" si="83"/>
        <v>6.3343107867840294</v>
      </c>
      <c r="I449">
        <f t="shared" ca="1" si="84"/>
        <v>1.0557184644640047</v>
      </c>
      <c r="J449">
        <f t="shared" ca="1" si="85"/>
        <v>9.0059965203762591</v>
      </c>
      <c r="K449">
        <f t="shared" ca="1" si="86"/>
        <v>1.5009994200627099</v>
      </c>
      <c r="L449">
        <f t="shared" ca="1" si="87"/>
        <v>2.7657751601639151</v>
      </c>
      <c r="M449">
        <f t="shared" ca="1" si="88"/>
        <v>3.4609625266939856</v>
      </c>
      <c r="N449">
        <v>1100</v>
      </c>
      <c r="O449">
        <f t="shared" ca="1" si="89"/>
        <v>31.702075906087924</v>
      </c>
      <c r="P449">
        <f t="shared" ca="1" si="90"/>
        <v>1144.6913587496165</v>
      </c>
    </row>
    <row r="450" spans="1:16" x14ac:dyDescent="0.3">
      <c r="A450">
        <v>446</v>
      </c>
      <c r="B450">
        <f ca="1">10+(10-20)*RAND()</f>
        <v>6.4140163383878352</v>
      </c>
      <c r="C450">
        <f t="shared" ca="1" si="78"/>
        <v>1.0690027230646391</v>
      </c>
      <c r="D450">
        <f t="shared" ca="1" si="79"/>
        <v>6.3049483968298272</v>
      </c>
      <c r="E450">
        <f t="shared" ca="1" si="80"/>
        <v>1.0508247328049711</v>
      </c>
      <c r="F450">
        <f t="shared" ca="1" si="81"/>
        <v>10.597931011450429</v>
      </c>
      <c r="G450">
        <f t="shared" ca="1" si="82"/>
        <v>31.793793034351289</v>
      </c>
      <c r="H450">
        <f t="shared" ca="1" si="83"/>
        <v>6.3071166441600264</v>
      </c>
      <c r="I450">
        <f t="shared" ca="1" si="84"/>
        <v>1.0511861073600044</v>
      </c>
      <c r="J450">
        <f t="shared" ca="1" si="85"/>
        <v>5.6826821773404541</v>
      </c>
      <c r="K450">
        <f t="shared" ca="1" si="86"/>
        <v>0.94711369622340902</v>
      </c>
      <c r="L450">
        <f t="shared" ca="1" si="87"/>
        <v>3.0446651145497823</v>
      </c>
      <c r="M450">
        <f t="shared" ca="1" si="88"/>
        <v>3.5074441857582972</v>
      </c>
      <c r="N450">
        <v>1100</v>
      </c>
      <c r="O450">
        <f t="shared" ca="1" si="89"/>
        <v>27.753428671267926</v>
      </c>
      <c r="P450">
        <f t="shared" ca="1" si="90"/>
        <v>1139.4193644795625</v>
      </c>
    </row>
    <row r="451" spans="1:16" x14ac:dyDescent="0.3">
      <c r="A451">
        <v>447</v>
      </c>
      <c r="B451">
        <f ca="1">10+(10-20)*RAND()</f>
        <v>2.9218673855964861</v>
      </c>
      <c r="C451">
        <f t="shared" ca="1" si="78"/>
        <v>0.48697789759941434</v>
      </c>
      <c r="D451">
        <f t="shared" ca="1" si="79"/>
        <v>4.2010892431157068</v>
      </c>
      <c r="E451">
        <f t="shared" ca="1" si="80"/>
        <v>0.7001815405192845</v>
      </c>
      <c r="F451">
        <f t="shared" ca="1" si="81"/>
        <v>10.856248406852611</v>
      </c>
      <c r="G451">
        <f t="shared" ca="1" si="82"/>
        <v>32.56874522055783</v>
      </c>
      <c r="H451">
        <f t="shared" ca="1" si="83"/>
        <v>8.312785909753714</v>
      </c>
      <c r="I451">
        <f t="shared" ca="1" si="84"/>
        <v>1.3854643182922857</v>
      </c>
      <c r="J451">
        <f t="shared" ca="1" si="85"/>
        <v>9.8013281447011078</v>
      </c>
      <c r="K451">
        <f t="shared" ca="1" si="86"/>
        <v>1.6335546907835181</v>
      </c>
      <c r="L451">
        <f t="shared" ca="1" si="87"/>
        <v>1.0304571052036997</v>
      </c>
      <c r="M451">
        <f t="shared" ca="1" si="88"/>
        <v>3.1717428508672834</v>
      </c>
      <c r="N451">
        <v>1100</v>
      </c>
      <c r="O451">
        <f t="shared" ca="1" si="89"/>
        <v>26.26752778837071</v>
      </c>
      <c r="P451">
        <f t="shared" ca="1" si="90"/>
        <v>1139.9466665186196</v>
      </c>
    </row>
    <row r="452" spans="1:16" x14ac:dyDescent="0.3">
      <c r="A452">
        <v>448</v>
      </c>
      <c r="B452">
        <f ca="1">10+(10-20)*RAND()</f>
        <v>4.1204884170341716</v>
      </c>
      <c r="C452">
        <f t="shared" ca="1" si="78"/>
        <v>0.68674806950569534</v>
      </c>
      <c r="D452">
        <f t="shared" ca="1" si="79"/>
        <v>5.8125754754552235</v>
      </c>
      <c r="E452">
        <f t="shared" ca="1" si="80"/>
        <v>0.96876257924253717</v>
      </c>
      <c r="F452">
        <f t="shared" ca="1" si="81"/>
        <v>9.3864158017898323</v>
      </c>
      <c r="G452">
        <f t="shared" ca="1" si="82"/>
        <v>28.159247405369499</v>
      </c>
      <c r="H452">
        <f t="shared" ca="1" si="83"/>
        <v>6.894968304850897</v>
      </c>
      <c r="I452">
        <f t="shared" ca="1" si="84"/>
        <v>1.1491613841418162</v>
      </c>
      <c r="J452">
        <f t="shared" ca="1" si="85"/>
        <v>11.559934495167436</v>
      </c>
      <c r="K452">
        <f t="shared" ca="1" si="86"/>
        <v>1.9266557491945726</v>
      </c>
      <c r="L452">
        <f t="shared" ca="1" si="87"/>
        <v>1.102567681292169</v>
      </c>
      <c r="M452">
        <f t="shared" ca="1" si="88"/>
        <v>3.1837612802153616</v>
      </c>
      <c r="N452">
        <v>1100</v>
      </c>
      <c r="O452">
        <f t="shared" ca="1" si="89"/>
        <v>29.490534373799896</v>
      </c>
      <c r="P452">
        <f t="shared" ca="1" si="90"/>
        <v>1136.0743364676696</v>
      </c>
    </row>
    <row r="453" spans="1:16" x14ac:dyDescent="0.3">
      <c r="A453">
        <v>449</v>
      </c>
      <c r="B453">
        <f ca="1">10+(10-20)*RAND()</f>
        <v>0.200300658777957</v>
      </c>
      <c r="C453">
        <f t="shared" ca="1" si="78"/>
        <v>3.3383443129659504E-2</v>
      </c>
      <c r="D453">
        <f t="shared" ca="1" si="79"/>
        <v>3.7302905563875335</v>
      </c>
      <c r="E453">
        <f t="shared" ca="1" si="80"/>
        <v>0.62171509273125558</v>
      </c>
      <c r="F453">
        <f t="shared" ca="1" si="81"/>
        <v>13.799481786679253</v>
      </c>
      <c r="G453">
        <f t="shared" ca="1" si="82"/>
        <v>41.398445360037762</v>
      </c>
      <c r="H453">
        <f t="shared" ca="1" si="83"/>
        <v>6.7423314149403026</v>
      </c>
      <c r="I453">
        <f t="shared" ca="1" si="84"/>
        <v>1.1237219024900504</v>
      </c>
      <c r="J453">
        <f t="shared" ca="1" si="85"/>
        <v>5.4277555996355105</v>
      </c>
      <c r="K453">
        <f t="shared" ca="1" si="86"/>
        <v>0.904625933272585</v>
      </c>
      <c r="L453">
        <f t="shared" ca="1" si="87"/>
        <v>2.6290604479352422</v>
      </c>
      <c r="M453">
        <f t="shared" ca="1" si="88"/>
        <v>3.4381767413225406</v>
      </c>
      <c r="N453">
        <v>1100</v>
      </c>
      <c r="O453">
        <f t="shared" ca="1" si="89"/>
        <v>18.729738677676547</v>
      </c>
      <c r="P453">
        <f t="shared" ca="1" si="90"/>
        <v>1147.5200684729839</v>
      </c>
    </row>
    <row r="454" spans="1:16" x14ac:dyDescent="0.3">
      <c r="A454">
        <v>450</v>
      </c>
      <c r="B454">
        <f ca="1">10+(10-20)*RAND()</f>
        <v>5.4552534211002</v>
      </c>
      <c r="C454">
        <f t="shared" ref="C454:C517" ca="1" si="91">(B454/60)*10</f>
        <v>0.90920890351670003</v>
      </c>
      <c r="D454">
        <f t="shared" ref="D454:D517" ca="1" si="92">_xlfn.NORM.INV(RAND(),4,1)</f>
        <v>3.2258868912240395</v>
      </c>
      <c r="E454">
        <f t="shared" ref="E454:E517" ca="1" si="93">(D454/60)*10</f>
        <v>0.53764781520400662</v>
      </c>
      <c r="F454">
        <f t="shared" ref="F454:F517" ca="1" si="94">_xlfn.NORM.INV(RAND(),10,2)</f>
        <v>10.960897436599748</v>
      </c>
      <c r="G454">
        <f t="shared" ref="G454:G517" ca="1" si="95">F454*3</f>
        <v>32.882692309799239</v>
      </c>
      <c r="H454">
        <f t="shared" ref="H454:H517" ca="1" si="96">_xlfn.NORM.INV(RAND(),8,2)</f>
        <v>8.9982431804848897</v>
      </c>
      <c r="I454">
        <f t="shared" ref="I454:I517" ca="1" si="97">(H454/60)*10</f>
        <v>1.4997071967474815</v>
      </c>
      <c r="J454">
        <f t="shared" ref="J454:J517" ca="1" si="98">_xlfn.NORM.INV(RAND(),8,2)</f>
        <v>8.888771276275083</v>
      </c>
      <c r="K454">
        <f t="shared" ref="K454:K517" ca="1" si="99">(J454/60)*10</f>
        <v>1.4814618793791805</v>
      </c>
      <c r="L454">
        <f t="shared" ref="L454:L517" ca="1" si="100">_xlfn.NORM.INV(RAND(),2,1)</f>
        <v>1.9793025091080201</v>
      </c>
      <c r="M454">
        <f t="shared" ref="M454:M517" ca="1" si="101">((L454/60)*10)+3</f>
        <v>3.3298837515180035</v>
      </c>
      <c r="N454">
        <v>1100</v>
      </c>
      <c r="O454">
        <f t="shared" ref="O454:O517" ca="1" si="102">SUM(B454,D454,H454,J454,L454)</f>
        <v>28.547457278192233</v>
      </c>
      <c r="P454">
        <f t="shared" ref="P454:P517" ca="1" si="103">SUM(C454,E454,G454,I454,K454,M454,N454)</f>
        <v>1140.6406018561647</v>
      </c>
    </row>
    <row r="455" spans="1:16" x14ac:dyDescent="0.3">
      <c r="A455">
        <v>451</v>
      </c>
      <c r="B455">
        <f ca="1">10+(10-20)*RAND()</f>
        <v>8.8307550983023457</v>
      </c>
      <c r="C455">
        <f t="shared" ca="1" si="91"/>
        <v>1.4717925163837242</v>
      </c>
      <c r="D455">
        <f t="shared" ca="1" si="92"/>
        <v>3.3327471377971594</v>
      </c>
      <c r="E455">
        <f t="shared" ca="1" si="93"/>
        <v>0.55545785629952649</v>
      </c>
      <c r="F455">
        <f t="shared" ca="1" si="94"/>
        <v>10.681371601935577</v>
      </c>
      <c r="G455">
        <f t="shared" ca="1" si="95"/>
        <v>32.044114805806728</v>
      </c>
      <c r="H455">
        <f t="shared" ca="1" si="96"/>
        <v>9.1639005094063446</v>
      </c>
      <c r="I455">
        <f t="shared" ca="1" si="97"/>
        <v>1.5273167515677242</v>
      </c>
      <c r="J455">
        <f t="shared" ca="1" si="98"/>
        <v>10.997631329733082</v>
      </c>
      <c r="K455">
        <f t="shared" ca="1" si="99"/>
        <v>1.8329385549555135</v>
      </c>
      <c r="L455">
        <f t="shared" ca="1" si="100"/>
        <v>2.4615242147582315</v>
      </c>
      <c r="M455">
        <f t="shared" ca="1" si="101"/>
        <v>3.4102540357930384</v>
      </c>
      <c r="N455">
        <v>1100</v>
      </c>
      <c r="O455">
        <f t="shared" ca="1" si="102"/>
        <v>34.78655828999716</v>
      </c>
      <c r="P455">
        <f t="shared" ca="1" si="103"/>
        <v>1140.8418745208062</v>
      </c>
    </row>
    <row r="456" spans="1:16" x14ac:dyDescent="0.3">
      <c r="A456">
        <v>452</v>
      </c>
      <c r="B456">
        <f ca="1">10+(10-20)*RAND()</f>
        <v>3.8512470236483054</v>
      </c>
      <c r="C456">
        <f t="shared" ca="1" si="91"/>
        <v>0.64187450394138423</v>
      </c>
      <c r="D456">
        <f t="shared" ca="1" si="92"/>
        <v>4.0789264874824882</v>
      </c>
      <c r="E456">
        <f t="shared" ca="1" si="93"/>
        <v>0.67982108124708129</v>
      </c>
      <c r="F456">
        <f t="shared" ca="1" si="94"/>
        <v>4.5542730816248236</v>
      </c>
      <c r="G456">
        <f t="shared" ca="1" si="95"/>
        <v>13.66281924487447</v>
      </c>
      <c r="H456">
        <f t="shared" ca="1" si="96"/>
        <v>6.2703747157607257</v>
      </c>
      <c r="I456">
        <f t="shared" ca="1" si="97"/>
        <v>1.0450624526267878</v>
      </c>
      <c r="J456">
        <f t="shared" ca="1" si="98"/>
        <v>7.5435574271540462</v>
      </c>
      <c r="K456">
        <f t="shared" ca="1" si="99"/>
        <v>1.2572595711923409</v>
      </c>
      <c r="L456">
        <f t="shared" ca="1" si="100"/>
        <v>-0.24091360792894179</v>
      </c>
      <c r="M456">
        <f t="shared" ca="1" si="101"/>
        <v>2.959847732011843</v>
      </c>
      <c r="N456">
        <v>1100</v>
      </c>
      <c r="O456">
        <f t="shared" ca="1" si="102"/>
        <v>21.503192046116624</v>
      </c>
      <c r="P456">
        <f t="shared" ca="1" si="103"/>
        <v>1120.2466845858939</v>
      </c>
    </row>
    <row r="457" spans="1:16" x14ac:dyDescent="0.3">
      <c r="A457">
        <v>453</v>
      </c>
      <c r="B457">
        <f ca="1">10+(10-20)*RAND()</f>
        <v>8.4234600529320165</v>
      </c>
      <c r="C457">
        <f t="shared" ca="1" si="91"/>
        <v>1.4039100088220027</v>
      </c>
      <c r="D457">
        <f t="shared" ca="1" si="92"/>
        <v>4.3494028917453695</v>
      </c>
      <c r="E457">
        <f t="shared" ca="1" si="93"/>
        <v>0.72490048195756163</v>
      </c>
      <c r="F457">
        <f t="shared" ca="1" si="94"/>
        <v>10.140597052819121</v>
      </c>
      <c r="G457">
        <f t="shared" ca="1" si="95"/>
        <v>30.421791158457363</v>
      </c>
      <c r="H457">
        <f t="shared" ca="1" si="96"/>
        <v>8.3361868375579533</v>
      </c>
      <c r="I457">
        <f t="shared" ca="1" si="97"/>
        <v>1.3893644729263255</v>
      </c>
      <c r="J457">
        <f t="shared" ca="1" si="98"/>
        <v>7.0604154686343366</v>
      </c>
      <c r="K457">
        <f t="shared" ca="1" si="99"/>
        <v>1.1767359114390561</v>
      </c>
      <c r="L457">
        <f t="shared" ca="1" si="100"/>
        <v>1.6580664957243931</v>
      </c>
      <c r="M457">
        <f t="shared" ca="1" si="101"/>
        <v>3.2763444159540658</v>
      </c>
      <c r="N457">
        <v>1100</v>
      </c>
      <c r="O457">
        <f t="shared" ca="1" si="102"/>
        <v>29.827531746594069</v>
      </c>
      <c r="P457">
        <f t="shared" ca="1" si="103"/>
        <v>1138.3930464495563</v>
      </c>
    </row>
    <row r="458" spans="1:16" x14ac:dyDescent="0.3">
      <c r="A458">
        <v>454</v>
      </c>
      <c r="B458">
        <f ca="1">10+(10-20)*RAND()</f>
        <v>9.149121245248697</v>
      </c>
      <c r="C458">
        <f t="shared" ca="1" si="91"/>
        <v>1.524853540874783</v>
      </c>
      <c r="D458">
        <f t="shared" ca="1" si="92"/>
        <v>4.2805255360110506</v>
      </c>
      <c r="E458">
        <f t="shared" ca="1" si="93"/>
        <v>0.71342092266850843</v>
      </c>
      <c r="F458">
        <f t="shared" ca="1" si="94"/>
        <v>9.3114505797576079</v>
      </c>
      <c r="G458">
        <f t="shared" ca="1" si="95"/>
        <v>27.934351739272824</v>
      </c>
      <c r="H458">
        <f t="shared" ca="1" si="96"/>
        <v>8.2412349959627829</v>
      </c>
      <c r="I458">
        <f t="shared" ca="1" si="97"/>
        <v>1.373539165993797</v>
      </c>
      <c r="J458">
        <f t="shared" ca="1" si="98"/>
        <v>10.818231921054226</v>
      </c>
      <c r="K458">
        <f t="shared" ca="1" si="99"/>
        <v>1.8030386535090375</v>
      </c>
      <c r="L458">
        <f t="shared" ca="1" si="100"/>
        <v>2.8889239233243922</v>
      </c>
      <c r="M458">
        <f t="shared" ca="1" si="101"/>
        <v>3.4814873205540655</v>
      </c>
      <c r="N458">
        <v>1100</v>
      </c>
      <c r="O458">
        <f t="shared" ca="1" si="102"/>
        <v>35.378037621601152</v>
      </c>
      <c r="P458">
        <f t="shared" ca="1" si="103"/>
        <v>1136.830691342873</v>
      </c>
    </row>
    <row r="459" spans="1:16" x14ac:dyDescent="0.3">
      <c r="A459">
        <v>455</v>
      </c>
      <c r="B459">
        <f ca="1">10+(10-20)*RAND()</f>
        <v>5.825748299715551</v>
      </c>
      <c r="C459">
        <f t="shared" ca="1" si="91"/>
        <v>0.97095804995259183</v>
      </c>
      <c r="D459">
        <f t="shared" ca="1" si="92"/>
        <v>2.9925429480765611</v>
      </c>
      <c r="E459">
        <f t="shared" ca="1" si="93"/>
        <v>0.49875715801276022</v>
      </c>
      <c r="F459">
        <f t="shared" ca="1" si="94"/>
        <v>10.188266662552518</v>
      </c>
      <c r="G459">
        <f t="shared" ca="1" si="95"/>
        <v>30.564799987657555</v>
      </c>
      <c r="H459">
        <f t="shared" ca="1" si="96"/>
        <v>8.6922731212223674</v>
      </c>
      <c r="I459">
        <f t="shared" ca="1" si="97"/>
        <v>1.4487121868703945</v>
      </c>
      <c r="J459">
        <f t="shared" ca="1" si="98"/>
        <v>9.2810659036757226</v>
      </c>
      <c r="K459">
        <f t="shared" ca="1" si="99"/>
        <v>1.546844317279287</v>
      </c>
      <c r="L459">
        <f t="shared" ca="1" si="100"/>
        <v>1.5021896864030526</v>
      </c>
      <c r="M459">
        <f t="shared" ca="1" si="101"/>
        <v>3.2503649477338419</v>
      </c>
      <c r="N459">
        <v>1100</v>
      </c>
      <c r="O459">
        <f t="shared" ca="1" si="102"/>
        <v>28.293819959093259</v>
      </c>
      <c r="P459">
        <f t="shared" ca="1" si="103"/>
        <v>1138.2804366475063</v>
      </c>
    </row>
    <row r="460" spans="1:16" x14ac:dyDescent="0.3">
      <c r="A460">
        <v>456</v>
      </c>
      <c r="B460">
        <f ca="1">10+(10-20)*RAND()</f>
        <v>3.6615870556113546</v>
      </c>
      <c r="C460">
        <f t="shared" ca="1" si="91"/>
        <v>0.61026450926855902</v>
      </c>
      <c r="D460">
        <f t="shared" ca="1" si="92"/>
        <v>3.1394121430308974</v>
      </c>
      <c r="E460">
        <f t="shared" ca="1" si="93"/>
        <v>0.52323535717181624</v>
      </c>
      <c r="F460">
        <f t="shared" ca="1" si="94"/>
        <v>9.8773253898381892</v>
      </c>
      <c r="G460">
        <f t="shared" ca="1" si="95"/>
        <v>29.631976169514566</v>
      </c>
      <c r="H460">
        <f t="shared" ca="1" si="96"/>
        <v>7.7267051211179414</v>
      </c>
      <c r="I460">
        <f t="shared" ca="1" si="97"/>
        <v>1.2877841868529902</v>
      </c>
      <c r="J460">
        <f t="shared" ca="1" si="98"/>
        <v>9.8899380892570505</v>
      </c>
      <c r="K460">
        <f t="shared" ca="1" si="99"/>
        <v>1.6483230148761752</v>
      </c>
      <c r="L460">
        <f t="shared" ca="1" si="100"/>
        <v>2.2461977026032471</v>
      </c>
      <c r="M460">
        <f t="shared" ca="1" si="101"/>
        <v>3.3743662837672077</v>
      </c>
      <c r="N460">
        <v>1100</v>
      </c>
      <c r="O460">
        <f t="shared" ca="1" si="102"/>
        <v>26.663840111620491</v>
      </c>
      <c r="P460">
        <f t="shared" ca="1" si="103"/>
        <v>1137.0759495214513</v>
      </c>
    </row>
    <row r="461" spans="1:16" x14ac:dyDescent="0.3">
      <c r="A461">
        <v>457</v>
      </c>
      <c r="B461">
        <f ca="1">10+(10-20)*RAND()</f>
        <v>8.0212338072644513</v>
      </c>
      <c r="C461">
        <f t="shared" ca="1" si="91"/>
        <v>1.336872301210742</v>
      </c>
      <c r="D461">
        <f t="shared" ca="1" si="92"/>
        <v>4.4048561095122016</v>
      </c>
      <c r="E461">
        <f t="shared" ca="1" si="93"/>
        <v>0.73414268491870027</v>
      </c>
      <c r="F461">
        <f t="shared" ca="1" si="94"/>
        <v>11.176364245570591</v>
      </c>
      <c r="G461">
        <f t="shared" ca="1" si="95"/>
        <v>33.529092736711775</v>
      </c>
      <c r="H461">
        <f t="shared" ca="1" si="96"/>
        <v>5.7666454341205906</v>
      </c>
      <c r="I461">
        <f t="shared" ca="1" si="97"/>
        <v>0.9611075723534318</v>
      </c>
      <c r="J461">
        <f t="shared" ca="1" si="98"/>
        <v>7.1186746174234941</v>
      </c>
      <c r="K461">
        <f t="shared" ca="1" si="99"/>
        <v>1.1864457695705823</v>
      </c>
      <c r="L461">
        <f t="shared" ca="1" si="100"/>
        <v>1.968364704701173</v>
      </c>
      <c r="M461">
        <f t="shared" ca="1" si="101"/>
        <v>3.3280607841168619</v>
      </c>
      <c r="N461">
        <v>1100</v>
      </c>
      <c r="O461">
        <f t="shared" ca="1" si="102"/>
        <v>27.279774673021912</v>
      </c>
      <c r="P461">
        <f t="shared" ca="1" si="103"/>
        <v>1141.075721848882</v>
      </c>
    </row>
    <row r="462" spans="1:16" x14ac:dyDescent="0.3">
      <c r="A462">
        <v>458</v>
      </c>
      <c r="B462">
        <f ca="1">10+(10-20)*RAND()</f>
        <v>6.5079658644270291</v>
      </c>
      <c r="C462">
        <f t="shared" ca="1" si="91"/>
        <v>1.0846609774045048</v>
      </c>
      <c r="D462">
        <f t="shared" ca="1" si="92"/>
        <v>4.3172120872099029</v>
      </c>
      <c r="E462">
        <f t="shared" ca="1" si="93"/>
        <v>0.71953534786831708</v>
      </c>
      <c r="F462">
        <f t="shared" ca="1" si="94"/>
        <v>11.599390233749451</v>
      </c>
      <c r="G462">
        <f t="shared" ca="1" si="95"/>
        <v>34.798170701248353</v>
      </c>
      <c r="H462">
        <f t="shared" ca="1" si="96"/>
        <v>4.665093044804288</v>
      </c>
      <c r="I462">
        <f t="shared" ca="1" si="97"/>
        <v>0.77751550746738129</v>
      </c>
      <c r="J462">
        <f t="shared" ca="1" si="98"/>
        <v>7.6071107155576243</v>
      </c>
      <c r="K462">
        <f t="shared" ca="1" si="99"/>
        <v>1.2678517859262708</v>
      </c>
      <c r="L462">
        <f t="shared" ca="1" si="100"/>
        <v>1.6548607218771729</v>
      </c>
      <c r="M462">
        <f t="shared" ca="1" si="101"/>
        <v>3.2758101203128622</v>
      </c>
      <c r="N462">
        <v>1100</v>
      </c>
      <c r="O462">
        <f t="shared" ca="1" si="102"/>
        <v>24.752242433876017</v>
      </c>
      <c r="P462">
        <f t="shared" ca="1" si="103"/>
        <v>1141.9235444402277</v>
      </c>
    </row>
    <row r="463" spans="1:16" x14ac:dyDescent="0.3">
      <c r="A463">
        <v>459</v>
      </c>
      <c r="B463">
        <f ca="1">10+(10-20)*RAND()</f>
        <v>5.3515178107193915</v>
      </c>
      <c r="C463">
        <f t="shared" ca="1" si="91"/>
        <v>0.89191963511989858</v>
      </c>
      <c r="D463">
        <f t="shared" ca="1" si="92"/>
        <v>3.8503487684701398</v>
      </c>
      <c r="E463">
        <f t="shared" ca="1" si="93"/>
        <v>0.64172479474502331</v>
      </c>
      <c r="F463">
        <f t="shared" ca="1" si="94"/>
        <v>10.545274469404111</v>
      </c>
      <c r="G463">
        <f t="shared" ca="1" si="95"/>
        <v>31.635823408212332</v>
      </c>
      <c r="H463">
        <f t="shared" ca="1" si="96"/>
        <v>4.9025334296785283</v>
      </c>
      <c r="I463">
        <f t="shared" ca="1" si="97"/>
        <v>0.81708890494642139</v>
      </c>
      <c r="J463">
        <f t="shared" ca="1" si="98"/>
        <v>8.796933523216941</v>
      </c>
      <c r="K463">
        <f t="shared" ca="1" si="99"/>
        <v>1.4661555872028234</v>
      </c>
      <c r="L463">
        <f t="shared" ca="1" si="100"/>
        <v>2.1308135229657714</v>
      </c>
      <c r="M463">
        <f t="shared" ca="1" si="101"/>
        <v>3.3551355871609618</v>
      </c>
      <c r="N463">
        <v>1100</v>
      </c>
      <c r="O463">
        <f t="shared" ca="1" si="102"/>
        <v>25.032147055050768</v>
      </c>
      <c r="P463">
        <f t="shared" ca="1" si="103"/>
        <v>1138.8078479173876</v>
      </c>
    </row>
    <row r="464" spans="1:16" x14ac:dyDescent="0.3">
      <c r="A464">
        <v>460</v>
      </c>
      <c r="B464">
        <f ca="1">10+(10-20)*RAND()</f>
        <v>4.5974733929113087</v>
      </c>
      <c r="C464">
        <f t="shared" ca="1" si="91"/>
        <v>0.76624556548521805</v>
      </c>
      <c r="D464">
        <f t="shared" ca="1" si="92"/>
        <v>3.1408728882703998</v>
      </c>
      <c r="E464">
        <f t="shared" ca="1" si="93"/>
        <v>0.5234788147117333</v>
      </c>
      <c r="F464">
        <f t="shared" ca="1" si="94"/>
        <v>9.470110421620122</v>
      </c>
      <c r="G464">
        <f t="shared" ca="1" si="95"/>
        <v>28.410331264860368</v>
      </c>
      <c r="H464">
        <f t="shared" ca="1" si="96"/>
        <v>7.2619053831883047</v>
      </c>
      <c r="I464">
        <f t="shared" ca="1" si="97"/>
        <v>1.2103175638647174</v>
      </c>
      <c r="J464">
        <f t="shared" ca="1" si="98"/>
        <v>10.565414654679639</v>
      </c>
      <c r="K464">
        <f t="shared" ca="1" si="99"/>
        <v>1.7609024424466067</v>
      </c>
      <c r="L464">
        <f t="shared" ca="1" si="100"/>
        <v>2.2238110825079298</v>
      </c>
      <c r="M464">
        <f t="shared" ca="1" si="101"/>
        <v>3.3706351804179882</v>
      </c>
      <c r="N464">
        <v>1100</v>
      </c>
      <c r="O464">
        <f t="shared" ca="1" si="102"/>
        <v>27.789477401557583</v>
      </c>
      <c r="P464">
        <f t="shared" ca="1" si="103"/>
        <v>1136.0419108317867</v>
      </c>
    </row>
    <row r="465" spans="1:16" x14ac:dyDescent="0.3">
      <c r="A465">
        <v>461</v>
      </c>
      <c r="B465">
        <f ca="1">10+(10-20)*RAND()</f>
        <v>7.5110131611164821</v>
      </c>
      <c r="C465">
        <f t="shared" ca="1" si="91"/>
        <v>1.251835526852747</v>
      </c>
      <c r="D465">
        <f t="shared" ca="1" si="92"/>
        <v>7.5632366997523786</v>
      </c>
      <c r="E465">
        <f t="shared" ca="1" si="93"/>
        <v>1.2605394499587297</v>
      </c>
      <c r="F465">
        <f t="shared" ca="1" si="94"/>
        <v>8.7865061312865027</v>
      </c>
      <c r="G465">
        <f t="shared" ca="1" si="95"/>
        <v>26.35951839385951</v>
      </c>
      <c r="H465">
        <f t="shared" ca="1" si="96"/>
        <v>7.8449493149967005</v>
      </c>
      <c r="I465">
        <f t="shared" ca="1" si="97"/>
        <v>1.3074915524994501</v>
      </c>
      <c r="J465">
        <f t="shared" ca="1" si="98"/>
        <v>11.4805112635329</v>
      </c>
      <c r="K465">
        <f t="shared" ca="1" si="99"/>
        <v>1.9134185439221501</v>
      </c>
      <c r="L465">
        <f t="shared" ca="1" si="100"/>
        <v>2.0650449975520555</v>
      </c>
      <c r="M465">
        <f t="shared" ca="1" si="101"/>
        <v>3.3441741662586759</v>
      </c>
      <c r="N465">
        <v>1100</v>
      </c>
      <c r="O465">
        <f t="shared" ca="1" si="102"/>
        <v>36.464755436950519</v>
      </c>
      <c r="P465">
        <f t="shared" ca="1" si="103"/>
        <v>1135.4369776333513</v>
      </c>
    </row>
    <row r="466" spans="1:16" x14ac:dyDescent="0.3">
      <c r="A466">
        <v>462</v>
      </c>
      <c r="B466">
        <f ca="1">10+(10-20)*RAND()</f>
        <v>7.8481417527605046</v>
      </c>
      <c r="C466">
        <f t="shared" ca="1" si="91"/>
        <v>1.3080236254600841</v>
      </c>
      <c r="D466">
        <f t="shared" ca="1" si="92"/>
        <v>3.7026347050750426</v>
      </c>
      <c r="E466">
        <f t="shared" ca="1" si="93"/>
        <v>0.61710578417917372</v>
      </c>
      <c r="F466">
        <f t="shared" ca="1" si="94"/>
        <v>10.332367729646442</v>
      </c>
      <c r="G466">
        <f t="shared" ca="1" si="95"/>
        <v>30.997103188939327</v>
      </c>
      <c r="H466">
        <f t="shared" ca="1" si="96"/>
        <v>8.0658942358585897</v>
      </c>
      <c r="I466">
        <f t="shared" ca="1" si="97"/>
        <v>1.3443157059764315</v>
      </c>
      <c r="J466">
        <f t="shared" ca="1" si="98"/>
        <v>10.425967787080724</v>
      </c>
      <c r="K466">
        <f t="shared" ca="1" si="99"/>
        <v>1.7376612978467874</v>
      </c>
      <c r="L466">
        <f t="shared" ca="1" si="100"/>
        <v>3.487889711386094</v>
      </c>
      <c r="M466">
        <f t="shared" ca="1" si="101"/>
        <v>3.5813149518976823</v>
      </c>
      <c r="N466">
        <v>1100</v>
      </c>
      <c r="O466">
        <f t="shared" ca="1" si="102"/>
        <v>33.530528192160958</v>
      </c>
      <c r="P466">
        <f t="shared" ca="1" si="103"/>
        <v>1139.5855245542996</v>
      </c>
    </row>
    <row r="467" spans="1:16" x14ac:dyDescent="0.3">
      <c r="A467">
        <v>463</v>
      </c>
      <c r="B467">
        <f ca="1">10+(10-20)*RAND()</f>
        <v>3.2505971810610799</v>
      </c>
      <c r="C467">
        <f t="shared" ca="1" si="91"/>
        <v>0.54176619684351324</v>
      </c>
      <c r="D467">
        <f t="shared" ca="1" si="92"/>
        <v>4.6406291257843888</v>
      </c>
      <c r="E467">
        <f t="shared" ca="1" si="93"/>
        <v>0.77343818763073147</v>
      </c>
      <c r="F467">
        <f t="shared" ca="1" si="94"/>
        <v>10.405438983909058</v>
      </c>
      <c r="G467">
        <f t="shared" ca="1" si="95"/>
        <v>31.216316951727173</v>
      </c>
      <c r="H467">
        <f t="shared" ca="1" si="96"/>
        <v>7.136979157109395</v>
      </c>
      <c r="I467">
        <f t="shared" ca="1" si="97"/>
        <v>1.1894965261848991</v>
      </c>
      <c r="J467">
        <f t="shared" ca="1" si="98"/>
        <v>8.549686131206176</v>
      </c>
      <c r="K467">
        <f t="shared" ca="1" si="99"/>
        <v>1.4249476885343626</v>
      </c>
      <c r="L467">
        <f t="shared" ca="1" si="100"/>
        <v>2.0456707555991875</v>
      </c>
      <c r="M467">
        <f t="shared" ca="1" si="101"/>
        <v>3.3409451259331977</v>
      </c>
      <c r="N467">
        <v>1100</v>
      </c>
      <c r="O467">
        <f t="shared" ca="1" si="102"/>
        <v>25.623562350760228</v>
      </c>
      <c r="P467">
        <f t="shared" ca="1" si="103"/>
        <v>1138.4869106768538</v>
      </c>
    </row>
    <row r="468" spans="1:16" x14ac:dyDescent="0.3">
      <c r="A468">
        <v>464</v>
      </c>
      <c r="B468">
        <f ca="1">10+(10-20)*RAND()</f>
        <v>7.5684936261349876</v>
      </c>
      <c r="C468">
        <f t="shared" ca="1" si="91"/>
        <v>1.2614156043558313</v>
      </c>
      <c r="D468">
        <f t="shared" ca="1" si="92"/>
        <v>4.5568234084189951</v>
      </c>
      <c r="E468">
        <f t="shared" ca="1" si="93"/>
        <v>0.7594705680698326</v>
      </c>
      <c r="F468">
        <f t="shared" ca="1" si="94"/>
        <v>7.5852343206966228</v>
      </c>
      <c r="G468">
        <f t="shared" ca="1" si="95"/>
        <v>22.75570296208987</v>
      </c>
      <c r="H468">
        <f t="shared" ca="1" si="96"/>
        <v>7.9318661592286555</v>
      </c>
      <c r="I468">
        <f t="shared" ca="1" si="97"/>
        <v>1.3219776932047758</v>
      </c>
      <c r="J468">
        <f t="shared" ca="1" si="98"/>
        <v>9.6921973050422903</v>
      </c>
      <c r="K468">
        <f t="shared" ca="1" si="99"/>
        <v>1.6153662175070485</v>
      </c>
      <c r="L468">
        <f t="shared" ca="1" si="100"/>
        <v>0.3703473504464414</v>
      </c>
      <c r="M468">
        <f t="shared" ca="1" si="101"/>
        <v>3.0617245584077404</v>
      </c>
      <c r="N468">
        <v>1100</v>
      </c>
      <c r="O468">
        <f t="shared" ca="1" si="102"/>
        <v>30.119727849271367</v>
      </c>
      <c r="P468">
        <f t="shared" ca="1" si="103"/>
        <v>1130.7756576036352</v>
      </c>
    </row>
    <row r="469" spans="1:16" x14ac:dyDescent="0.3">
      <c r="A469">
        <v>465</v>
      </c>
      <c r="B469">
        <f ca="1">10+(10-20)*RAND()</f>
        <v>0.56329321072709604</v>
      </c>
      <c r="C469">
        <f t="shared" ca="1" si="91"/>
        <v>9.388220178784934E-2</v>
      </c>
      <c r="D469">
        <f t="shared" ca="1" si="92"/>
        <v>3.1190145447680862</v>
      </c>
      <c r="E469">
        <f t="shared" ca="1" si="93"/>
        <v>0.51983575746134769</v>
      </c>
      <c r="F469">
        <f t="shared" ca="1" si="94"/>
        <v>9.4083227514783907</v>
      </c>
      <c r="G469">
        <f t="shared" ca="1" si="95"/>
        <v>28.224968254435172</v>
      </c>
      <c r="H469">
        <f t="shared" ca="1" si="96"/>
        <v>8.4337730442551582</v>
      </c>
      <c r="I469">
        <f t="shared" ca="1" si="97"/>
        <v>1.405628840709193</v>
      </c>
      <c r="J469">
        <f t="shared" ca="1" si="98"/>
        <v>6.2514205406446504</v>
      </c>
      <c r="K469">
        <f t="shared" ca="1" si="99"/>
        <v>1.0419034234407751</v>
      </c>
      <c r="L469">
        <f t="shared" ca="1" si="100"/>
        <v>1.7386594800847948</v>
      </c>
      <c r="M469">
        <f t="shared" ca="1" si="101"/>
        <v>3.2897765800141325</v>
      </c>
      <c r="N469">
        <v>1100</v>
      </c>
      <c r="O469">
        <f t="shared" ca="1" si="102"/>
        <v>20.106160820479786</v>
      </c>
      <c r="P469">
        <f t="shared" ca="1" si="103"/>
        <v>1134.5759950578486</v>
      </c>
    </row>
    <row r="470" spans="1:16" x14ac:dyDescent="0.3">
      <c r="A470">
        <v>466</v>
      </c>
      <c r="B470">
        <f ca="1">10+(10-20)*RAND()</f>
        <v>9.3042118531835509</v>
      </c>
      <c r="C470">
        <f t="shared" ca="1" si="91"/>
        <v>1.5507019755305917</v>
      </c>
      <c r="D470">
        <f t="shared" ca="1" si="92"/>
        <v>4.6017091234841487</v>
      </c>
      <c r="E470">
        <f t="shared" ca="1" si="93"/>
        <v>0.76695152058069149</v>
      </c>
      <c r="F470">
        <f t="shared" ca="1" si="94"/>
        <v>8.5958715179985692</v>
      </c>
      <c r="G470">
        <f t="shared" ca="1" si="95"/>
        <v>25.787614553995709</v>
      </c>
      <c r="H470">
        <f t="shared" ca="1" si="96"/>
        <v>8.3356547247786121</v>
      </c>
      <c r="I470">
        <f t="shared" ca="1" si="97"/>
        <v>1.3892757874631021</v>
      </c>
      <c r="J470">
        <f t="shared" ca="1" si="98"/>
        <v>9.1835690697233154</v>
      </c>
      <c r="K470">
        <f t="shared" ca="1" si="99"/>
        <v>1.5305948449538858</v>
      </c>
      <c r="L470">
        <f t="shared" ca="1" si="100"/>
        <v>2.9581076324203894</v>
      </c>
      <c r="M470">
        <f t="shared" ca="1" si="101"/>
        <v>3.4930179387367315</v>
      </c>
      <c r="N470">
        <v>1100</v>
      </c>
      <c r="O470">
        <f t="shared" ca="1" si="102"/>
        <v>34.383252403590014</v>
      </c>
      <c r="P470">
        <f t="shared" ca="1" si="103"/>
        <v>1134.5181566212607</v>
      </c>
    </row>
    <row r="471" spans="1:16" x14ac:dyDescent="0.3">
      <c r="A471">
        <v>467</v>
      </c>
      <c r="B471">
        <f ca="1">10+(10-20)*RAND()</f>
        <v>3.9792139794294288</v>
      </c>
      <c r="C471">
        <f t="shared" ca="1" si="91"/>
        <v>0.6632023299049048</v>
      </c>
      <c r="D471">
        <f t="shared" ca="1" si="92"/>
        <v>2.250989297226127</v>
      </c>
      <c r="E471">
        <f t="shared" ca="1" si="93"/>
        <v>0.37516488287102112</v>
      </c>
      <c r="F471">
        <f t="shared" ca="1" si="94"/>
        <v>6.7619626548183565</v>
      </c>
      <c r="G471">
        <f t="shared" ca="1" si="95"/>
        <v>20.285887964455071</v>
      </c>
      <c r="H471">
        <f t="shared" ca="1" si="96"/>
        <v>10.732941576447757</v>
      </c>
      <c r="I471">
        <f t="shared" ca="1" si="97"/>
        <v>1.7888235960746264</v>
      </c>
      <c r="J471">
        <f t="shared" ca="1" si="98"/>
        <v>8.4540483579043268</v>
      </c>
      <c r="K471">
        <f t="shared" ca="1" si="99"/>
        <v>1.4090080596507213</v>
      </c>
      <c r="L471">
        <f t="shared" ca="1" si="100"/>
        <v>2.5310229355247573</v>
      </c>
      <c r="M471">
        <f t="shared" ca="1" si="101"/>
        <v>3.4218371559207927</v>
      </c>
      <c r="N471">
        <v>1100</v>
      </c>
      <c r="O471">
        <f t="shared" ca="1" si="102"/>
        <v>27.948216146532395</v>
      </c>
      <c r="P471">
        <f t="shared" ca="1" si="103"/>
        <v>1127.943923988877</v>
      </c>
    </row>
    <row r="472" spans="1:16" x14ac:dyDescent="0.3">
      <c r="A472">
        <v>468</v>
      </c>
      <c r="B472">
        <f ca="1">10+(10-20)*RAND()</f>
        <v>1.1518483884771573</v>
      </c>
      <c r="C472">
        <f t="shared" ca="1" si="91"/>
        <v>0.19197473141285953</v>
      </c>
      <c r="D472">
        <f t="shared" ca="1" si="92"/>
        <v>4.4294585908663127</v>
      </c>
      <c r="E472">
        <f t="shared" ca="1" si="93"/>
        <v>0.73824309847771874</v>
      </c>
      <c r="F472">
        <f t="shared" ca="1" si="94"/>
        <v>9.4643606335591031</v>
      </c>
      <c r="G472">
        <f t="shared" ca="1" si="95"/>
        <v>28.393081900677309</v>
      </c>
      <c r="H472">
        <f t="shared" ca="1" si="96"/>
        <v>6.0728442072688091</v>
      </c>
      <c r="I472">
        <f t="shared" ca="1" si="97"/>
        <v>1.0121407012114683</v>
      </c>
      <c r="J472">
        <f t="shared" ca="1" si="98"/>
        <v>5.1445487240395904</v>
      </c>
      <c r="K472">
        <f t="shared" ca="1" si="99"/>
        <v>0.85742478733993166</v>
      </c>
      <c r="L472">
        <f t="shared" ca="1" si="100"/>
        <v>1.634592753015037</v>
      </c>
      <c r="M472">
        <f t="shared" ca="1" si="101"/>
        <v>3.2724321255025064</v>
      </c>
      <c r="N472">
        <v>1100</v>
      </c>
      <c r="O472">
        <f t="shared" ca="1" si="102"/>
        <v>18.433292663666908</v>
      </c>
      <c r="P472">
        <f t="shared" ca="1" si="103"/>
        <v>1134.4652973446218</v>
      </c>
    </row>
    <row r="473" spans="1:16" x14ac:dyDescent="0.3">
      <c r="A473">
        <v>469</v>
      </c>
      <c r="B473">
        <f ca="1">10+(10-20)*RAND()</f>
        <v>8.0205416352661754</v>
      </c>
      <c r="C473">
        <f t="shared" ca="1" si="91"/>
        <v>1.3367569392110292</v>
      </c>
      <c r="D473">
        <f t="shared" ca="1" si="92"/>
        <v>2.8073319588629646</v>
      </c>
      <c r="E473">
        <f t="shared" ca="1" si="93"/>
        <v>0.4678886598104941</v>
      </c>
      <c r="F473">
        <f t="shared" ca="1" si="94"/>
        <v>13.393939029053199</v>
      </c>
      <c r="G473">
        <f t="shared" ca="1" si="95"/>
        <v>40.181817087159594</v>
      </c>
      <c r="H473">
        <f t="shared" ca="1" si="96"/>
        <v>8.055630175673377</v>
      </c>
      <c r="I473">
        <f t="shared" ca="1" si="97"/>
        <v>1.3426050292788962</v>
      </c>
      <c r="J473">
        <f t="shared" ca="1" si="98"/>
        <v>8.5370654124667826</v>
      </c>
      <c r="K473">
        <f t="shared" ca="1" si="99"/>
        <v>1.4228442354111304</v>
      </c>
      <c r="L473">
        <f t="shared" ca="1" si="100"/>
        <v>1.9757222963010499</v>
      </c>
      <c r="M473">
        <f t="shared" ca="1" si="101"/>
        <v>3.3292870493835083</v>
      </c>
      <c r="N473">
        <v>1100</v>
      </c>
      <c r="O473">
        <f t="shared" ca="1" si="102"/>
        <v>29.396291478570348</v>
      </c>
      <c r="P473">
        <f t="shared" ca="1" si="103"/>
        <v>1148.0811990002546</v>
      </c>
    </row>
    <row r="474" spans="1:16" x14ac:dyDescent="0.3">
      <c r="A474">
        <v>470</v>
      </c>
      <c r="B474">
        <f ca="1">10+(10-20)*RAND()</f>
        <v>9.9794928072692652</v>
      </c>
      <c r="C474">
        <f t="shared" ca="1" si="91"/>
        <v>1.6632488012115443</v>
      </c>
      <c r="D474">
        <f t="shared" ca="1" si="92"/>
        <v>5.1532168892342192</v>
      </c>
      <c r="E474">
        <f t="shared" ca="1" si="93"/>
        <v>0.85886948153903653</v>
      </c>
      <c r="F474">
        <f t="shared" ca="1" si="94"/>
        <v>8.7506249356347929</v>
      </c>
      <c r="G474">
        <f t="shared" ca="1" si="95"/>
        <v>26.251874806904379</v>
      </c>
      <c r="H474">
        <f t="shared" ca="1" si="96"/>
        <v>6.6464607014924599</v>
      </c>
      <c r="I474">
        <f t="shared" ca="1" si="97"/>
        <v>1.1077434502487433</v>
      </c>
      <c r="J474">
        <f t="shared" ca="1" si="98"/>
        <v>7.3270103031464879</v>
      </c>
      <c r="K474">
        <f t="shared" ca="1" si="99"/>
        <v>1.2211683838577478</v>
      </c>
      <c r="L474">
        <f t="shared" ca="1" si="100"/>
        <v>1.8700598836141535</v>
      </c>
      <c r="M474">
        <f t="shared" ca="1" si="101"/>
        <v>3.3116766472690258</v>
      </c>
      <c r="N474">
        <v>1100</v>
      </c>
      <c r="O474">
        <f t="shared" ca="1" si="102"/>
        <v>30.976240584756585</v>
      </c>
      <c r="P474">
        <f t="shared" ca="1" si="103"/>
        <v>1134.4145815710306</v>
      </c>
    </row>
    <row r="475" spans="1:16" x14ac:dyDescent="0.3">
      <c r="A475">
        <v>471</v>
      </c>
      <c r="B475">
        <f ca="1">10+(10-20)*RAND()</f>
        <v>8.66032983421238</v>
      </c>
      <c r="C475">
        <f t="shared" ca="1" si="91"/>
        <v>1.4433883057020633</v>
      </c>
      <c r="D475">
        <f t="shared" ca="1" si="92"/>
        <v>3.9148909946349839</v>
      </c>
      <c r="E475">
        <f t="shared" ca="1" si="93"/>
        <v>0.65248183243916402</v>
      </c>
      <c r="F475">
        <f t="shared" ca="1" si="94"/>
        <v>9.5280282832155976</v>
      </c>
      <c r="G475">
        <f t="shared" ca="1" si="95"/>
        <v>28.584084849646793</v>
      </c>
      <c r="H475">
        <f t="shared" ca="1" si="96"/>
        <v>10.775378542015661</v>
      </c>
      <c r="I475">
        <f t="shared" ca="1" si="97"/>
        <v>1.7958964236692767</v>
      </c>
      <c r="J475">
        <f t="shared" ca="1" si="98"/>
        <v>10.991768417592874</v>
      </c>
      <c r="K475">
        <f t="shared" ca="1" si="99"/>
        <v>1.8319614029321456</v>
      </c>
      <c r="L475">
        <f t="shared" ca="1" si="100"/>
        <v>2.6878132205245788</v>
      </c>
      <c r="M475">
        <f t="shared" ca="1" si="101"/>
        <v>3.44796887008743</v>
      </c>
      <c r="N475">
        <v>1100</v>
      </c>
      <c r="O475">
        <f t="shared" ca="1" si="102"/>
        <v>37.030181008980477</v>
      </c>
      <c r="P475">
        <f t="shared" ca="1" si="103"/>
        <v>1137.7557816844769</v>
      </c>
    </row>
    <row r="476" spans="1:16" x14ac:dyDescent="0.3">
      <c r="A476">
        <v>472</v>
      </c>
      <c r="B476">
        <f ca="1">10+(10-20)*RAND()</f>
        <v>6.7256752502549446</v>
      </c>
      <c r="C476">
        <f t="shared" ca="1" si="91"/>
        <v>1.1209458750424908</v>
      </c>
      <c r="D476">
        <f t="shared" ca="1" si="92"/>
        <v>3.0900730044784446</v>
      </c>
      <c r="E476">
        <f t="shared" ca="1" si="93"/>
        <v>0.5150121674130741</v>
      </c>
      <c r="F476">
        <f t="shared" ca="1" si="94"/>
        <v>9.5203472033389929</v>
      </c>
      <c r="G476">
        <f t="shared" ca="1" si="95"/>
        <v>28.561041610016979</v>
      </c>
      <c r="H476">
        <f t="shared" ca="1" si="96"/>
        <v>7.7341220043565606</v>
      </c>
      <c r="I476">
        <f t="shared" ca="1" si="97"/>
        <v>1.2890203340594266</v>
      </c>
      <c r="J476">
        <f t="shared" ca="1" si="98"/>
        <v>6.7762156287341311</v>
      </c>
      <c r="K476">
        <f t="shared" ca="1" si="99"/>
        <v>1.1293692714556887</v>
      </c>
      <c r="L476">
        <f t="shared" ca="1" si="100"/>
        <v>1.2038469654429993</v>
      </c>
      <c r="M476">
        <f t="shared" ca="1" si="101"/>
        <v>3.2006411609071668</v>
      </c>
      <c r="N476">
        <v>1100</v>
      </c>
      <c r="O476">
        <f t="shared" ca="1" si="102"/>
        <v>25.529932853267081</v>
      </c>
      <c r="P476">
        <f t="shared" ca="1" si="103"/>
        <v>1135.8160304188948</v>
      </c>
    </row>
    <row r="477" spans="1:16" x14ac:dyDescent="0.3">
      <c r="A477">
        <v>473</v>
      </c>
      <c r="B477">
        <f ca="1">10+(10-20)*RAND()</f>
        <v>1.671773527529691</v>
      </c>
      <c r="C477">
        <f t="shared" ca="1" si="91"/>
        <v>0.27862892125494854</v>
      </c>
      <c r="D477">
        <f t="shared" ca="1" si="92"/>
        <v>1.8465510975615973</v>
      </c>
      <c r="E477">
        <f t="shared" ca="1" si="93"/>
        <v>0.30775851626026623</v>
      </c>
      <c r="F477">
        <f t="shared" ca="1" si="94"/>
        <v>7.8680215458507696</v>
      </c>
      <c r="G477">
        <f t="shared" ca="1" si="95"/>
        <v>23.604064637552309</v>
      </c>
      <c r="H477">
        <f t="shared" ca="1" si="96"/>
        <v>10.053396278979744</v>
      </c>
      <c r="I477">
        <f t="shared" ca="1" si="97"/>
        <v>1.675566046496624</v>
      </c>
      <c r="J477">
        <f t="shared" ca="1" si="98"/>
        <v>10.298877894122164</v>
      </c>
      <c r="K477">
        <f t="shared" ca="1" si="99"/>
        <v>1.7164796490203607</v>
      </c>
      <c r="L477">
        <f t="shared" ca="1" si="100"/>
        <v>2.880469619525762</v>
      </c>
      <c r="M477">
        <f t="shared" ca="1" si="101"/>
        <v>3.4800782699209605</v>
      </c>
      <c r="N477">
        <v>1100</v>
      </c>
      <c r="O477">
        <f t="shared" ca="1" si="102"/>
        <v>26.751068417718958</v>
      </c>
      <c r="P477">
        <f t="shared" ca="1" si="103"/>
        <v>1131.0625760405055</v>
      </c>
    </row>
    <row r="478" spans="1:16" x14ac:dyDescent="0.3">
      <c r="A478">
        <v>474</v>
      </c>
      <c r="B478">
        <f ca="1">10+(10-20)*RAND()</f>
        <v>8.3767805699853426E-2</v>
      </c>
      <c r="C478">
        <f t="shared" ca="1" si="91"/>
        <v>1.3961300949975572E-2</v>
      </c>
      <c r="D478">
        <f t="shared" ca="1" si="92"/>
        <v>2.8110987162474554</v>
      </c>
      <c r="E478">
        <f t="shared" ca="1" si="93"/>
        <v>0.4685164527079092</v>
      </c>
      <c r="F478">
        <f t="shared" ca="1" si="94"/>
        <v>6.556993129786358</v>
      </c>
      <c r="G478">
        <f t="shared" ca="1" si="95"/>
        <v>19.670979389359076</v>
      </c>
      <c r="H478">
        <f t="shared" ca="1" si="96"/>
        <v>8.6131877380904243</v>
      </c>
      <c r="I478">
        <f t="shared" ca="1" si="97"/>
        <v>1.4355312896817374</v>
      </c>
      <c r="J478">
        <f t="shared" ca="1" si="98"/>
        <v>10.639947858824215</v>
      </c>
      <c r="K478">
        <f t="shared" ca="1" si="99"/>
        <v>1.7733246431373693</v>
      </c>
      <c r="L478">
        <f t="shared" ca="1" si="100"/>
        <v>1.0700446417223257</v>
      </c>
      <c r="M478">
        <f t="shared" ca="1" si="101"/>
        <v>3.1783407736203877</v>
      </c>
      <c r="N478">
        <v>1100</v>
      </c>
      <c r="O478">
        <f t="shared" ca="1" si="102"/>
        <v>23.218046760584272</v>
      </c>
      <c r="P478">
        <f t="shared" ca="1" si="103"/>
        <v>1126.5406538494565</v>
      </c>
    </row>
    <row r="479" spans="1:16" x14ac:dyDescent="0.3">
      <c r="A479">
        <v>475</v>
      </c>
      <c r="B479">
        <f ca="1">10+(10-20)*RAND()</f>
        <v>7.4894882963448053</v>
      </c>
      <c r="C479">
        <f t="shared" ca="1" si="91"/>
        <v>1.2482480493908008</v>
      </c>
      <c r="D479">
        <f t="shared" ca="1" si="92"/>
        <v>4.8566922785513515</v>
      </c>
      <c r="E479">
        <f t="shared" ca="1" si="93"/>
        <v>0.80944871309189192</v>
      </c>
      <c r="F479">
        <f t="shared" ca="1" si="94"/>
        <v>11.990445144635785</v>
      </c>
      <c r="G479">
        <f t="shared" ca="1" si="95"/>
        <v>35.971335433907356</v>
      </c>
      <c r="H479">
        <f t="shared" ca="1" si="96"/>
        <v>6.6497925852257502</v>
      </c>
      <c r="I479">
        <f t="shared" ca="1" si="97"/>
        <v>1.1082987642042916</v>
      </c>
      <c r="J479">
        <f t="shared" ca="1" si="98"/>
        <v>9.7145591643162188</v>
      </c>
      <c r="K479">
        <f t="shared" ca="1" si="99"/>
        <v>1.6190931940527031</v>
      </c>
      <c r="L479">
        <f t="shared" ca="1" si="100"/>
        <v>1.4222076980683251</v>
      </c>
      <c r="M479">
        <f t="shared" ca="1" si="101"/>
        <v>3.237034616344721</v>
      </c>
      <c r="N479">
        <v>1100</v>
      </c>
      <c r="O479">
        <f t="shared" ca="1" si="102"/>
        <v>30.132740022506454</v>
      </c>
      <c r="P479">
        <f t="shared" ca="1" si="103"/>
        <v>1143.9934587709918</v>
      </c>
    </row>
    <row r="480" spans="1:16" x14ac:dyDescent="0.3">
      <c r="A480">
        <v>476</v>
      </c>
      <c r="B480">
        <f ca="1">10+(10-20)*RAND()</f>
        <v>3.1250433125857988</v>
      </c>
      <c r="C480">
        <f t="shared" ca="1" si="91"/>
        <v>0.52084055209763314</v>
      </c>
      <c r="D480">
        <f t="shared" ca="1" si="92"/>
        <v>2.3694518050617392</v>
      </c>
      <c r="E480">
        <f t="shared" ca="1" si="93"/>
        <v>0.39490863417695654</v>
      </c>
      <c r="F480">
        <f t="shared" ca="1" si="94"/>
        <v>6.8293437182289765</v>
      </c>
      <c r="G480">
        <f t="shared" ca="1" si="95"/>
        <v>20.488031154686929</v>
      </c>
      <c r="H480">
        <f t="shared" ca="1" si="96"/>
        <v>7.1509823175114846</v>
      </c>
      <c r="I480">
        <f t="shared" ca="1" si="97"/>
        <v>1.191830386251914</v>
      </c>
      <c r="J480">
        <f t="shared" ca="1" si="98"/>
        <v>6.8202231220911997</v>
      </c>
      <c r="K480">
        <f t="shared" ca="1" si="99"/>
        <v>1.1367038536818665</v>
      </c>
      <c r="L480">
        <f t="shared" ca="1" si="100"/>
        <v>3.6359999642708445</v>
      </c>
      <c r="M480">
        <f t="shared" ca="1" si="101"/>
        <v>3.605999994045141</v>
      </c>
      <c r="N480">
        <v>1100</v>
      </c>
      <c r="O480">
        <f t="shared" ca="1" si="102"/>
        <v>23.101700521521067</v>
      </c>
      <c r="P480">
        <f t="shared" ca="1" si="103"/>
        <v>1127.3383145749403</v>
      </c>
    </row>
    <row r="481" spans="1:16" x14ac:dyDescent="0.3">
      <c r="A481">
        <v>477</v>
      </c>
      <c r="B481">
        <f ca="1">10+(10-20)*RAND()</f>
        <v>6.8726072076728428E-2</v>
      </c>
      <c r="C481">
        <f t="shared" ca="1" si="91"/>
        <v>1.1454345346121404E-2</v>
      </c>
      <c r="D481">
        <f t="shared" ca="1" si="92"/>
        <v>4.3619526079819195</v>
      </c>
      <c r="E481">
        <f t="shared" ca="1" si="93"/>
        <v>0.72699210133031988</v>
      </c>
      <c r="F481">
        <f t="shared" ca="1" si="94"/>
        <v>13.110308559087823</v>
      </c>
      <c r="G481">
        <f t="shared" ca="1" si="95"/>
        <v>39.330925677263465</v>
      </c>
      <c r="H481">
        <f t="shared" ca="1" si="96"/>
        <v>5.6893559082881895</v>
      </c>
      <c r="I481">
        <f t="shared" ca="1" si="97"/>
        <v>0.94822598471469832</v>
      </c>
      <c r="J481">
        <f t="shared" ca="1" si="98"/>
        <v>6.2980985035790891</v>
      </c>
      <c r="K481">
        <f t="shared" ca="1" si="99"/>
        <v>1.0496830839298483</v>
      </c>
      <c r="L481">
        <f t="shared" ca="1" si="100"/>
        <v>-4.0122619713200525E-2</v>
      </c>
      <c r="M481">
        <f t="shared" ca="1" si="101"/>
        <v>2.9933128967144667</v>
      </c>
      <c r="N481">
        <v>1100</v>
      </c>
      <c r="O481">
        <f t="shared" ca="1" si="102"/>
        <v>16.378010472212722</v>
      </c>
      <c r="P481">
        <f t="shared" ca="1" si="103"/>
        <v>1145.060594089299</v>
      </c>
    </row>
    <row r="482" spans="1:16" x14ac:dyDescent="0.3">
      <c r="A482">
        <v>478</v>
      </c>
      <c r="B482">
        <f ca="1">10+(10-20)*RAND()</f>
        <v>8.2020314460894657</v>
      </c>
      <c r="C482">
        <f t="shared" ca="1" si="91"/>
        <v>1.3670052410149109</v>
      </c>
      <c r="D482">
        <f t="shared" ca="1" si="92"/>
        <v>1.1618728822001732</v>
      </c>
      <c r="E482">
        <f t="shared" ca="1" si="93"/>
        <v>0.19364548036669552</v>
      </c>
      <c r="F482">
        <f t="shared" ca="1" si="94"/>
        <v>7.7728159909485832</v>
      </c>
      <c r="G482">
        <f t="shared" ca="1" si="95"/>
        <v>23.31844797284575</v>
      </c>
      <c r="H482">
        <f t="shared" ca="1" si="96"/>
        <v>6.6768671824662551</v>
      </c>
      <c r="I482">
        <f t="shared" ca="1" si="97"/>
        <v>1.1128111970777093</v>
      </c>
      <c r="J482">
        <f t="shared" ca="1" si="98"/>
        <v>7.156514151585089</v>
      </c>
      <c r="K482">
        <f t="shared" ca="1" si="99"/>
        <v>1.1927523585975148</v>
      </c>
      <c r="L482">
        <f t="shared" ca="1" si="100"/>
        <v>2.2341277244721187</v>
      </c>
      <c r="M482">
        <f t="shared" ca="1" si="101"/>
        <v>3.372354620745353</v>
      </c>
      <c r="N482">
        <v>1100</v>
      </c>
      <c r="O482">
        <f t="shared" ca="1" si="102"/>
        <v>25.431413386813105</v>
      </c>
      <c r="P482">
        <f t="shared" ca="1" si="103"/>
        <v>1130.5570168706479</v>
      </c>
    </row>
    <row r="483" spans="1:16" x14ac:dyDescent="0.3">
      <c r="A483">
        <v>479</v>
      </c>
      <c r="B483">
        <f ca="1">10+(10-20)*RAND()</f>
        <v>3.0311700150287013</v>
      </c>
      <c r="C483">
        <f t="shared" ca="1" si="91"/>
        <v>0.50519500250478355</v>
      </c>
      <c r="D483">
        <f t="shared" ca="1" si="92"/>
        <v>1.916804861657647</v>
      </c>
      <c r="E483">
        <f t="shared" ca="1" si="93"/>
        <v>0.31946747694294114</v>
      </c>
      <c r="F483">
        <f t="shared" ca="1" si="94"/>
        <v>11.416303428541241</v>
      </c>
      <c r="G483">
        <f t="shared" ca="1" si="95"/>
        <v>34.248910285623722</v>
      </c>
      <c r="H483">
        <f t="shared" ca="1" si="96"/>
        <v>5.4549198268422625</v>
      </c>
      <c r="I483">
        <f t="shared" ca="1" si="97"/>
        <v>0.90915330447371046</v>
      </c>
      <c r="J483">
        <f t="shared" ca="1" si="98"/>
        <v>11.521757728126316</v>
      </c>
      <c r="K483">
        <f t="shared" ca="1" si="99"/>
        <v>1.9202929546877192</v>
      </c>
      <c r="L483">
        <f t="shared" ca="1" si="100"/>
        <v>3.8155425219161287</v>
      </c>
      <c r="M483">
        <f t="shared" ca="1" si="101"/>
        <v>3.6359237536526878</v>
      </c>
      <c r="N483">
        <v>1100</v>
      </c>
      <c r="O483">
        <f t="shared" ca="1" si="102"/>
        <v>25.740194953571056</v>
      </c>
      <c r="P483">
        <f t="shared" ca="1" si="103"/>
        <v>1141.5389427778855</v>
      </c>
    </row>
    <row r="484" spans="1:16" x14ac:dyDescent="0.3">
      <c r="A484">
        <v>480</v>
      </c>
      <c r="B484">
        <f ca="1">10+(10-20)*RAND()</f>
        <v>9.5752311030259172</v>
      </c>
      <c r="C484">
        <f t="shared" ca="1" si="91"/>
        <v>1.5958718505043197</v>
      </c>
      <c r="D484">
        <f t="shared" ca="1" si="92"/>
        <v>3.9008613286284213</v>
      </c>
      <c r="E484">
        <f t="shared" ca="1" si="93"/>
        <v>0.65014355477140351</v>
      </c>
      <c r="F484">
        <f t="shared" ca="1" si="94"/>
        <v>8.6515011966241264</v>
      </c>
      <c r="G484">
        <f t="shared" ca="1" si="95"/>
        <v>25.954503589872381</v>
      </c>
      <c r="H484">
        <f t="shared" ca="1" si="96"/>
        <v>6.9470551668993954</v>
      </c>
      <c r="I484">
        <f t="shared" ca="1" si="97"/>
        <v>1.1578425278165658</v>
      </c>
      <c r="J484">
        <f t="shared" ca="1" si="98"/>
        <v>9.6763719791417628</v>
      </c>
      <c r="K484">
        <f t="shared" ca="1" si="99"/>
        <v>1.6127286631902937</v>
      </c>
      <c r="L484">
        <f t="shared" ca="1" si="100"/>
        <v>1.1903966084591628</v>
      </c>
      <c r="M484">
        <f t="shared" ca="1" si="101"/>
        <v>3.1983994347431937</v>
      </c>
      <c r="N484">
        <v>1100</v>
      </c>
      <c r="O484">
        <f t="shared" ca="1" si="102"/>
        <v>31.28991618615466</v>
      </c>
      <c r="P484">
        <f t="shared" ca="1" si="103"/>
        <v>1134.169489620898</v>
      </c>
    </row>
    <row r="485" spans="1:16" x14ac:dyDescent="0.3">
      <c r="A485">
        <v>481</v>
      </c>
      <c r="B485">
        <f ca="1">10+(10-20)*RAND()</f>
        <v>7.3736924555707715</v>
      </c>
      <c r="C485">
        <f t="shared" ca="1" si="91"/>
        <v>1.2289487425951287</v>
      </c>
      <c r="D485">
        <f t="shared" ca="1" si="92"/>
        <v>3.9305747218304594</v>
      </c>
      <c r="E485">
        <f t="shared" ca="1" si="93"/>
        <v>0.6550957869717432</v>
      </c>
      <c r="F485">
        <f t="shared" ca="1" si="94"/>
        <v>11.430741209010542</v>
      </c>
      <c r="G485">
        <f t="shared" ca="1" si="95"/>
        <v>34.292223627031625</v>
      </c>
      <c r="H485">
        <f t="shared" ca="1" si="96"/>
        <v>11.496334436162718</v>
      </c>
      <c r="I485">
        <f t="shared" ca="1" si="97"/>
        <v>1.9160557393604529</v>
      </c>
      <c r="J485">
        <f t="shared" ca="1" si="98"/>
        <v>8.4721713197418929</v>
      </c>
      <c r="K485">
        <f t="shared" ca="1" si="99"/>
        <v>1.4120285532903154</v>
      </c>
      <c r="L485">
        <f t="shared" ca="1" si="100"/>
        <v>0.8102503042406406</v>
      </c>
      <c r="M485">
        <f t="shared" ca="1" si="101"/>
        <v>3.13504171737344</v>
      </c>
      <c r="N485">
        <v>1100</v>
      </c>
      <c r="O485">
        <f t="shared" ca="1" si="102"/>
        <v>32.083023237546485</v>
      </c>
      <c r="P485">
        <f t="shared" ca="1" si="103"/>
        <v>1142.6393941666227</v>
      </c>
    </row>
    <row r="486" spans="1:16" x14ac:dyDescent="0.3">
      <c r="A486">
        <v>482</v>
      </c>
      <c r="B486">
        <f ca="1">10+(10-20)*RAND()</f>
        <v>4.7275987680492157</v>
      </c>
      <c r="C486">
        <f t="shared" ca="1" si="91"/>
        <v>0.78793312800820259</v>
      </c>
      <c r="D486">
        <f t="shared" ca="1" si="92"/>
        <v>5.6140245466199072</v>
      </c>
      <c r="E486">
        <f t="shared" ca="1" si="93"/>
        <v>0.93567075776998454</v>
      </c>
      <c r="F486">
        <f t="shared" ca="1" si="94"/>
        <v>6.6983027716868619</v>
      </c>
      <c r="G486">
        <f t="shared" ca="1" si="95"/>
        <v>20.094908315060586</v>
      </c>
      <c r="H486">
        <f t="shared" ca="1" si="96"/>
        <v>5.8634814567271833</v>
      </c>
      <c r="I486">
        <f t="shared" ca="1" si="97"/>
        <v>0.97724690945453052</v>
      </c>
      <c r="J486">
        <f t="shared" ca="1" si="98"/>
        <v>5.3564734354881072</v>
      </c>
      <c r="K486">
        <f t="shared" ca="1" si="99"/>
        <v>0.89274557258135112</v>
      </c>
      <c r="L486">
        <f t="shared" ca="1" si="100"/>
        <v>0.68187009318007519</v>
      </c>
      <c r="M486">
        <f t="shared" ca="1" si="101"/>
        <v>3.1136450155300124</v>
      </c>
      <c r="N486">
        <v>1100</v>
      </c>
      <c r="O486">
        <f t="shared" ca="1" si="102"/>
        <v>22.243448300064486</v>
      </c>
      <c r="P486">
        <f t="shared" ca="1" si="103"/>
        <v>1126.8021496984047</v>
      </c>
    </row>
    <row r="487" spans="1:16" x14ac:dyDescent="0.3">
      <c r="A487">
        <v>483</v>
      </c>
      <c r="B487">
        <f ca="1">10+(10-20)*RAND()</f>
        <v>1.3317183609802736</v>
      </c>
      <c r="C487">
        <f t="shared" ca="1" si="91"/>
        <v>0.22195306016337896</v>
      </c>
      <c r="D487">
        <f t="shared" ca="1" si="92"/>
        <v>4.0368115150182176</v>
      </c>
      <c r="E487">
        <f t="shared" ca="1" si="93"/>
        <v>0.672801919169703</v>
      </c>
      <c r="F487">
        <f t="shared" ca="1" si="94"/>
        <v>7.6910498189596499</v>
      </c>
      <c r="G487">
        <f t="shared" ca="1" si="95"/>
        <v>23.073149456878951</v>
      </c>
      <c r="H487">
        <f t="shared" ca="1" si="96"/>
        <v>8.3227194471676356</v>
      </c>
      <c r="I487">
        <f t="shared" ca="1" si="97"/>
        <v>1.3871199078612726</v>
      </c>
      <c r="J487">
        <f t="shared" ca="1" si="98"/>
        <v>7.1598228110139264</v>
      </c>
      <c r="K487">
        <f t="shared" ca="1" si="99"/>
        <v>1.1933038018356543</v>
      </c>
      <c r="L487">
        <f t="shared" ca="1" si="100"/>
        <v>2.106976844146109</v>
      </c>
      <c r="M487">
        <f t="shared" ca="1" si="101"/>
        <v>3.3511628073576847</v>
      </c>
      <c r="N487">
        <v>1100</v>
      </c>
      <c r="O487">
        <f t="shared" ca="1" si="102"/>
        <v>22.958048978326161</v>
      </c>
      <c r="P487">
        <f t="shared" ca="1" si="103"/>
        <v>1129.8994909532666</v>
      </c>
    </row>
    <row r="488" spans="1:16" x14ac:dyDescent="0.3">
      <c r="A488">
        <v>484</v>
      </c>
      <c r="B488">
        <f ca="1">10+(10-20)*RAND()</f>
        <v>0.80259800020121119</v>
      </c>
      <c r="C488">
        <f t="shared" ca="1" si="91"/>
        <v>0.13376633336686852</v>
      </c>
      <c r="D488">
        <f t="shared" ca="1" si="92"/>
        <v>3.0278742294052683</v>
      </c>
      <c r="E488">
        <f t="shared" ca="1" si="93"/>
        <v>0.50464570490087801</v>
      </c>
      <c r="F488">
        <f t="shared" ca="1" si="94"/>
        <v>11.309821096110346</v>
      </c>
      <c r="G488">
        <f t="shared" ca="1" si="95"/>
        <v>33.929463288331036</v>
      </c>
      <c r="H488">
        <f t="shared" ca="1" si="96"/>
        <v>11.028124651337142</v>
      </c>
      <c r="I488">
        <f t="shared" ca="1" si="97"/>
        <v>1.838020775222857</v>
      </c>
      <c r="J488">
        <f t="shared" ca="1" si="98"/>
        <v>7.4161493261773472</v>
      </c>
      <c r="K488">
        <f t="shared" ca="1" si="99"/>
        <v>1.2360248876962245</v>
      </c>
      <c r="L488">
        <f t="shared" ca="1" si="100"/>
        <v>0.78144261821846817</v>
      </c>
      <c r="M488">
        <f t="shared" ca="1" si="101"/>
        <v>3.1302404363697445</v>
      </c>
      <c r="N488">
        <v>1100</v>
      </c>
      <c r="O488">
        <f t="shared" ca="1" si="102"/>
        <v>23.056188825339436</v>
      </c>
      <c r="P488">
        <f t="shared" ca="1" si="103"/>
        <v>1140.7721614258876</v>
      </c>
    </row>
    <row r="489" spans="1:16" x14ac:dyDescent="0.3">
      <c r="A489">
        <v>485</v>
      </c>
      <c r="B489">
        <f ca="1">10+(10-20)*RAND()</f>
        <v>4.7030650451519911</v>
      </c>
      <c r="C489">
        <f t="shared" ca="1" si="91"/>
        <v>0.78384417419199859</v>
      </c>
      <c r="D489">
        <f t="shared" ca="1" si="92"/>
        <v>4.1314256423984377</v>
      </c>
      <c r="E489">
        <f t="shared" ca="1" si="93"/>
        <v>0.68857094039973965</v>
      </c>
      <c r="F489">
        <f t="shared" ca="1" si="94"/>
        <v>6.6593243383069884</v>
      </c>
      <c r="G489">
        <f t="shared" ca="1" si="95"/>
        <v>19.977973014920966</v>
      </c>
      <c r="H489">
        <f t="shared" ca="1" si="96"/>
        <v>7.4828570654338913</v>
      </c>
      <c r="I489">
        <f t="shared" ca="1" si="97"/>
        <v>1.2471428442389818</v>
      </c>
      <c r="J489">
        <f t="shared" ca="1" si="98"/>
        <v>13.260033708707692</v>
      </c>
      <c r="K489">
        <f t="shared" ca="1" si="99"/>
        <v>2.2100056181179486</v>
      </c>
      <c r="L489">
        <f t="shared" ca="1" si="100"/>
        <v>1.4932132275088172</v>
      </c>
      <c r="M489">
        <f t="shared" ca="1" si="101"/>
        <v>3.2488688712514695</v>
      </c>
      <c r="N489">
        <v>1100</v>
      </c>
      <c r="O489">
        <f t="shared" ca="1" si="102"/>
        <v>31.070594689200828</v>
      </c>
      <c r="P489">
        <f t="shared" ca="1" si="103"/>
        <v>1128.156405463121</v>
      </c>
    </row>
    <row r="490" spans="1:16" x14ac:dyDescent="0.3">
      <c r="A490">
        <v>486</v>
      </c>
      <c r="B490">
        <f ca="1">10+(10-20)*RAND()</f>
        <v>9.798939945198315</v>
      </c>
      <c r="C490">
        <f t="shared" ca="1" si="91"/>
        <v>1.6331566575330525</v>
      </c>
      <c r="D490">
        <f t="shared" ca="1" si="92"/>
        <v>1.793886439081509</v>
      </c>
      <c r="E490">
        <f t="shared" ca="1" si="93"/>
        <v>0.29898107318025152</v>
      </c>
      <c r="F490">
        <f t="shared" ca="1" si="94"/>
        <v>11.380528120331757</v>
      </c>
      <c r="G490">
        <f t="shared" ca="1" si="95"/>
        <v>34.141584360995267</v>
      </c>
      <c r="H490">
        <f t="shared" ca="1" si="96"/>
        <v>8.2230612153250338</v>
      </c>
      <c r="I490">
        <f t="shared" ca="1" si="97"/>
        <v>1.3705102025541724</v>
      </c>
      <c r="J490">
        <f t="shared" ca="1" si="98"/>
        <v>7.1753228793423292</v>
      </c>
      <c r="K490">
        <f t="shared" ca="1" si="99"/>
        <v>1.1958871465570549</v>
      </c>
      <c r="L490">
        <f t="shared" ca="1" si="100"/>
        <v>1.972977757393191</v>
      </c>
      <c r="M490">
        <f t="shared" ca="1" si="101"/>
        <v>3.3288296262321984</v>
      </c>
      <c r="N490">
        <v>1100</v>
      </c>
      <c r="O490">
        <f t="shared" ca="1" si="102"/>
        <v>28.964188236340377</v>
      </c>
      <c r="P490">
        <f t="shared" ca="1" si="103"/>
        <v>1141.9689490670521</v>
      </c>
    </row>
    <row r="491" spans="1:16" x14ac:dyDescent="0.3">
      <c r="A491">
        <v>487</v>
      </c>
      <c r="B491">
        <f ca="1">10+(10-20)*RAND()</f>
        <v>6.2368925439836795</v>
      </c>
      <c r="C491">
        <f t="shared" ca="1" si="91"/>
        <v>1.0394820906639466</v>
      </c>
      <c r="D491">
        <f t="shared" ca="1" si="92"/>
        <v>4.0802077864339994</v>
      </c>
      <c r="E491">
        <f t="shared" ca="1" si="93"/>
        <v>0.6800346310723332</v>
      </c>
      <c r="F491">
        <f t="shared" ca="1" si="94"/>
        <v>8.6289031440119075</v>
      </c>
      <c r="G491">
        <f t="shared" ca="1" si="95"/>
        <v>25.886709432035723</v>
      </c>
      <c r="H491">
        <f t="shared" ca="1" si="96"/>
        <v>8.3094004842519293</v>
      </c>
      <c r="I491">
        <f t="shared" ca="1" si="97"/>
        <v>1.3849000807086549</v>
      </c>
      <c r="J491">
        <f t="shared" ca="1" si="98"/>
        <v>4.4812152619980861</v>
      </c>
      <c r="K491">
        <f t="shared" ca="1" si="99"/>
        <v>0.74686921033301434</v>
      </c>
      <c r="L491">
        <f t="shared" ca="1" si="100"/>
        <v>2.4356042719090585</v>
      </c>
      <c r="M491">
        <f t="shared" ca="1" si="101"/>
        <v>3.4059340453181766</v>
      </c>
      <c r="N491">
        <v>1100</v>
      </c>
      <c r="O491">
        <f t="shared" ca="1" si="102"/>
        <v>25.543320348576749</v>
      </c>
      <c r="P491">
        <f t="shared" ca="1" si="103"/>
        <v>1133.1439294901318</v>
      </c>
    </row>
    <row r="492" spans="1:16" x14ac:dyDescent="0.3">
      <c r="A492">
        <v>488</v>
      </c>
      <c r="B492">
        <f ca="1">10+(10-20)*RAND()</f>
        <v>3.1036143112667345</v>
      </c>
      <c r="C492">
        <f t="shared" ca="1" si="91"/>
        <v>0.51726905187778904</v>
      </c>
      <c r="D492">
        <f t="shared" ca="1" si="92"/>
        <v>4.8736696459105779</v>
      </c>
      <c r="E492">
        <f t="shared" ca="1" si="93"/>
        <v>0.81227827431842969</v>
      </c>
      <c r="F492">
        <f t="shared" ca="1" si="94"/>
        <v>9.992381213267187</v>
      </c>
      <c r="G492">
        <f t="shared" ca="1" si="95"/>
        <v>29.977143639801561</v>
      </c>
      <c r="H492">
        <f t="shared" ca="1" si="96"/>
        <v>7.901891158397838</v>
      </c>
      <c r="I492">
        <f t="shared" ca="1" si="97"/>
        <v>1.316981859732973</v>
      </c>
      <c r="J492">
        <f t="shared" ca="1" si="98"/>
        <v>7.1695841772765929</v>
      </c>
      <c r="K492">
        <f t="shared" ca="1" si="99"/>
        <v>1.1949306962127655</v>
      </c>
      <c r="L492">
        <f t="shared" ca="1" si="100"/>
        <v>-0.4742348662533824</v>
      </c>
      <c r="M492">
        <f t="shared" ca="1" si="101"/>
        <v>2.9209608556244362</v>
      </c>
      <c r="N492">
        <v>1100</v>
      </c>
      <c r="O492">
        <f t="shared" ca="1" si="102"/>
        <v>22.574524426598362</v>
      </c>
      <c r="P492">
        <f t="shared" ca="1" si="103"/>
        <v>1136.7395643775681</v>
      </c>
    </row>
    <row r="493" spans="1:16" x14ac:dyDescent="0.3">
      <c r="A493">
        <v>489</v>
      </c>
      <c r="B493">
        <f ca="1">10+(10-20)*RAND()</f>
        <v>7.5120190568979766</v>
      </c>
      <c r="C493">
        <f t="shared" ca="1" si="91"/>
        <v>1.2520031761496628</v>
      </c>
      <c r="D493">
        <f t="shared" ca="1" si="92"/>
        <v>3.4974462476033876</v>
      </c>
      <c r="E493">
        <f t="shared" ca="1" si="93"/>
        <v>0.58290770793389801</v>
      </c>
      <c r="F493">
        <f t="shared" ca="1" si="94"/>
        <v>10.976959297760327</v>
      </c>
      <c r="G493">
        <f t="shared" ca="1" si="95"/>
        <v>32.930877893280979</v>
      </c>
      <c r="H493">
        <f t="shared" ca="1" si="96"/>
        <v>8.9326494721675083</v>
      </c>
      <c r="I493">
        <f t="shared" ca="1" si="97"/>
        <v>1.4887749120279181</v>
      </c>
      <c r="J493">
        <f t="shared" ca="1" si="98"/>
        <v>4.2223777419697992</v>
      </c>
      <c r="K493">
        <f t="shared" ca="1" si="99"/>
        <v>0.70372962366163316</v>
      </c>
      <c r="L493">
        <f t="shared" ca="1" si="100"/>
        <v>2.9747010384039725</v>
      </c>
      <c r="M493">
        <f t="shared" ca="1" si="101"/>
        <v>3.4957835064006622</v>
      </c>
      <c r="N493">
        <v>1100</v>
      </c>
      <c r="O493">
        <f t="shared" ca="1" si="102"/>
        <v>27.139193557042645</v>
      </c>
      <c r="P493">
        <f t="shared" ca="1" si="103"/>
        <v>1140.4540768194547</v>
      </c>
    </row>
    <row r="494" spans="1:16" x14ac:dyDescent="0.3">
      <c r="A494">
        <v>490</v>
      </c>
      <c r="B494">
        <f ca="1">10+(10-20)*RAND()</f>
        <v>5.7116975022364258</v>
      </c>
      <c r="C494">
        <f t="shared" ca="1" si="91"/>
        <v>0.95194958370607097</v>
      </c>
      <c r="D494">
        <f t="shared" ca="1" si="92"/>
        <v>4.9627285139987016</v>
      </c>
      <c r="E494">
        <f t="shared" ca="1" si="93"/>
        <v>0.82712141899978353</v>
      </c>
      <c r="F494">
        <f t="shared" ca="1" si="94"/>
        <v>13.007751215428065</v>
      </c>
      <c r="G494">
        <f t="shared" ca="1" si="95"/>
        <v>39.023253646284196</v>
      </c>
      <c r="H494">
        <f t="shared" ca="1" si="96"/>
        <v>6.5191096294735713</v>
      </c>
      <c r="I494">
        <f t="shared" ca="1" si="97"/>
        <v>1.0865182715789286</v>
      </c>
      <c r="J494">
        <f t="shared" ca="1" si="98"/>
        <v>9.7660038937898328</v>
      </c>
      <c r="K494">
        <f t="shared" ca="1" si="99"/>
        <v>1.6276673156316388</v>
      </c>
      <c r="L494">
        <f t="shared" ca="1" si="100"/>
        <v>2.6435155099493564</v>
      </c>
      <c r="M494">
        <f t="shared" ca="1" si="101"/>
        <v>3.4405859183248926</v>
      </c>
      <c r="N494">
        <v>1100</v>
      </c>
      <c r="O494">
        <f t="shared" ca="1" si="102"/>
        <v>29.603055049447889</v>
      </c>
      <c r="P494">
        <f t="shared" ca="1" si="103"/>
        <v>1146.9570961545255</v>
      </c>
    </row>
    <row r="495" spans="1:16" x14ac:dyDescent="0.3">
      <c r="A495">
        <v>491</v>
      </c>
      <c r="B495">
        <f ca="1">10+(10-20)*RAND()</f>
        <v>0.51586936251373672</v>
      </c>
      <c r="C495">
        <f t="shared" ca="1" si="91"/>
        <v>8.5978227085622777E-2</v>
      </c>
      <c r="D495">
        <f t="shared" ca="1" si="92"/>
        <v>3.3356618883429148</v>
      </c>
      <c r="E495">
        <f t="shared" ca="1" si="93"/>
        <v>0.55594364805715246</v>
      </c>
      <c r="F495">
        <f t="shared" ca="1" si="94"/>
        <v>11.186476253445875</v>
      </c>
      <c r="G495">
        <f t="shared" ca="1" si="95"/>
        <v>33.559428760337624</v>
      </c>
      <c r="H495">
        <f t="shared" ca="1" si="96"/>
        <v>6.4811364408182817</v>
      </c>
      <c r="I495">
        <f t="shared" ca="1" si="97"/>
        <v>1.0801894068030469</v>
      </c>
      <c r="J495">
        <f t="shared" ca="1" si="98"/>
        <v>10.163560386001636</v>
      </c>
      <c r="K495">
        <f t="shared" ca="1" si="99"/>
        <v>1.6939267310002728</v>
      </c>
      <c r="L495">
        <f t="shared" ca="1" si="100"/>
        <v>0.5743810371805651</v>
      </c>
      <c r="M495">
        <f t="shared" ca="1" si="101"/>
        <v>3.0957301728634277</v>
      </c>
      <c r="N495">
        <v>1100</v>
      </c>
      <c r="O495">
        <f t="shared" ca="1" si="102"/>
        <v>21.070609114857135</v>
      </c>
      <c r="P495">
        <f t="shared" ca="1" si="103"/>
        <v>1140.0711969461472</v>
      </c>
    </row>
    <row r="496" spans="1:16" x14ac:dyDescent="0.3">
      <c r="A496">
        <v>492</v>
      </c>
      <c r="B496">
        <f ca="1">10+(10-20)*RAND()</f>
        <v>9.2786839189139751</v>
      </c>
      <c r="C496">
        <f t="shared" ca="1" si="91"/>
        <v>1.5464473198189959</v>
      </c>
      <c r="D496">
        <f t="shared" ca="1" si="92"/>
        <v>3.3676720207372841</v>
      </c>
      <c r="E496">
        <f t="shared" ca="1" si="93"/>
        <v>0.56127867012288069</v>
      </c>
      <c r="F496">
        <f t="shared" ca="1" si="94"/>
        <v>14.432812781712292</v>
      </c>
      <c r="G496">
        <f t="shared" ca="1" si="95"/>
        <v>43.298438345136873</v>
      </c>
      <c r="H496">
        <f t="shared" ca="1" si="96"/>
        <v>10.956086875114943</v>
      </c>
      <c r="I496">
        <f t="shared" ca="1" si="97"/>
        <v>1.8260144791858237</v>
      </c>
      <c r="J496">
        <f t="shared" ca="1" si="98"/>
        <v>10.357152161071182</v>
      </c>
      <c r="K496">
        <f t="shared" ca="1" si="99"/>
        <v>1.7261920268451971</v>
      </c>
      <c r="L496">
        <f t="shared" ca="1" si="100"/>
        <v>1.2994176434471858</v>
      </c>
      <c r="M496">
        <f t="shared" ca="1" si="101"/>
        <v>3.2165696072411976</v>
      </c>
      <c r="N496">
        <v>1100</v>
      </c>
      <c r="O496">
        <f t="shared" ca="1" si="102"/>
        <v>35.259012619284569</v>
      </c>
      <c r="P496">
        <f t="shared" ca="1" si="103"/>
        <v>1152.174940448351</v>
      </c>
    </row>
    <row r="497" spans="1:16" x14ac:dyDescent="0.3">
      <c r="A497">
        <v>493</v>
      </c>
      <c r="B497">
        <f ca="1">10+(10-20)*RAND()</f>
        <v>0.61489237397132612</v>
      </c>
      <c r="C497">
        <f t="shared" ca="1" si="91"/>
        <v>0.10248206232855436</v>
      </c>
      <c r="D497">
        <f t="shared" ca="1" si="92"/>
        <v>5.0848862731925486</v>
      </c>
      <c r="E497">
        <f t="shared" ca="1" si="93"/>
        <v>0.84748104553209147</v>
      </c>
      <c r="F497">
        <f t="shared" ca="1" si="94"/>
        <v>9.2802682227372078</v>
      </c>
      <c r="G497">
        <f t="shared" ca="1" si="95"/>
        <v>27.840804668211625</v>
      </c>
      <c r="H497">
        <f t="shared" ca="1" si="96"/>
        <v>9.0594750837916127</v>
      </c>
      <c r="I497">
        <f t="shared" ca="1" si="97"/>
        <v>1.5099125139652689</v>
      </c>
      <c r="J497">
        <f t="shared" ca="1" si="98"/>
        <v>9.8754084751387357</v>
      </c>
      <c r="K497">
        <f t="shared" ca="1" si="99"/>
        <v>1.6459014125231226</v>
      </c>
      <c r="L497">
        <f t="shared" ca="1" si="100"/>
        <v>0.66851141654801638</v>
      </c>
      <c r="M497">
        <f t="shared" ca="1" si="101"/>
        <v>3.1114185694246692</v>
      </c>
      <c r="N497">
        <v>1100</v>
      </c>
      <c r="O497">
        <f t="shared" ca="1" si="102"/>
        <v>25.303173622642241</v>
      </c>
      <c r="P497">
        <f t="shared" ca="1" si="103"/>
        <v>1135.0580002719853</v>
      </c>
    </row>
    <row r="498" spans="1:16" x14ac:dyDescent="0.3">
      <c r="A498">
        <v>494</v>
      </c>
      <c r="B498">
        <f ca="1">10+(10-20)*RAND()</f>
        <v>7.3640271948717162</v>
      </c>
      <c r="C498">
        <f t="shared" ca="1" si="91"/>
        <v>1.2273378658119527</v>
      </c>
      <c r="D498">
        <f t="shared" ca="1" si="92"/>
        <v>4.1343318350614977</v>
      </c>
      <c r="E498">
        <f t="shared" ca="1" si="93"/>
        <v>0.68905530584358288</v>
      </c>
      <c r="F498">
        <f t="shared" ca="1" si="94"/>
        <v>15.608152606148668</v>
      </c>
      <c r="G498">
        <f t="shared" ca="1" si="95"/>
        <v>46.824457818446007</v>
      </c>
      <c r="H498">
        <f t="shared" ca="1" si="96"/>
        <v>5.4836452546165182</v>
      </c>
      <c r="I498">
        <f t="shared" ca="1" si="97"/>
        <v>0.91394087576941963</v>
      </c>
      <c r="J498">
        <f t="shared" ca="1" si="98"/>
        <v>7.0639533554987093</v>
      </c>
      <c r="K498">
        <f t="shared" ca="1" si="99"/>
        <v>1.1773255592497849</v>
      </c>
      <c r="L498">
        <f t="shared" ca="1" si="100"/>
        <v>1.8907042810698578</v>
      </c>
      <c r="M498">
        <f t="shared" ca="1" si="101"/>
        <v>3.3151173801783096</v>
      </c>
      <c r="N498">
        <v>1100</v>
      </c>
      <c r="O498">
        <f t="shared" ca="1" si="102"/>
        <v>25.936661921118301</v>
      </c>
      <c r="P498">
        <f t="shared" ca="1" si="103"/>
        <v>1154.1472348052991</v>
      </c>
    </row>
    <row r="499" spans="1:16" x14ac:dyDescent="0.3">
      <c r="A499">
        <v>495</v>
      </c>
      <c r="B499">
        <f ca="1">10+(10-20)*RAND()</f>
        <v>8.4901502528885668</v>
      </c>
      <c r="C499">
        <f t="shared" ca="1" si="91"/>
        <v>1.4150250421480945</v>
      </c>
      <c r="D499">
        <f t="shared" ca="1" si="92"/>
        <v>2.2327307730831691</v>
      </c>
      <c r="E499">
        <f t="shared" ca="1" si="93"/>
        <v>0.37212179551386149</v>
      </c>
      <c r="F499">
        <f t="shared" ca="1" si="94"/>
        <v>10.675940535695855</v>
      </c>
      <c r="G499">
        <f t="shared" ca="1" si="95"/>
        <v>32.02782160708756</v>
      </c>
      <c r="H499">
        <f t="shared" ca="1" si="96"/>
        <v>7.6137642525243523</v>
      </c>
      <c r="I499">
        <f t="shared" ca="1" si="97"/>
        <v>1.2689607087540586</v>
      </c>
      <c r="J499">
        <f t="shared" ca="1" si="98"/>
        <v>13.599006153709464</v>
      </c>
      <c r="K499">
        <f t="shared" ca="1" si="99"/>
        <v>2.2665010256182443</v>
      </c>
      <c r="L499">
        <f t="shared" ca="1" si="100"/>
        <v>2.3098732918631435</v>
      </c>
      <c r="M499">
        <f t="shared" ca="1" si="101"/>
        <v>3.3849788819771907</v>
      </c>
      <c r="N499">
        <v>1100</v>
      </c>
      <c r="O499">
        <f t="shared" ca="1" si="102"/>
        <v>34.245524724068694</v>
      </c>
      <c r="P499">
        <f t="shared" ca="1" si="103"/>
        <v>1140.7354090610991</v>
      </c>
    </row>
    <row r="500" spans="1:16" x14ac:dyDescent="0.3">
      <c r="A500">
        <v>496</v>
      </c>
      <c r="B500">
        <f ca="1">10+(10-20)*RAND()</f>
        <v>8.0408301369943533</v>
      </c>
      <c r="C500">
        <f t="shared" ca="1" si="91"/>
        <v>1.3401383561657256</v>
      </c>
      <c r="D500">
        <f t="shared" ca="1" si="92"/>
        <v>4.4128766064050025</v>
      </c>
      <c r="E500">
        <f t="shared" ca="1" si="93"/>
        <v>0.73547943440083374</v>
      </c>
      <c r="F500">
        <f t="shared" ca="1" si="94"/>
        <v>8.670595678086233</v>
      </c>
      <c r="G500">
        <f t="shared" ca="1" si="95"/>
        <v>26.011787034258699</v>
      </c>
      <c r="H500">
        <f t="shared" ca="1" si="96"/>
        <v>10.95693466962965</v>
      </c>
      <c r="I500">
        <f t="shared" ca="1" si="97"/>
        <v>1.8261557782716085</v>
      </c>
      <c r="J500">
        <f t="shared" ca="1" si="98"/>
        <v>4.2674061508543311</v>
      </c>
      <c r="K500">
        <f t="shared" ca="1" si="99"/>
        <v>0.71123435847572181</v>
      </c>
      <c r="L500">
        <f t="shared" ca="1" si="100"/>
        <v>1.0154649755371317</v>
      </c>
      <c r="M500">
        <f t="shared" ca="1" si="101"/>
        <v>3.1692441625895218</v>
      </c>
      <c r="N500">
        <v>1100</v>
      </c>
      <c r="O500">
        <f t="shared" ca="1" si="102"/>
        <v>28.693512539420468</v>
      </c>
      <c r="P500">
        <f t="shared" ca="1" si="103"/>
        <v>1133.7940391241621</v>
      </c>
    </row>
    <row r="501" spans="1:16" x14ac:dyDescent="0.3">
      <c r="A501">
        <v>497</v>
      </c>
      <c r="B501">
        <f ca="1">10+(10-20)*RAND()</f>
        <v>4.3331656516468717</v>
      </c>
      <c r="C501">
        <f t="shared" ca="1" si="91"/>
        <v>0.72219427527447866</v>
      </c>
      <c r="D501">
        <f t="shared" ca="1" si="92"/>
        <v>4.2240650136559754</v>
      </c>
      <c r="E501">
        <f t="shared" ca="1" si="93"/>
        <v>0.70401083560932931</v>
      </c>
      <c r="F501">
        <f t="shared" ca="1" si="94"/>
        <v>10.940039179224211</v>
      </c>
      <c r="G501">
        <f t="shared" ca="1" si="95"/>
        <v>32.82011753767263</v>
      </c>
      <c r="H501">
        <f t="shared" ca="1" si="96"/>
        <v>11.183709705489637</v>
      </c>
      <c r="I501">
        <f t="shared" ca="1" si="97"/>
        <v>1.8639516175816062</v>
      </c>
      <c r="J501">
        <f t="shared" ca="1" si="98"/>
        <v>8.0706162203862029</v>
      </c>
      <c r="K501">
        <f t="shared" ca="1" si="99"/>
        <v>1.3451027033977005</v>
      </c>
      <c r="L501">
        <f t="shared" ca="1" si="100"/>
        <v>1.3790706591293538</v>
      </c>
      <c r="M501">
        <f t="shared" ca="1" si="101"/>
        <v>3.2298451098548924</v>
      </c>
      <c r="N501">
        <v>1100</v>
      </c>
      <c r="O501">
        <f t="shared" ca="1" si="102"/>
        <v>29.19062725030804</v>
      </c>
      <c r="P501">
        <f t="shared" ca="1" si="103"/>
        <v>1140.6852220793905</v>
      </c>
    </row>
    <row r="502" spans="1:16" x14ac:dyDescent="0.3">
      <c r="A502">
        <v>498</v>
      </c>
      <c r="B502">
        <f ca="1">10+(10-20)*RAND()</f>
        <v>6.179484481230805</v>
      </c>
      <c r="C502">
        <f t="shared" ca="1" si="91"/>
        <v>1.0299140802051341</v>
      </c>
      <c r="D502">
        <f t="shared" ca="1" si="92"/>
        <v>3.4849358215971327</v>
      </c>
      <c r="E502">
        <f t="shared" ca="1" si="93"/>
        <v>0.58082263693285541</v>
      </c>
      <c r="F502">
        <f t="shared" ca="1" si="94"/>
        <v>9.0094680370937184</v>
      </c>
      <c r="G502">
        <f t="shared" ca="1" si="95"/>
        <v>27.028404111281155</v>
      </c>
      <c r="H502">
        <f t="shared" ca="1" si="96"/>
        <v>8.5289091133062129</v>
      </c>
      <c r="I502">
        <f t="shared" ca="1" si="97"/>
        <v>1.4214848522177022</v>
      </c>
      <c r="J502">
        <f t="shared" ca="1" si="98"/>
        <v>6.3895300323648136</v>
      </c>
      <c r="K502">
        <f t="shared" ca="1" si="99"/>
        <v>1.0649216720608021</v>
      </c>
      <c r="L502">
        <f t="shared" ca="1" si="100"/>
        <v>0.29517803454341429</v>
      </c>
      <c r="M502">
        <f t="shared" ca="1" si="101"/>
        <v>3.0491963390905692</v>
      </c>
      <c r="N502">
        <v>1100</v>
      </c>
      <c r="O502">
        <f t="shared" ca="1" si="102"/>
        <v>24.87803748304238</v>
      </c>
      <c r="P502">
        <f t="shared" ca="1" si="103"/>
        <v>1134.1747436917883</v>
      </c>
    </row>
    <row r="503" spans="1:16" x14ac:dyDescent="0.3">
      <c r="A503">
        <v>499</v>
      </c>
      <c r="B503">
        <f ca="1">10+(10-20)*RAND()</f>
        <v>5.9426403132571268</v>
      </c>
      <c r="C503">
        <f t="shared" ca="1" si="91"/>
        <v>0.99044005220952114</v>
      </c>
      <c r="D503">
        <f t="shared" ca="1" si="92"/>
        <v>4.5983160303058161</v>
      </c>
      <c r="E503">
        <f t="shared" ca="1" si="93"/>
        <v>0.76638600505096943</v>
      </c>
      <c r="F503">
        <f t="shared" ca="1" si="94"/>
        <v>7.8596238434482313</v>
      </c>
      <c r="G503">
        <f t="shared" ca="1" si="95"/>
        <v>23.578871530344692</v>
      </c>
      <c r="H503">
        <f t="shared" ca="1" si="96"/>
        <v>6.3311231100368373</v>
      </c>
      <c r="I503">
        <f t="shared" ca="1" si="97"/>
        <v>1.0551871850061394</v>
      </c>
      <c r="J503">
        <f t="shared" ca="1" si="98"/>
        <v>8.5784563923348198</v>
      </c>
      <c r="K503">
        <f t="shared" ca="1" si="99"/>
        <v>1.4297427320558034</v>
      </c>
      <c r="L503">
        <f t="shared" ca="1" si="100"/>
        <v>2.2959699333701273</v>
      </c>
      <c r="M503">
        <f t="shared" ca="1" si="101"/>
        <v>3.3826616555616877</v>
      </c>
      <c r="N503">
        <v>1100</v>
      </c>
      <c r="O503">
        <f t="shared" ca="1" si="102"/>
        <v>27.74650577930473</v>
      </c>
      <c r="P503">
        <f t="shared" ca="1" si="103"/>
        <v>1131.2032891602289</v>
      </c>
    </row>
    <row r="504" spans="1:16" x14ac:dyDescent="0.3">
      <c r="A504">
        <v>500</v>
      </c>
      <c r="B504">
        <f ca="1">10+(10-20)*RAND()</f>
        <v>2.9297424896238446</v>
      </c>
      <c r="C504">
        <f t="shared" ca="1" si="91"/>
        <v>0.48829041493730746</v>
      </c>
      <c r="D504">
        <f t="shared" ca="1" si="92"/>
        <v>3.067091388660248</v>
      </c>
      <c r="E504">
        <f t="shared" ca="1" si="93"/>
        <v>0.51118189811004133</v>
      </c>
      <c r="F504">
        <f t="shared" ca="1" si="94"/>
        <v>10.452496519278814</v>
      </c>
      <c r="G504">
        <f t="shared" ca="1" si="95"/>
        <v>31.357489557836441</v>
      </c>
      <c r="H504">
        <f t="shared" ca="1" si="96"/>
        <v>10.086140965645248</v>
      </c>
      <c r="I504">
        <f t="shared" ca="1" si="97"/>
        <v>1.6810234942742079</v>
      </c>
      <c r="J504">
        <f t="shared" ca="1" si="98"/>
        <v>8.0023843830350181</v>
      </c>
      <c r="K504">
        <f t="shared" ca="1" si="99"/>
        <v>1.3337307305058363</v>
      </c>
      <c r="L504">
        <f t="shared" ca="1" si="100"/>
        <v>1.0073507383437603</v>
      </c>
      <c r="M504">
        <f t="shared" ca="1" si="101"/>
        <v>3.16789178972396</v>
      </c>
      <c r="N504">
        <v>1100</v>
      </c>
      <c r="O504">
        <f t="shared" ca="1" si="102"/>
        <v>25.092709965308121</v>
      </c>
      <c r="P504">
        <f t="shared" ca="1" si="103"/>
        <v>1138.5396078853878</v>
      </c>
    </row>
    <row r="505" spans="1:16" x14ac:dyDescent="0.3">
      <c r="A505">
        <v>501</v>
      </c>
      <c r="B505">
        <f ca="1">10+(10-20)*RAND()</f>
        <v>9.6577157498899364</v>
      </c>
      <c r="C505">
        <f t="shared" ca="1" si="91"/>
        <v>1.6096192916483227</v>
      </c>
      <c r="D505">
        <f t="shared" ca="1" si="92"/>
        <v>5.1894665250057663</v>
      </c>
      <c r="E505">
        <f t="shared" ca="1" si="93"/>
        <v>0.86491108750096113</v>
      </c>
      <c r="F505">
        <f t="shared" ca="1" si="94"/>
        <v>8.0762917487319115</v>
      </c>
      <c r="G505">
        <f t="shared" ca="1" si="95"/>
        <v>24.228875246195734</v>
      </c>
      <c r="H505">
        <f t="shared" ca="1" si="96"/>
        <v>10.249443863296436</v>
      </c>
      <c r="I505">
        <f t="shared" ca="1" si="97"/>
        <v>1.7082406438827393</v>
      </c>
      <c r="J505">
        <f t="shared" ca="1" si="98"/>
        <v>7.9262970573818015</v>
      </c>
      <c r="K505">
        <f t="shared" ca="1" si="99"/>
        <v>1.3210495095636334</v>
      </c>
      <c r="L505">
        <f t="shared" ca="1" si="100"/>
        <v>1.0544334808273828</v>
      </c>
      <c r="M505">
        <f t="shared" ca="1" si="101"/>
        <v>3.1757389134712306</v>
      </c>
      <c r="N505">
        <v>1100</v>
      </c>
      <c r="O505">
        <f t="shared" ca="1" si="102"/>
        <v>34.077356676401322</v>
      </c>
      <c r="P505">
        <f t="shared" ca="1" si="103"/>
        <v>1132.9084346922625</v>
      </c>
    </row>
    <row r="506" spans="1:16" x14ac:dyDescent="0.3">
      <c r="A506">
        <v>502</v>
      </c>
      <c r="B506">
        <f ca="1">10+(10-20)*RAND()</f>
        <v>1.4344171428097976</v>
      </c>
      <c r="C506">
        <f t="shared" ca="1" si="91"/>
        <v>0.23906952380163293</v>
      </c>
      <c r="D506">
        <f t="shared" ca="1" si="92"/>
        <v>4.0920086458286979</v>
      </c>
      <c r="E506">
        <f t="shared" ca="1" si="93"/>
        <v>0.68200144097144966</v>
      </c>
      <c r="F506">
        <f t="shared" ca="1" si="94"/>
        <v>6.9687868785846092</v>
      </c>
      <c r="G506">
        <f t="shared" ca="1" si="95"/>
        <v>20.906360635753828</v>
      </c>
      <c r="H506">
        <f t="shared" ca="1" si="96"/>
        <v>6.5211396261386474</v>
      </c>
      <c r="I506">
        <f t="shared" ca="1" si="97"/>
        <v>1.0868566043564412</v>
      </c>
      <c r="J506">
        <f t="shared" ca="1" si="98"/>
        <v>8.4986014894219704</v>
      </c>
      <c r="K506">
        <f t="shared" ca="1" si="99"/>
        <v>1.4164335815703284</v>
      </c>
      <c r="L506">
        <f t="shared" ca="1" si="100"/>
        <v>1.6353937697383343</v>
      </c>
      <c r="M506">
        <f t="shared" ca="1" si="101"/>
        <v>3.2725656282897226</v>
      </c>
      <c r="N506">
        <v>1100</v>
      </c>
      <c r="O506">
        <f t="shared" ca="1" si="102"/>
        <v>22.181560673937447</v>
      </c>
      <c r="P506">
        <f t="shared" ca="1" si="103"/>
        <v>1127.6032874147434</v>
      </c>
    </row>
    <row r="507" spans="1:16" x14ac:dyDescent="0.3">
      <c r="A507">
        <v>503</v>
      </c>
      <c r="B507">
        <f ca="1">10+(10-20)*RAND()</f>
        <v>4.4841667160984109</v>
      </c>
      <c r="C507">
        <f t="shared" ca="1" si="91"/>
        <v>0.74736111934973515</v>
      </c>
      <c r="D507">
        <f t="shared" ca="1" si="92"/>
        <v>5.6006481044240832</v>
      </c>
      <c r="E507">
        <f t="shared" ca="1" si="93"/>
        <v>0.93344135073734724</v>
      </c>
      <c r="F507">
        <f t="shared" ca="1" si="94"/>
        <v>6.6773935129776341</v>
      </c>
      <c r="G507">
        <f t="shared" ca="1" si="95"/>
        <v>20.032180538932902</v>
      </c>
      <c r="H507">
        <f t="shared" ca="1" si="96"/>
        <v>7.2036876263919902</v>
      </c>
      <c r="I507">
        <f t="shared" ca="1" si="97"/>
        <v>1.200614604398665</v>
      </c>
      <c r="J507">
        <f t="shared" ca="1" si="98"/>
        <v>8.2270808422806425</v>
      </c>
      <c r="K507">
        <f t="shared" ca="1" si="99"/>
        <v>1.3711801403801072</v>
      </c>
      <c r="L507">
        <f t="shared" ca="1" si="100"/>
        <v>0.82826272787962618</v>
      </c>
      <c r="M507">
        <f t="shared" ca="1" si="101"/>
        <v>3.1380437879799379</v>
      </c>
      <c r="N507">
        <v>1100</v>
      </c>
      <c r="O507">
        <f t="shared" ca="1" si="102"/>
        <v>26.343846017074753</v>
      </c>
      <c r="P507">
        <f t="shared" ca="1" si="103"/>
        <v>1127.4228215417786</v>
      </c>
    </row>
    <row r="508" spans="1:16" x14ac:dyDescent="0.3">
      <c r="A508">
        <v>504</v>
      </c>
      <c r="B508">
        <f ca="1">10+(10-20)*RAND()</f>
        <v>6.9890269408474666</v>
      </c>
      <c r="C508">
        <f t="shared" ca="1" si="91"/>
        <v>1.1648378234745778</v>
      </c>
      <c r="D508">
        <f t="shared" ca="1" si="92"/>
        <v>5.1159395056864456</v>
      </c>
      <c r="E508">
        <f t="shared" ca="1" si="93"/>
        <v>0.85265658428107427</v>
      </c>
      <c r="F508">
        <f t="shared" ca="1" si="94"/>
        <v>7.9438545312285376</v>
      </c>
      <c r="G508">
        <f t="shared" ca="1" si="95"/>
        <v>23.831563593685612</v>
      </c>
      <c r="H508">
        <f t="shared" ca="1" si="96"/>
        <v>8.7259217442349311</v>
      </c>
      <c r="I508">
        <f t="shared" ca="1" si="97"/>
        <v>1.4543202907058219</v>
      </c>
      <c r="J508">
        <f t="shared" ca="1" si="98"/>
        <v>10.223111822532992</v>
      </c>
      <c r="K508">
        <f t="shared" ca="1" si="99"/>
        <v>1.7038519704221653</v>
      </c>
      <c r="L508">
        <f t="shared" ca="1" si="100"/>
        <v>2.8179842172703204</v>
      </c>
      <c r="M508">
        <f t="shared" ca="1" si="101"/>
        <v>3.4696640362117201</v>
      </c>
      <c r="N508">
        <v>1100</v>
      </c>
      <c r="O508">
        <f t="shared" ca="1" si="102"/>
        <v>33.871984230572153</v>
      </c>
      <c r="P508">
        <f t="shared" ca="1" si="103"/>
        <v>1132.476894298781</v>
      </c>
    </row>
    <row r="509" spans="1:16" x14ac:dyDescent="0.3">
      <c r="A509">
        <v>505</v>
      </c>
      <c r="B509">
        <f ca="1">10+(10-20)*RAND()</f>
        <v>6.7137460034092573</v>
      </c>
      <c r="C509">
        <f t="shared" ca="1" si="91"/>
        <v>1.1189576672348762</v>
      </c>
      <c r="D509">
        <f t="shared" ca="1" si="92"/>
        <v>4.5733940765424625</v>
      </c>
      <c r="E509">
        <f t="shared" ca="1" si="93"/>
        <v>0.76223234609041035</v>
      </c>
      <c r="F509">
        <f t="shared" ca="1" si="94"/>
        <v>9.2191034972102379</v>
      </c>
      <c r="G509">
        <f t="shared" ca="1" si="95"/>
        <v>27.657310491630714</v>
      </c>
      <c r="H509">
        <f t="shared" ca="1" si="96"/>
        <v>7.6462814924781188</v>
      </c>
      <c r="I509">
        <f t="shared" ca="1" si="97"/>
        <v>1.2743802487463531</v>
      </c>
      <c r="J509">
        <f t="shared" ca="1" si="98"/>
        <v>8.3133643263389576</v>
      </c>
      <c r="K509">
        <f t="shared" ca="1" si="99"/>
        <v>1.3855607210564931</v>
      </c>
      <c r="L509">
        <f t="shared" ca="1" si="100"/>
        <v>1.9474784692564144</v>
      </c>
      <c r="M509">
        <f t="shared" ca="1" si="101"/>
        <v>3.3245797448760692</v>
      </c>
      <c r="N509">
        <v>1100</v>
      </c>
      <c r="O509">
        <f t="shared" ca="1" si="102"/>
        <v>29.194264368025205</v>
      </c>
      <c r="P509">
        <f t="shared" ca="1" si="103"/>
        <v>1135.523021219635</v>
      </c>
    </row>
    <row r="510" spans="1:16" x14ac:dyDescent="0.3">
      <c r="A510">
        <v>506</v>
      </c>
      <c r="B510">
        <f ca="1">10+(10-20)*RAND()</f>
        <v>3.7087862226853563</v>
      </c>
      <c r="C510">
        <f t="shared" ca="1" si="91"/>
        <v>0.61813103711422601</v>
      </c>
      <c r="D510">
        <f t="shared" ca="1" si="92"/>
        <v>4.0741259667865286</v>
      </c>
      <c r="E510">
        <f t="shared" ca="1" si="93"/>
        <v>0.67902099446442143</v>
      </c>
      <c r="F510">
        <f t="shared" ca="1" si="94"/>
        <v>8.0325985281504177</v>
      </c>
      <c r="G510">
        <f t="shared" ca="1" si="95"/>
        <v>24.097795584451255</v>
      </c>
      <c r="H510">
        <f t="shared" ca="1" si="96"/>
        <v>5.0018414851528963</v>
      </c>
      <c r="I510">
        <f t="shared" ca="1" si="97"/>
        <v>0.83364024752548271</v>
      </c>
      <c r="J510">
        <f t="shared" ca="1" si="98"/>
        <v>7.7219384314761967</v>
      </c>
      <c r="K510">
        <f t="shared" ca="1" si="99"/>
        <v>1.286989738579366</v>
      </c>
      <c r="L510">
        <f t="shared" ca="1" si="100"/>
        <v>2.2808957667204841</v>
      </c>
      <c r="M510">
        <f t="shared" ca="1" si="101"/>
        <v>3.3801492944534139</v>
      </c>
      <c r="N510">
        <v>1100</v>
      </c>
      <c r="O510">
        <f t="shared" ca="1" si="102"/>
        <v>22.787587872821462</v>
      </c>
      <c r="P510">
        <f t="shared" ca="1" si="103"/>
        <v>1130.8957268965883</v>
      </c>
    </row>
    <row r="511" spans="1:16" x14ac:dyDescent="0.3">
      <c r="A511">
        <v>507</v>
      </c>
      <c r="B511">
        <f ca="1">10+(10-20)*RAND()</f>
        <v>3.237211715382875</v>
      </c>
      <c r="C511">
        <f t="shared" ca="1" si="91"/>
        <v>0.53953528589714583</v>
      </c>
      <c r="D511">
        <f t="shared" ca="1" si="92"/>
        <v>2.8754217772634161</v>
      </c>
      <c r="E511">
        <f t="shared" ca="1" si="93"/>
        <v>0.47923696287723605</v>
      </c>
      <c r="F511">
        <f t="shared" ca="1" si="94"/>
        <v>10.487482759162997</v>
      </c>
      <c r="G511">
        <f t="shared" ca="1" si="95"/>
        <v>31.462448277488992</v>
      </c>
      <c r="H511">
        <f t="shared" ca="1" si="96"/>
        <v>9.150570294520028</v>
      </c>
      <c r="I511">
        <f t="shared" ca="1" si="97"/>
        <v>1.5250950490866713</v>
      </c>
      <c r="J511">
        <f t="shared" ca="1" si="98"/>
        <v>7.1574022872237224</v>
      </c>
      <c r="K511">
        <f t="shared" ca="1" si="99"/>
        <v>1.1929003812039538</v>
      </c>
      <c r="L511">
        <f t="shared" ca="1" si="100"/>
        <v>0.38494268861510506</v>
      </c>
      <c r="M511">
        <f t="shared" ca="1" si="101"/>
        <v>3.0641571147691842</v>
      </c>
      <c r="N511">
        <v>1100</v>
      </c>
      <c r="O511">
        <f t="shared" ca="1" si="102"/>
        <v>22.805548763005145</v>
      </c>
      <c r="P511">
        <f t="shared" ca="1" si="103"/>
        <v>1138.2633730713233</v>
      </c>
    </row>
    <row r="512" spans="1:16" x14ac:dyDescent="0.3">
      <c r="A512">
        <v>508</v>
      </c>
      <c r="B512">
        <f ca="1">10+(10-20)*RAND()</f>
        <v>8.6226651959474978</v>
      </c>
      <c r="C512">
        <f t="shared" ca="1" si="91"/>
        <v>1.4371108659912495</v>
      </c>
      <c r="D512">
        <f t="shared" ca="1" si="92"/>
        <v>4.1505793657045587</v>
      </c>
      <c r="E512">
        <f t="shared" ca="1" si="93"/>
        <v>0.69176322761742637</v>
      </c>
      <c r="F512">
        <f t="shared" ca="1" si="94"/>
        <v>8.0081759090058657</v>
      </c>
      <c r="G512">
        <f t="shared" ca="1" si="95"/>
        <v>24.024527727017599</v>
      </c>
      <c r="H512">
        <f t="shared" ca="1" si="96"/>
        <v>10.374954175923891</v>
      </c>
      <c r="I512">
        <f t="shared" ca="1" si="97"/>
        <v>1.7291590293206485</v>
      </c>
      <c r="J512">
        <f t="shared" ca="1" si="98"/>
        <v>4.6167765624188242</v>
      </c>
      <c r="K512">
        <f t="shared" ca="1" si="99"/>
        <v>0.76946276040313732</v>
      </c>
      <c r="L512">
        <f t="shared" ca="1" si="100"/>
        <v>0.68311764703235589</v>
      </c>
      <c r="M512">
        <f t="shared" ca="1" si="101"/>
        <v>3.1138529411720595</v>
      </c>
      <c r="N512">
        <v>1100</v>
      </c>
      <c r="O512">
        <f t="shared" ca="1" si="102"/>
        <v>28.448092947027128</v>
      </c>
      <c r="P512">
        <f t="shared" ca="1" si="103"/>
        <v>1131.7658765515221</v>
      </c>
    </row>
    <row r="513" spans="1:16" x14ac:dyDescent="0.3">
      <c r="A513">
        <v>509</v>
      </c>
      <c r="B513">
        <f ca="1">10+(10-20)*RAND()</f>
        <v>2.9552384914261856</v>
      </c>
      <c r="C513">
        <f t="shared" ca="1" si="91"/>
        <v>0.49253974857103094</v>
      </c>
      <c r="D513">
        <f t="shared" ca="1" si="92"/>
        <v>2.5862678698846224</v>
      </c>
      <c r="E513">
        <f t="shared" ca="1" si="93"/>
        <v>0.43104464498077039</v>
      </c>
      <c r="F513">
        <f t="shared" ca="1" si="94"/>
        <v>10.341808327606097</v>
      </c>
      <c r="G513">
        <f t="shared" ca="1" si="95"/>
        <v>31.025424982818294</v>
      </c>
      <c r="H513">
        <f t="shared" ca="1" si="96"/>
        <v>7.6191820903252445</v>
      </c>
      <c r="I513">
        <f t="shared" ca="1" si="97"/>
        <v>1.2698636817208742</v>
      </c>
      <c r="J513">
        <f t="shared" ca="1" si="98"/>
        <v>9.4157528395842878</v>
      </c>
      <c r="K513">
        <f t="shared" ca="1" si="99"/>
        <v>1.5692921399307147</v>
      </c>
      <c r="L513">
        <f t="shared" ca="1" si="100"/>
        <v>2.3394930030228305</v>
      </c>
      <c r="M513">
        <f t="shared" ca="1" si="101"/>
        <v>3.3899155005038049</v>
      </c>
      <c r="N513">
        <v>1100</v>
      </c>
      <c r="O513">
        <f t="shared" ca="1" si="102"/>
        <v>24.915934294243172</v>
      </c>
      <c r="P513">
        <f t="shared" ca="1" si="103"/>
        <v>1138.1780806985255</v>
      </c>
    </row>
    <row r="514" spans="1:16" x14ac:dyDescent="0.3">
      <c r="A514">
        <v>510</v>
      </c>
      <c r="B514">
        <f ca="1">10+(10-20)*RAND()</f>
        <v>5.4497798008713225</v>
      </c>
      <c r="C514">
        <f t="shared" ca="1" si="91"/>
        <v>0.90829663347855372</v>
      </c>
      <c r="D514">
        <f t="shared" ca="1" si="92"/>
        <v>4.4297951302398717</v>
      </c>
      <c r="E514">
        <f t="shared" ca="1" si="93"/>
        <v>0.73829918837331199</v>
      </c>
      <c r="F514">
        <f t="shared" ca="1" si="94"/>
        <v>11.103374743420032</v>
      </c>
      <c r="G514">
        <f t="shared" ca="1" si="95"/>
        <v>33.310124230260094</v>
      </c>
      <c r="H514">
        <f t="shared" ca="1" si="96"/>
        <v>6.5114496462679528</v>
      </c>
      <c r="I514">
        <f t="shared" ca="1" si="97"/>
        <v>1.0852416077113254</v>
      </c>
      <c r="J514">
        <f t="shared" ca="1" si="98"/>
        <v>7.0082899558098593</v>
      </c>
      <c r="K514">
        <f t="shared" ca="1" si="99"/>
        <v>1.1680483259683099</v>
      </c>
      <c r="L514">
        <f t="shared" ca="1" si="100"/>
        <v>1.2292439482924844</v>
      </c>
      <c r="M514">
        <f t="shared" ca="1" si="101"/>
        <v>3.2048739913820805</v>
      </c>
      <c r="N514">
        <v>1100</v>
      </c>
      <c r="O514">
        <f t="shared" ca="1" si="102"/>
        <v>24.628558481481491</v>
      </c>
      <c r="P514">
        <f t="shared" ca="1" si="103"/>
        <v>1140.4148839771738</v>
      </c>
    </row>
    <row r="515" spans="1:16" x14ac:dyDescent="0.3">
      <c r="A515">
        <v>511</v>
      </c>
      <c r="B515">
        <f ca="1">10+(10-20)*RAND()</f>
        <v>9.4537463273859359</v>
      </c>
      <c r="C515">
        <f t="shared" ca="1" si="91"/>
        <v>1.5756243878976559</v>
      </c>
      <c r="D515">
        <f t="shared" ca="1" si="92"/>
        <v>5.1793718908228978</v>
      </c>
      <c r="E515">
        <f t="shared" ca="1" si="93"/>
        <v>0.86322864847048297</v>
      </c>
      <c r="F515">
        <f t="shared" ca="1" si="94"/>
        <v>10.404923790062579</v>
      </c>
      <c r="G515">
        <f t="shared" ca="1" si="95"/>
        <v>31.214771370187737</v>
      </c>
      <c r="H515">
        <f t="shared" ca="1" si="96"/>
        <v>5.5053861473801451</v>
      </c>
      <c r="I515">
        <f t="shared" ca="1" si="97"/>
        <v>0.91756435789669089</v>
      </c>
      <c r="J515">
        <f t="shared" ca="1" si="98"/>
        <v>6.575163842302632</v>
      </c>
      <c r="K515">
        <f t="shared" ca="1" si="99"/>
        <v>1.0958606403837721</v>
      </c>
      <c r="L515">
        <f t="shared" ca="1" si="100"/>
        <v>2.6402447181786641</v>
      </c>
      <c r="M515">
        <f t="shared" ca="1" si="101"/>
        <v>3.4400407863631108</v>
      </c>
      <c r="N515">
        <v>1100</v>
      </c>
      <c r="O515">
        <f t="shared" ca="1" si="102"/>
        <v>29.353912926070276</v>
      </c>
      <c r="P515">
        <f t="shared" ca="1" si="103"/>
        <v>1139.1070901911994</v>
      </c>
    </row>
    <row r="516" spans="1:16" x14ac:dyDescent="0.3">
      <c r="A516">
        <v>512</v>
      </c>
      <c r="B516">
        <f ca="1">10+(10-20)*RAND()</f>
        <v>0.47725416190308501</v>
      </c>
      <c r="C516">
        <f t="shared" ca="1" si="91"/>
        <v>7.954236031718083E-2</v>
      </c>
      <c r="D516">
        <f t="shared" ca="1" si="92"/>
        <v>4.8632775711455158</v>
      </c>
      <c r="E516">
        <f t="shared" ca="1" si="93"/>
        <v>0.81054626185758594</v>
      </c>
      <c r="F516">
        <f t="shared" ca="1" si="94"/>
        <v>10.01071738610112</v>
      </c>
      <c r="G516">
        <f t="shared" ca="1" si="95"/>
        <v>30.032152158303361</v>
      </c>
      <c r="H516">
        <f t="shared" ca="1" si="96"/>
        <v>5.2849250187034738</v>
      </c>
      <c r="I516">
        <f t="shared" ca="1" si="97"/>
        <v>0.88082083645057896</v>
      </c>
      <c r="J516">
        <f t="shared" ca="1" si="98"/>
        <v>6.5928364418310217</v>
      </c>
      <c r="K516">
        <f t="shared" ca="1" si="99"/>
        <v>1.0988060736385035</v>
      </c>
      <c r="L516">
        <f t="shared" ca="1" si="100"/>
        <v>0.95843688649981584</v>
      </c>
      <c r="M516">
        <f t="shared" ca="1" si="101"/>
        <v>3.1597394810833026</v>
      </c>
      <c r="N516">
        <v>1100</v>
      </c>
      <c r="O516">
        <f t="shared" ca="1" si="102"/>
        <v>18.176730080082912</v>
      </c>
      <c r="P516">
        <f t="shared" ca="1" si="103"/>
        <v>1136.0616071716504</v>
      </c>
    </row>
    <row r="517" spans="1:16" x14ac:dyDescent="0.3">
      <c r="A517">
        <v>513</v>
      </c>
      <c r="B517">
        <f ca="1">10+(10-20)*RAND()</f>
        <v>1.0411398675029453</v>
      </c>
      <c r="C517">
        <f t="shared" ca="1" si="91"/>
        <v>0.17352331125049086</v>
      </c>
      <c r="D517">
        <f t="shared" ca="1" si="92"/>
        <v>3.629726609194516</v>
      </c>
      <c r="E517">
        <f t="shared" ca="1" si="93"/>
        <v>0.60495443486575273</v>
      </c>
      <c r="F517">
        <f t="shared" ca="1" si="94"/>
        <v>11.961330689565115</v>
      </c>
      <c r="G517">
        <f t="shared" ca="1" si="95"/>
        <v>35.883992068695342</v>
      </c>
      <c r="H517">
        <f t="shared" ca="1" si="96"/>
        <v>8.0032175270280366</v>
      </c>
      <c r="I517">
        <f t="shared" ca="1" si="97"/>
        <v>1.333869587838006</v>
      </c>
      <c r="J517">
        <f t="shared" ca="1" si="98"/>
        <v>8.7332236470143894</v>
      </c>
      <c r="K517">
        <f t="shared" ca="1" si="99"/>
        <v>1.4555372745023982</v>
      </c>
      <c r="L517">
        <f t="shared" ca="1" si="100"/>
        <v>1.7677431878558447</v>
      </c>
      <c r="M517">
        <f t="shared" ca="1" si="101"/>
        <v>3.2946238646426407</v>
      </c>
      <c r="N517">
        <v>1100</v>
      </c>
      <c r="O517">
        <f t="shared" ca="1" si="102"/>
        <v>23.175050838595734</v>
      </c>
      <c r="P517">
        <f t="shared" ca="1" si="103"/>
        <v>1142.7465005417946</v>
      </c>
    </row>
    <row r="518" spans="1:16" x14ac:dyDescent="0.3">
      <c r="A518">
        <v>514</v>
      </c>
      <c r="B518">
        <f ca="1">10+(10-20)*RAND()</f>
        <v>4.5612616519863689</v>
      </c>
      <c r="C518">
        <f t="shared" ref="C518:C581" ca="1" si="104">(B518/60)*10</f>
        <v>0.76021027533106145</v>
      </c>
      <c r="D518">
        <f t="shared" ref="D518:D581" ca="1" si="105">_xlfn.NORM.INV(RAND(),4,1)</f>
        <v>6.2318409342117542</v>
      </c>
      <c r="E518">
        <f t="shared" ref="E518:E581" ca="1" si="106">(D518/60)*10</f>
        <v>1.0386401557019591</v>
      </c>
      <c r="F518">
        <f t="shared" ref="F518:F581" ca="1" si="107">_xlfn.NORM.INV(RAND(),10,2)</f>
        <v>10.342715400649565</v>
      </c>
      <c r="G518">
        <f t="shared" ref="G518:G581" ca="1" si="108">F518*3</f>
        <v>31.028146201948694</v>
      </c>
      <c r="H518">
        <f t="shared" ref="H518:H581" ca="1" si="109">_xlfn.NORM.INV(RAND(),8,2)</f>
        <v>8.6433390989106034</v>
      </c>
      <c r="I518">
        <f t="shared" ref="I518:I581" ca="1" si="110">(H518/60)*10</f>
        <v>1.4405565164851006</v>
      </c>
      <c r="J518">
        <f t="shared" ref="J518:J581" ca="1" si="111">_xlfn.NORM.INV(RAND(),8,2)</f>
        <v>8.6417312531700308</v>
      </c>
      <c r="K518">
        <f t="shared" ref="K518:K581" ca="1" si="112">(J518/60)*10</f>
        <v>1.4402885421950051</v>
      </c>
      <c r="L518">
        <f t="shared" ref="L518:L581" ca="1" si="113">_xlfn.NORM.INV(RAND(),2,1)</f>
        <v>2.1029121130237156</v>
      </c>
      <c r="M518">
        <f t="shared" ref="M518:M581" ca="1" si="114">((L518/60)*10)+3</f>
        <v>3.3504853521706193</v>
      </c>
      <c r="N518">
        <v>1100</v>
      </c>
      <c r="O518">
        <f t="shared" ref="O518:O581" ca="1" si="115">SUM(B518,D518,H518,J518,L518)</f>
        <v>30.181085051302471</v>
      </c>
      <c r="P518">
        <f t="shared" ref="P518:P581" ca="1" si="116">SUM(C518,E518,G518,I518,K518,M518,N518)</f>
        <v>1139.0583270438324</v>
      </c>
    </row>
    <row r="519" spans="1:16" x14ac:dyDescent="0.3">
      <c r="A519">
        <v>515</v>
      </c>
      <c r="B519">
        <f ca="1">10+(10-20)*RAND()</f>
        <v>1.4915567760455879</v>
      </c>
      <c r="C519">
        <f t="shared" ca="1" si="104"/>
        <v>0.24859279600759798</v>
      </c>
      <c r="D519">
        <f t="shared" ca="1" si="105"/>
        <v>5.9246660971123326</v>
      </c>
      <c r="E519">
        <f t="shared" ca="1" si="106"/>
        <v>0.98744434951872218</v>
      </c>
      <c r="F519">
        <f t="shared" ca="1" si="107"/>
        <v>9.7486072975455595</v>
      </c>
      <c r="G519">
        <f t="shared" ca="1" si="108"/>
        <v>29.245821892636677</v>
      </c>
      <c r="H519">
        <f t="shared" ca="1" si="109"/>
        <v>2.7769006212217846</v>
      </c>
      <c r="I519">
        <f t="shared" ca="1" si="110"/>
        <v>0.46281677020363077</v>
      </c>
      <c r="J519">
        <f t="shared" ca="1" si="111"/>
        <v>8.3999215089055532</v>
      </c>
      <c r="K519">
        <f t="shared" ca="1" si="112"/>
        <v>1.3999869181509257</v>
      </c>
      <c r="L519">
        <f t="shared" ca="1" si="113"/>
        <v>3.155881123928427</v>
      </c>
      <c r="M519">
        <f t="shared" ca="1" si="114"/>
        <v>3.5259801873214043</v>
      </c>
      <c r="N519">
        <v>1100</v>
      </c>
      <c r="O519">
        <f t="shared" ca="1" si="115"/>
        <v>21.748926127213686</v>
      </c>
      <c r="P519">
        <f t="shared" ca="1" si="116"/>
        <v>1135.870642913839</v>
      </c>
    </row>
    <row r="520" spans="1:16" x14ac:dyDescent="0.3">
      <c r="A520">
        <v>516</v>
      </c>
      <c r="B520">
        <f ca="1">10+(10-20)*RAND()</f>
        <v>4.4439425602568221</v>
      </c>
      <c r="C520">
        <f t="shared" ca="1" si="104"/>
        <v>0.74065709337613705</v>
      </c>
      <c r="D520">
        <f t="shared" ca="1" si="105"/>
        <v>5.2442824306616762</v>
      </c>
      <c r="E520">
        <f t="shared" ca="1" si="106"/>
        <v>0.87404707177694607</v>
      </c>
      <c r="F520">
        <f t="shared" ca="1" si="107"/>
        <v>11.057545240625787</v>
      </c>
      <c r="G520">
        <f t="shared" ca="1" si="108"/>
        <v>33.172635721877363</v>
      </c>
      <c r="H520">
        <f t="shared" ca="1" si="109"/>
        <v>7.4876381121908251</v>
      </c>
      <c r="I520">
        <f t="shared" ca="1" si="110"/>
        <v>1.2479396853651377</v>
      </c>
      <c r="J520">
        <f t="shared" ca="1" si="111"/>
        <v>8.4295570809574993</v>
      </c>
      <c r="K520">
        <f t="shared" ca="1" si="112"/>
        <v>1.4049261801595834</v>
      </c>
      <c r="L520">
        <f t="shared" ca="1" si="113"/>
        <v>4.3668643755236358</v>
      </c>
      <c r="M520">
        <f t="shared" ca="1" si="114"/>
        <v>3.7278107292539393</v>
      </c>
      <c r="N520">
        <v>1100</v>
      </c>
      <c r="O520">
        <f t="shared" ca="1" si="115"/>
        <v>29.972284559590459</v>
      </c>
      <c r="P520">
        <f t="shared" ca="1" si="116"/>
        <v>1141.1680164818092</v>
      </c>
    </row>
    <row r="521" spans="1:16" x14ac:dyDescent="0.3">
      <c r="A521">
        <v>517</v>
      </c>
      <c r="B521">
        <f ca="1">10+(10-20)*RAND()</f>
        <v>6.9678430135831002</v>
      </c>
      <c r="C521">
        <f t="shared" ca="1" si="104"/>
        <v>1.1613071689305168</v>
      </c>
      <c r="D521">
        <f t="shared" ca="1" si="105"/>
        <v>3.5126250499428653</v>
      </c>
      <c r="E521">
        <f t="shared" ca="1" si="106"/>
        <v>0.58543750832381081</v>
      </c>
      <c r="F521">
        <f t="shared" ca="1" si="107"/>
        <v>9.4830250029365679</v>
      </c>
      <c r="G521">
        <f t="shared" ca="1" si="108"/>
        <v>28.449075008809704</v>
      </c>
      <c r="H521">
        <f t="shared" ca="1" si="109"/>
        <v>8.1067975053478776</v>
      </c>
      <c r="I521">
        <f t="shared" ca="1" si="110"/>
        <v>1.3511329175579796</v>
      </c>
      <c r="J521">
        <f t="shared" ca="1" si="111"/>
        <v>1.712925347222229</v>
      </c>
      <c r="K521">
        <f t="shared" ca="1" si="112"/>
        <v>0.2854875578703715</v>
      </c>
      <c r="L521">
        <f t="shared" ca="1" si="113"/>
        <v>2.5363872990937644</v>
      </c>
      <c r="M521">
        <f t="shared" ca="1" si="114"/>
        <v>3.4227312165156274</v>
      </c>
      <c r="N521">
        <v>1100</v>
      </c>
      <c r="O521">
        <f t="shared" ca="1" si="115"/>
        <v>22.836578215189835</v>
      </c>
      <c r="P521">
        <f t="shared" ca="1" si="116"/>
        <v>1135.2551713780081</v>
      </c>
    </row>
    <row r="522" spans="1:16" x14ac:dyDescent="0.3">
      <c r="A522">
        <v>518</v>
      </c>
      <c r="B522">
        <f ca="1">10+(10-20)*RAND()</f>
        <v>3.2221595790028488</v>
      </c>
      <c r="C522">
        <f t="shared" ca="1" si="104"/>
        <v>0.5370265965004748</v>
      </c>
      <c r="D522">
        <f t="shared" ca="1" si="105"/>
        <v>4.5480042900017974</v>
      </c>
      <c r="E522">
        <f t="shared" ca="1" si="106"/>
        <v>0.75800071500029964</v>
      </c>
      <c r="F522">
        <f t="shared" ca="1" si="107"/>
        <v>8.6129930330565809</v>
      </c>
      <c r="G522">
        <f t="shared" ca="1" si="108"/>
        <v>25.838979099169741</v>
      </c>
      <c r="H522">
        <f t="shared" ca="1" si="109"/>
        <v>11.483609361423884</v>
      </c>
      <c r="I522">
        <f t="shared" ca="1" si="110"/>
        <v>1.9139348935706475</v>
      </c>
      <c r="J522">
        <f t="shared" ca="1" si="111"/>
        <v>5.5191911277208874</v>
      </c>
      <c r="K522">
        <f t="shared" ca="1" si="112"/>
        <v>0.91986518795348127</v>
      </c>
      <c r="L522">
        <f t="shared" ca="1" si="113"/>
        <v>2.6201314613131625</v>
      </c>
      <c r="M522">
        <f t="shared" ca="1" si="114"/>
        <v>3.4366885768855271</v>
      </c>
      <c r="N522">
        <v>1100</v>
      </c>
      <c r="O522">
        <f t="shared" ca="1" si="115"/>
        <v>27.39309581946258</v>
      </c>
      <c r="P522">
        <f t="shared" ca="1" si="116"/>
        <v>1133.4044950690802</v>
      </c>
    </row>
    <row r="523" spans="1:16" x14ac:dyDescent="0.3">
      <c r="A523">
        <v>519</v>
      </c>
      <c r="B523">
        <f ca="1">10+(10-20)*RAND()</f>
        <v>4.8184741557187856</v>
      </c>
      <c r="C523">
        <f t="shared" ca="1" si="104"/>
        <v>0.80307902595313085</v>
      </c>
      <c r="D523">
        <f t="shared" ca="1" si="105"/>
        <v>3.781108595962114</v>
      </c>
      <c r="E523">
        <f t="shared" ca="1" si="106"/>
        <v>0.63018476599368567</v>
      </c>
      <c r="F523">
        <f t="shared" ca="1" si="107"/>
        <v>8.2041007253361542</v>
      </c>
      <c r="G523">
        <f t="shared" ca="1" si="108"/>
        <v>24.612302176008463</v>
      </c>
      <c r="H523">
        <f t="shared" ca="1" si="109"/>
        <v>8.7652443621887119</v>
      </c>
      <c r="I523">
        <f t="shared" ca="1" si="110"/>
        <v>1.4608740603647854</v>
      </c>
      <c r="J523">
        <f t="shared" ca="1" si="111"/>
        <v>10.871884378977221</v>
      </c>
      <c r="K523">
        <f t="shared" ca="1" si="112"/>
        <v>1.8119807298295367</v>
      </c>
      <c r="L523">
        <f t="shared" ca="1" si="113"/>
        <v>2.4132981532611506</v>
      </c>
      <c r="M523">
        <f t="shared" ca="1" si="114"/>
        <v>3.4022163588768586</v>
      </c>
      <c r="N523">
        <v>1100</v>
      </c>
      <c r="O523">
        <f t="shared" ca="1" si="115"/>
        <v>30.650009646107982</v>
      </c>
      <c r="P523">
        <f t="shared" ca="1" si="116"/>
        <v>1132.7206371170264</v>
      </c>
    </row>
    <row r="524" spans="1:16" x14ac:dyDescent="0.3">
      <c r="A524">
        <v>520</v>
      </c>
      <c r="B524">
        <f ca="1">10+(10-20)*RAND()</f>
        <v>5.5854404128991773</v>
      </c>
      <c r="C524">
        <f t="shared" ca="1" si="104"/>
        <v>0.93090673548319625</v>
      </c>
      <c r="D524">
        <f t="shared" ca="1" si="105"/>
        <v>6.6693437725551981</v>
      </c>
      <c r="E524">
        <f t="shared" ca="1" si="106"/>
        <v>1.1115572954258663</v>
      </c>
      <c r="F524">
        <f t="shared" ca="1" si="107"/>
        <v>12.157408684763922</v>
      </c>
      <c r="G524">
        <f t="shared" ca="1" si="108"/>
        <v>36.472226054291767</v>
      </c>
      <c r="H524">
        <f t="shared" ca="1" si="109"/>
        <v>8.5935090340428868</v>
      </c>
      <c r="I524">
        <f t="shared" ca="1" si="110"/>
        <v>1.4322515056738143</v>
      </c>
      <c r="J524">
        <f t="shared" ca="1" si="111"/>
        <v>7.2909210276329119</v>
      </c>
      <c r="K524">
        <f t="shared" ca="1" si="112"/>
        <v>1.2151535046054853</v>
      </c>
      <c r="L524">
        <f t="shared" ca="1" si="113"/>
        <v>2.0462687476618955</v>
      </c>
      <c r="M524">
        <f t="shared" ca="1" si="114"/>
        <v>3.3410447912769827</v>
      </c>
      <c r="N524">
        <v>1100</v>
      </c>
      <c r="O524">
        <f t="shared" ca="1" si="115"/>
        <v>30.185482994792071</v>
      </c>
      <c r="P524">
        <f t="shared" ca="1" si="116"/>
        <v>1144.503139886757</v>
      </c>
    </row>
    <row r="525" spans="1:16" x14ac:dyDescent="0.3">
      <c r="A525">
        <v>521</v>
      </c>
      <c r="B525">
        <f ca="1">10+(10-20)*RAND()</f>
        <v>6.086750872589902</v>
      </c>
      <c r="C525">
        <f t="shared" ca="1" si="104"/>
        <v>1.0144584787649837</v>
      </c>
      <c r="D525">
        <f t="shared" ca="1" si="105"/>
        <v>4.4735898580127493</v>
      </c>
      <c r="E525">
        <f t="shared" ca="1" si="106"/>
        <v>0.74559830966879148</v>
      </c>
      <c r="F525">
        <f t="shared" ca="1" si="107"/>
        <v>8.2261330963076205</v>
      </c>
      <c r="G525">
        <f t="shared" ca="1" si="108"/>
        <v>24.678399288922861</v>
      </c>
      <c r="H525">
        <f t="shared" ca="1" si="109"/>
        <v>7.621459124120487</v>
      </c>
      <c r="I525">
        <f t="shared" ca="1" si="110"/>
        <v>1.2702431873534146</v>
      </c>
      <c r="J525">
        <f t="shared" ca="1" si="111"/>
        <v>8.9056952168436219</v>
      </c>
      <c r="K525">
        <f t="shared" ca="1" si="112"/>
        <v>1.4842825361406038</v>
      </c>
      <c r="L525">
        <f t="shared" ca="1" si="113"/>
        <v>1.8004588036749278</v>
      </c>
      <c r="M525">
        <f t="shared" ca="1" si="114"/>
        <v>3.3000764672791547</v>
      </c>
      <c r="N525">
        <v>1100</v>
      </c>
      <c r="O525">
        <f t="shared" ca="1" si="115"/>
        <v>28.887953875241688</v>
      </c>
      <c r="P525">
        <f t="shared" ca="1" si="116"/>
        <v>1132.4930582681297</v>
      </c>
    </row>
    <row r="526" spans="1:16" x14ac:dyDescent="0.3">
      <c r="A526">
        <v>522</v>
      </c>
      <c r="B526">
        <f ca="1">10+(10-20)*RAND()</f>
        <v>9.4984164878075639</v>
      </c>
      <c r="C526">
        <f t="shared" ca="1" si="104"/>
        <v>1.5830694146345938</v>
      </c>
      <c r="D526">
        <f t="shared" ca="1" si="105"/>
        <v>2.9917434403004091</v>
      </c>
      <c r="E526">
        <f t="shared" ca="1" si="106"/>
        <v>0.49862390671673484</v>
      </c>
      <c r="F526">
        <f t="shared" ca="1" si="107"/>
        <v>8.5350056838940862</v>
      </c>
      <c r="G526">
        <f t="shared" ca="1" si="108"/>
        <v>25.60501705168226</v>
      </c>
      <c r="H526">
        <f t="shared" ca="1" si="109"/>
        <v>4.4936847008771412</v>
      </c>
      <c r="I526">
        <f t="shared" ca="1" si="110"/>
        <v>0.74894745014619024</v>
      </c>
      <c r="J526">
        <f t="shared" ca="1" si="111"/>
        <v>8.1288584505268329</v>
      </c>
      <c r="K526">
        <f t="shared" ca="1" si="112"/>
        <v>1.3548097417544722</v>
      </c>
      <c r="L526">
        <f t="shared" ca="1" si="113"/>
        <v>2.5616040791003813</v>
      </c>
      <c r="M526">
        <f t="shared" ca="1" si="114"/>
        <v>3.4269340131833967</v>
      </c>
      <c r="N526">
        <v>1100</v>
      </c>
      <c r="O526">
        <f t="shared" ca="1" si="115"/>
        <v>27.674307158612326</v>
      </c>
      <c r="P526">
        <f t="shared" ca="1" si="116"/>
        <v>1133.2174015781177</v>
      </c>
    </row>
    <row r="527" spans="1:16" x14ac:dyDescent="0.3">
      <c r="A527">
        <v>523</v>
      </c>
      <c r="B527">
        <f ca="1">10+(10-20)*RAND()</f>
        <v>8.8262099864377763</v>
      </c>
      <c r="C527">
        <f t="shared" ca="1" si="104"/>
        <v>1.4710349977396295</v>
      </c>
      <c r="D527">
        <f t="shared" ca="1" si="105"/>
        <v>5.0498610239662129</v>
      </c>
      <c r="E527">
        <f t="shared" ca="1" si="106"/>
        <v>0.84164350399436882</v>
      </c>
      <c r="F527">
        <f t="shared" ca="1" si="107"/>
        <v>12.420549226724901</v>
      </c>
      <c r="G527">
        <f t="shared" ca="1" si="108"/>
        <v>37.261647680174704</v>
      </c>
      <c r="H527">
        <f t="shared" ca="1" si="109"/>
        <v>6.1868624307908249</v>
      </c>
      <c r="I527">
        <f t="shared" ca="1" si="110"/>
        <v>1.0311437384651374</v>
      </c>
      <c r="J527">
        <f t="shared" ca="1" si="111"/>
        <v>10.852227359461258</v>
      </c>
      <c r="K527">
        <f t="shared" ca="1" si="112"/>
        <v>1.8087045599102098</v>
      </c>
      <c r="L527">
        <f t="shared" ca="1" si="113"/>
        <v>0.30773957113807304</v>
      </c>
      <c r="M527">
        <f t="shared" ca="1" si="114"/>
        <v>3.051289928523012</v>
      </c>
      <c r="N527">
        <v>1100</v>
      </c>
      <c r="O527">
        <f t="shared" ca="1" si="115"/>
        <v>31.222900371794147</v>
      </c>
      <c r="P527">
        <f t="shared" ca="1" si="116"/>
        <v>1145.4654644088071</v>
      </c>
    </row>
    <row r="528" spans="1:16" x14ac:dyDescent="0.3">
      <c r="A528">
        <v>524</v>
      </c>
      <c r="B528">
        <f ca="1">10+(10-20)*RAND()</f>
        <v>8.409376041239808</v>
      </c>
      <c r="C528">
        <f t="shared" ca="1" si="104"/>
        <v>1.401562673539968</v>
      </c>
      <c r="D528">
        <f t="shared" ca="1" si="105"/>
        <v>2.9479462812539863</v>
      </c>
      <c r="E528">
        <f t="shared" ca="1" si="106"/>
        <v>0.49132438020899771</v>
      </c>
      <c r="F528">
        <f t="shared" ca="1" si="107"/>
        <v>8.4783696623358686</v>
      </c>
      <c r="G528">
        <f t="shared" ca="1" si="108"/>
        <v>25.435108987007606</v>
      </c>
      <c r="H528">
        <f t="shared" ca="1" si="109"/>
        <v>6.2691471374355228</v>
      </c>
      <c r="I528">
        <f t="shared" ca="1" si="110"/>
        <v>1.0448578562392539</v>
      </c>
      <c r="J528">
        <f t="shared" ca="1" si="111"/>
        <v>11.360529968943698</v>
      </c>
      <c r="K528">
        <f t="shared" ca="1" si="112"/>
        <v>1.8934216614906163</v>
      </c>
      <c r="L528">
        <f t="shared" ca="1" si="113"/>
        <v>1.4066248558824475</v>
      </c>
      <c r="M528">
        <f t="shared" ca="1" si="114"/>
        <v>3.2344374759804078</v>
      </c>
      <c r="N528">
        <v>1100</v>
      </c>
      <c r="O528">
        <f t="shared" ca="1" si="115"/>
        <v>30.393624284755465</v>
      </c>
      <c r="P528">
        <f t="shared" ca="1" si="116"/>
        <v>1133.5007130344668</v>
      </c>
    </row>
    <row r="529" spans="1:16" x14ac:dyDescent="0.3">
      <c r="A529">
        <v>525</v>
      </c>
      <c r="B529">
        <f ca="1">10+(10-20)*RAND()</f>
        <v>0.80714477322136879</v>
      </c>
      <c r="C529">
        <f t="shared" ca="1" si="104"/>
        <v>0.13452412887022813</v>
      </c>
      <c r="D529">
        <f t="shared" ca="1" si="105"/>
        <v>4.3927912804791394</v>
      </c>
      <c r="E529">
        <f t="shared" ca="1" si="106"/>
        <v>0.73213188007985652</v>
      </c>
      <c r="F529">
        <f t="shared" ca="1" si="107"/>
        <v>9.5393389335570848</v>
      </c>
      <c r="G529">
        <f t="shared" ca="1" si="108"/>
        <v>28.618016800671256</v>
      </c>
      <c r="H529">
        <f t="shared" ca="1" si="109"/>
        <v>7.3189322072588903</v>
      </c>
      <c r="I529">
        <f t="shared" ca="1" si="110"/>
        <v>1.2198220345431483</v>
      </c>
      <c r="J529">
        <f t="shared" ca="1" si="111"/>
        <v>6.1023955379665562</v>
      </c>
      <c r="K529">
        <f t="shared" ca="1" si="112"/>
        <v>1.0170659229944261</v>
      </c>
      <c r="L529">
        <f t="shared" ca="1" si="113"/>
        <v>2.3861081455704167</v>
      </c>
      <c r="M529">
        <f t="shared" ca="1" si="114"/>
        <v>3.3976846909284029</v>
      </c>
      <c r="N529">
        <v>1100</v>
      </c>
      <c r="O529">
        <f t="shared" ca="1" si="115"/>
        <v>21.00737194449637</v>
      </c>
      <c r="P529">
        <f t="shared" ca="1" si="116"/>
        <v>1135.1192454580873</v>
      </c>
    </row>
    <row r="530" spans="1:16" x14ac:dyDescent="0.3">
      <c r="A530">
        <v>526</v>
      </c>
      <c r="B530">
        <f ca="1">10+(10-20)*RAND()</f>
        <v>6.5374806348562977</v>
      </c>
      <c r="C530">
        <f t="shared" ca="1" si="104"/>
        <v>1.0895801058093828</v>
      </c>
      <c r="D530">
        <f t="shared" ca="1" si="105"/>
        <v>3.1792506036361106</v>
      </c>
      <c r="E530">
        <f t="shared" ca="1" si="106"/>
        <v>0.5298751006060185</v>
      </c>
      <c r="F530">
        <f t="shared" ca="1" si="107"/>
        <v>9.6791544646319352</v>
      </c>
      <c r="G530">
        <f t="shared" ca="1" si="108"/>
        <v>29.037463393895806</v>
      </c>
      <c r="H530">
        <f t="shared" ca="1" si="109"/>
        <v>7.8279426749336825</v>
      </c>
      <c r="I530">
        <f t="shared" ca="1" si="110"/>
        <v>1.304657112488947</v>
      </c>
      <c r="J530">
        <f t="shared" ca="1" si="111"/>
        <v>11.318514759047071</v>
      </c>
      <c r="K530">
        <f t="shared" ca="1" si="112"/>
        <v>1.8864191265078452</v>
      </c>
      <c r="L530">
        <f t="shared" ca="1" si="113"/>
        <v>1.9161108783144785</v>
      </c>
      <c r="M530">
        <f t="shared" ca="1" si="114"/>
        <v>3.3193518130524131</v>
      </c>
      <c r="N530">
        <v>1100</v>
      </c>
      <c r="O530">
        <f t="shared" ca="1" si="115"/>
        <v>30.779299550787634</v>
      </c>
      <c r="P530">
        <f t="shared" ca="1" si="116"/>
        <v>1137.1673466523605</v>
      </c>
    </row>
    <row r="531" spans="1:16" x14ac:dyDescent="0.3">
      <c r="A531">
        <v>527</v>
      </c>
      <c r="B531">
        <f ca="1">10+(10-20)*RAND()</f>
        <v>5.3990191085844765</v>
      </c>
      <c r="C531">
        <f t="shared" ca="1" si="104"/>
        <v>0.89983651809741272</v>
      </c>
      <c r="D531">
        <f t="shared" ca="1" si="105"/>
        <v>4.2305799824212507</v>
      </c>
      <c r="E531">
        <f t="shared" ca="1" si="106"/>
        <v>0.70509666373687507</v>
      </c>
      <c r="F531">
        <f t="shared" ca="1" si="107"/>
        <v>7.1866420913360969</v>
      </c>
      <c r="G531">
        <f t="shared" ca="1" si="108"/>
        <v>21.559926274008291</v>
      </c>
      <c r="H531">
        <f t="shared" ca="1" si="109"/>
        <v>7.1969137891785486</v>
      </c>
      <c r="I531">
        <f t="shared" ca="1" si="110"/>
        <v>1.199485631529758</v>
      </c>
      <c r="J531">
        <f t="shared" ca="1" si="111"/>
        <v>8.8264965383292022</v>
      </c>
      <c r="K531">
        <f t="shared" ca="1" si="112"/>
        <v>1.4710827563882003</v>
      </c>
      <c r="L531">
        <f t="shared" ca="1" si="113"/>
        <v>0.30581311356694396</v>
      </c>
      <c r="M531">
        <f t="shared" ca="1" si="114"/>
        <v>3.0509688522611573</v>
      </c>
      <c r="N531">
        <v>1100</v>
      </c>
      <c r="O531">
        <f t="shared" ca="1" si="115"/>
        <v>25.958822532080422</v>
      </c>
      <c r="P531">
        <f t="shared" ca="1" si="116"/>
        <v>1128.8863966960216</v>
      </c>
    </row>
    <row r="532" spans="1:16" x14ac:dyDescent="0.3">
      <c r="A532">
        <v>528</v>
      </c>
      <c r="B532">
        <f ca="1">10+(10-20)*RAND()</f>
        <v>2.9659865587915837</v>
      </c>
      <c r="C532">
        <f t="shared" ca="1" si="104"/>
        <v>0.49433109313193063</v>
      </c>
      <c r="D532">
        <f t="shared" ca="1" si="105"/>
        <v>5.9049402912922897</v>
      </c>
      <c r="E532">
        <f t="shared" ca="1" si="106"/>
        <v>0.98415671521538162</v>
      </c>
      <c r="F532">
        <f t="shared" ca="1" si="107"/>
        <v>10.93018908197166</v>
      </c>
      <c r="G532">
        <f t="shared" ca="1" si="108"/>
        <v>32.790567245914978</v>
      </c>
      <c r="H532">
        <f t="shared" ca="1" si="109"/>
        <v>8.0386784069549755</v>
      </c>
      <c r="I532">
        <f t="shared" ca="1" si="110"/>
        <v>1.3397797344924958</v>
      </c>
      <c r="J532">
        <f t="shared" ca="1" si="111"/>
        <v>5.9651853217740136</v>
      </c>
      <c r="K532">
        <f t="shared" ca="1" si="112"/>
        <v>0.9941975536290022</v>
      </c>
      <c r="L532">
        <f t="shared" ca="1" si="113"/>
        <v>1.1360931017625342</v>
      </c>
      <c r="M532">
        <f t="shared" ca="1" si="114"/>
        <v>3.1893488502937557</v>
      </c>
      <c r="N532">
        <v>1100</v>
      </c>
      <c r="O532">
        <f t="shared" ca="1" si="115"/>
        <v>24.010883680575397</v>
      </c>
      <c r="P532">
        <f t="shared" ca="1" si="116"/>
        <v>1139.7923811926776</v>
      </c>
    </row>
    <row r="533" spans="1:16" x14ac:dyDescent="0.3">
      <c r="A533">
        <v>529</v>
      </c>
      <c r="B533">
        <f ca="1">10+(10-20)*RAND()</f>
        <v>7.272169579420944</v>
      </c>
      <c r="C533">
        <f t="shared" ca="1" si="104"/>
        <v>1.212028263236824</v>
      </c>
      <c r="D533">
        <f t="shared" ca="1" si="105"/>
        <v>2.4583190804980712</v>
      </c>
      <c r="E533">
        <f t="shared" ca="1" si="106"/>
        <v>0.40971984674967854</v>
      </c>
      <c r="F533">
        <f t="shared" ca="1" si="107"/>
        <v>9.3008962946120484</v>
      </c>
      <c r="G533">
        <f t="shared" ca="1" si="108"/>
        <v>27.902688883836145</v>
      </c>
      <c r="H533">
        <f t="shared" ca="1" si="109"/>
        <v>7.1557549804308902</v>
      </c>
      <c r="I533">
        <f t="shared" ca="1" si="110"/>
        <v>1.1926258300718149</v>
      </c>
      <c r="J533">
        <f t="shared" ca="1" si="111"/>
        <v>7.4898871142240004</v>
      </c>
      <c r="K533">
        <f t="shared" ca="1" si="112"/>
        <v>1.2483145190373333</v>
      </c>
      <c r="L533">
        <f t="shared" ca="1" si="113"/>
        <v>3.2498217597429306</v>
      </c>
      <c r="M533">
        <f t="shared" ca="1" si="114"/>
        <v>3.5416369599571551</v>
      </c>
      <c r="N533">
        <v>1100</v>
      </c>
      <c r="O533">
        <f t="shared" ca="1" si="115"/>
        <v>27.625952514316836</v>
      </c>
      <c r="P533">
        <f t="shared" ca="1" si="116"/>
        <v>1135.507014302889</v>
      </c>
    </row>
    <row r="534" spans="1:16" x14ac:dyDescent="0.3">
      <c r="A534">
        <v>530</v>
      </c>
      <c r="B534">
        <f ca="1">10+(10-20)*RAND()</f>
        <v>5.7140001392440585</v>
      </c>
      <c r="C534">
        <f t="shared" ca="1" si="104"/>
        <v>0.95233335654067641</v>
      </c>
      <c r="D534">
        <f t="shared" ca="1" si="105"/>
        <v>4.1965101837648273</v>
      </c>
      <c r="E534">
        <f t="shared" ca="1" si="106"/>
        <v>0.69941836396080448</v>
      </c>
      <c r="F534">
        <f t="shared" ca="1" si="107"/>
        <v>9.3816435257782214</v>
      </c>
      <c r="G534">
        <f t="shared" ca="1" si="108"/>
        <v>28.144930577334662</v>
      </c>
      <c r="H534">
        <f t="shared" ca="1" si="109"/>
        <v>8.0278871724748786</v>
      </c>
      <c r="I534">
        <f t="shared" ca="1" si="110"/>
        <v>1.3379811954124798</v>
      </c>
      <c r="J534">
        <f t="shared" ca="1" si="111"/>
        <v>10.145326173948785</v>
      </c>
      <c r="K534">
        <f t="shared" ca="1" si="112"/>
        <v>1.6908876956581309</v>
      </c>
      <c r="L534">
        <f t="shared" ca="1" si="113"/>
        <v>3.2081483409419853</v>
      </c>
      <c r="M534">
        <f t="shared" ca="1" si="114"/>
        <v>3.5346913901569974</v>
      </c>
      <c r="N534">
        <v>1100</v>
      </c>
      <c r="O534">
        <f t="shared" ca="1" si="115"/>
        <v>31.291872010374533</v>
      </c>
      <c r="P534">
        <f t="shared" ca="1" si="116"/>
        <v>1136.3602425790637</v>
      </c>
    </row>
    <row r="535" spans="1:16" x14ac:dyDescent="0.3">
      <c r="A535">
        <v>531</v>
      </c>
      <c r="B535">
        <f ca="1">10+(10-20)*RAND()</f>
        <v>4.8524339052098728</v>
      </c>
      <c r="C535">
        <f t="shared" ca="1" si="104"/>
        <v>0.80873898420164547</v>
      </c>
      <c r="D535">
        <f t="shared" ca="1" si="105"/>
        <v>5.2499786281521725</v>
      </c>
      <c r="E535">
        <f t="shared" ca="1" si="106"/>
        <v>0.87499643802536209</v>
      </c>
      <c r="F535">
        <f t="shared" ca="1" si="107"/>
        <v>10.561161610195109</v>
      </c>
      <c r="G535">
        <f t="shared" ca="1" si="108"/>
        <v>31.683484830585328</v>
      </c>
      <c r="H535">
        <f t="shared" ca="1" si="109"/>
        <v>7.1411817247193259</v>
      </c>
      <c r="I535">
        <f t="shared" ca="1" si="110"/>
        <v>1.1901969541198878</v>
      </c>
      <c r="J535">
        <f t="shared" ca="1" si="111"/>
        <v>10.419474358152879</v>
      </c>
      <c r="K535">
        <f t="shared" ca="1" si="112"/>
        <v>1.7365790596921467</v>
      </c>
      <c r="L535">
        <f t="shared" ca="1" si="113"/>
        <v>1.0616207412447554</v>
      </c>
      <c r="M535">
        <f t="shared" ca="1" si="114"/>
        <v>3.176936790207459</v>
      </c>
      <c r="N535">
        <v>1100</v>
      </c>
      <c r="O535">
        <f t="shared" ca="1" si="115"/>
        <v>28.724689357479008</v>
      </c>
      <c r="P535">
        <f t="shared" ca="1" si="116"/>
        <v>1139.4709330568319</v>
      </c>
    </row>
    <row r="536" spans="1:16" x14ac:dyDescent="0.3">
      <c r="A536">
        <v>532</v>
      </c>
      <c r="B536">
        <f ca="1">10+(10-20)*RAND()</f>
        <v>6.2953068325944557</v>
      </c>
      <c r="C536">
        <f t="shared" ca="1" si="104"/>
        <v>1.0492178054324093</v>
      </c>
      <c r="D536">
        <f t="shared" ca="1" si="105"/>
        <v>2.5524264962824352</v>
      </c>
      <c r="E536">
        <f t="shared" ca="1" si="106"/>
        <v>0.42540441604707258</v>
      </c>
      <c r="F536">
        <f t="shared" ca="1" si="107"/>
        <v>8.2276140143491645</v>
      </c>
      <c r="G536">
        <f t="shared" ca="1" si="108"/>
        <v>24.682842043047494</v>
      </c>
      <c r="H536">
        <f t="shared" ca="1" si="109"/>
        <v>9.2461981241987274</v>
      </c>
      <c r="I536">
        <f t="shared" ca="1" si="110"/>
        <v>1.541033020699788</v>
      </c>
      <c r="J536">
        <f t="shared" ca="1" si="111"/>
        <v>7.4181767116542403</v>
      </c>
      <c r="K536">
        <f t="shared" ca="1" si="112"/>
        <v>1.2363627852757066</v>
      </c>
      <c r="L536">
        <f t="shared" ca="1" si="113"/>
        <v>2.6353014780542514</v>
      </c>
      <c r="M536">
        <f t="shared" ca="1" si="114"/>
        <v>3.4392169130090418</v>
      </c>
      <c r="N536">
        <v>1100</v>
      </c>
      <c r="O536">
        <f t="shared" ca="1" si="115"/>
        <v>28.147409642784112</v>
      </c>
      <c r="P536">
        <f t="shared" ca="1" si="116"/>
        <v>1132.3740769835115</v>
      </c>
    </row>
    <row r="537" spans="1:16" x14ac:dyDescent="0.3">
      <c r="A537">
        <v>533</v>
      </c>
      <c r="B537">
        <f ca="1">10+(10-20)*RAND()</f>
        <v>7.1908626560873294</v>
      </c>
      <c r="C537">
        <f t="shared" ca="1" si="104"/>
        <v>1.1984771093478883</v>
      </c>
      <c r="D537">
        <f t="shared" ca="1" si="105"/>
        <v>4.7726449489140368</v>
      </c>
      <c r="E537">
        <f t="shared" ca="1" si="106"/>
        <v>0.79544082481900613</v>
      </c>
      <c r="F537">
        <f t="shared" ca="1" si="107"/>
        <v>8.9817528749254087</v>
      </c>
      <c r="G537">
        <f t="shared" ca="1" si="108"/>
        <v>26.945258624776226</v>
      </c>
      <c r="H537">
        <f t="shared" ca="1" si="109"/>
        <v>9.112407218951196</v>
      </c>
      <c r="I537">
        <f t="shared" ca="1" si="110"/>
        <v>1.5187345364918661</v>
      </c>
      <c r="J537">
        <f t="shared" ca="1" si="111"/>
        <v>8.7637772250168648</v>
      </c>
      <c r="K537">
        <f t="shared" ca="1" si="112"/>
        <v>1.4606295375028109</v>
      </c>
      <c r="L537">
        <f t="shared" ca="1" si="113"/>
        <v>0.42104501589444632</v>
      </c>
      <c r="M537">
        <f t="shared" ca="1" si="114"/>
        <v>3.0701741693157412</v>
      </c>
      <c r="N537">
        <v>1100</v>
      </c>
      <c r="O537">
        <f t="shared" ca="1" si="115"/>
        <v>30.260737064863871</v>
      </c>
      <c r="P537">
        <f t="shared" ca="1" si="116"/>
        <v>1134.9887148022535</v>
      </c>
    </row>
    <row r="538" spans="1:16" x14ac:dyDescent="0.3">
      <c r="A538">
        <v>534</v>
      </c>
      <c r="B538">
        <f ca="1">10+(10-20)*RAND()</f>
        <v>3.8196120075170024</v>
      </c>
      <c r="C538">
        <f t="shared" ca="1" si="104"/>
        <v>0.63660200125283373</v>
      </c>
      <c r="D538">
        <f t="shared" ca="1" si="105"/>
        <v>4.0538676803886169</v>
      </c>
      <c r="E538">
        <f t="shared" ca="1" si="106"/>
        <v>0.67564461339810289</v>
      </c>
      <c r="F538">
        <f t="shared" ca="1" si="107"/>
        <v>10.969824954097836</v>
      </c>
      <c r="G538">
        <f t="shared" ca="1" si="108"/>
        <v>32.909474862293507</v>
      </c>
      <c r="H538">
        <f t="shared" ca="1" si="109"/>
        <v>8.7399497266769188</v>
      </c>
      <c r="I538">
        <f t="shared" ca="1" si="110"/>
        <v>1.4566582877794865</v>
      </c>
      <c r="J538">
        <f t="shared" ca="1" si="111"/>
        <v>4.5437225095780507</v>
      </c>
      <c r="K538">
        <f t="shared" ca="1" si="112"/>
        <v>0.75728708492967511</v>
      </c>
      <c r="L538">
        <f t="shared" ca="1" si="113"/>
        <v>3.0086036646603502</v>
      </c>
      <c r="M538">
        <f t="shared" ca="1" si="114"/>
        <v>3.5014339441100581</v>
      </c>
      <c r="N538">
        <v>1100</v>
      </c>
      <c r="O538">
        <f t="shared" ca="1" si="115"/>
        <v>24.165755588820936</v>
      </c>
      <c r="P538">
        <f t="shared" ca="1" si="116"/>
        <v>1139.9371007937636</v>
      </c>
    </row>
    <row r="539" spans="1:16" x14ac:dyDescent="0.3">
      <c r="A539">
        <v>535</v>
      </c>
      <c r="B539">
        <f ca="1">10+(10-20)*RAND()</f>
        <v>1.0098631595795702</v>
      </c>
      <c r="C539">
        <f t="shared" ca="1" si="104"/>
        <v>0.16831052659659504</v>
      </c>
      <c r="D539">
        <f t="shared" ca="1" si="105"/>
        <v>5.6693273789033682</v>
      </c>
      <c r="E539">
        <f t="shared" ca="1" si="106"/>
        <v>0.94488789648389471</v>
      </c>
      <c r="F539">
        <f t="shared" ca="1" si="107"/>
        <v>11.372318683699749</v>
      </c>
      <c r="G539">
        <f t="shared" ca="1" si="108"/>
        <v>34.116956051099251</v>
      </c>
      <c r="H539">
        <f t="shared" ca="1" si="109"/>
        <v>6.1669241195428235</v>
      </c>
      <c r="I539">
        <f t="shared" ca="1" si="110"/>
        <v>1.0278206865904707</v>
      </c>
      <c r="J539">
        <f t="shared" ca="1" si="111"/>
        <v>7.5616787928677578</v>
      </c>
      <c r="K539">
        <f t="shared" ca="1" si="112"/>
        <v>1.2602797988112928</v>
      </c>
      <c r="L539">
        <f t="shared" ca="1" si="113"/>
        <v>1.9116801593412669</v>
      </c>
      <c r="M539">
        <f t="shared" ca="1" si="114"/>
        <v>3.318613359890211</v>
      </c>
      <c r="N539">
        <v>1100</v>
      </c>
      <c r="O539">
        <f t="shared" ca="1" si="115"/>
        <v>22.319473610234787</v>
      </c>
      <c r="P539">
        <f t="shared" ca="1" si="116"/>
        <v>1140.8368683194717</v>
      </c>
    </row>
    <row r="540" spans="1:16" x14ac:dyDescent="0.3">
      <c r="A540">
        <v>536</v>
      </c>
      <c r="B540">
        <f ca="1">10+(10-20)*RAND()</f>
        <v>5.3443384639115603</v>
      </c>
      <c r="C540">
        <f t="shared" ca="1" si="104"/>
        <v>0.89072307731859346</v>
      </c>
      <c r="D540">
        <f t="shared" ca="1" si="105"/>
        <v>3.0596925142200941</v>
      </c>
      <c r="E540">
        <f t="shared" ca="1" si="106"/>
        <v>0.50994875237001569</v>
      </c>
      <c r="F540">
        <f t="shared" ca="1" si="107"/>
        <v>7.5357221534115926</v>
      </c>
      <c r="G540">
        <f t="shared" ca="1" si="108"/>
        <v>22.607166460234779</v>
      </c>
      <c r="H540">
        <f t="shared" ca="1" si="109"/>
        <v>8.2567931737690756</v>
      </c>
      <c r="I540">
        <f t="shared" ca="1" si="110"/>
        <v>1.3761321956281793</v>
      </c>
      <c r="J540">
        <f t="shared" ca="1" si="111"/>
        <v>8.4522654001129851</v>
      </c>
      <c r="K540">
        <f t="shared" ca="1" si="112"/>
        <v>1.4087109000188307</v>
      </c>
      <c r="L540">
        <f t="shared" ca="1" si="113"/>
        <v>1.5761534089181131</v>
      </c>
      <c r="M540">
        <f t="shared" ca="1" si="114"/>
        <v>3.2626922348196854</v>
      </c>
      <c r="N540">
        <v>1100</v>
      </c>
      <c r="O540">
        <f t="shared" ca="1" si="115"/>
        <v>26.689242960931828</v>
      </c>
      <c r="P540">
        <f t="shared" ca="1" si="116"/>
        <v>1130.0553736203901</v>
      </c>
    </row>
    <row r="541" spans="1:16" x14ac:dyDescent="0.3">
      <c r="A541">
        <v>537</v>
      </c>
      <c r="B541">
        <f ca="1">10+(10-20)*RAND()</f>
        <v>5.284692739155056</v>
      </c>
      <c r="C541">
        <f t="shared" ca="1" si="104"/>
        <v>0.88078212319250937</v>
      </c>
      <c r="D541">
        <f t="shared" ca="1" si="105"/>
        <v>2.8784994753386774</v>
      </c>
      <c r="E541">
        <f t="shared" ca="1" si="106"/>
        <v>0.47974991255644628</v>
      </c>
      <c r="F541">
        <f t="shared" ca="1" si="107"/>
        <v>14.539249087121773</v>
      </c>
      <c r="G541">
        <f t="shared" ca="1" si="108"/>
        <v>43.617747261365317</v>
      </c>
      <c r="H541">
        <f t="shared" ca="1" si="109"/>
        <v>4.6996556625522974</v>
      </c>
      <c r="I541">
        <f t="shared" ca="1" si="110"/>
        <v>0.78327594375871623</v>
      </c>
      <c r="J541">
        <f t="shared" ca="1" si="111"/>
        <v>6.1296412447704967</v>
      </c>
      <c r="K541">
        <f t="shared" ca="1" si="112"/>
        <v>1.0216068741284161</v>
      </c>
      <c r="L541">
        <f t="shared" ca="1" si="113"/>
        <v>4.0535588087369128</v>
      </c>
      <c r="M541">
        <f t="shared" ca="1" si="114"/>
        <v>3.6755931347894855</v>
      </c>
      <c r="N541">
        <v>1100</v>
      </c>
      <c r="O541">
        <f t="shared" ca="1" si="115"/>
        <v>23.046047930553438</v>
      </c>
      <c r="P541">
        <f t="shared" ca="1" si="116"/>
        <v>1150.4587552497908</v>
      </c>
    </row>
    <row r="542" spans="1:16" x14ac:dyDescent="0.3">
      <c r="A542">
        <v>538</v>
      </c>
      <c r="B542">
        <f ca="1">10+(10-20)*RAND()</f>
        <v>4.4320452564426107</v>
      </c>
      <c r="C542">
        <f t="shared" ca="1" si="104"/>
        <v>0.73867420940710182</v>
      </c>
      <c r="D542">
        <f t="shared" ca="1" si="105"/>
        <v>2.7929991799216287</v>
      </c>
      <c r="E542">
        <f t="shared" ca="1" si="106"/>
        <v>0.46549986332027143</v>
      </c>
      <c r="F542">
        <f t="shared" ca="1" si="107"/>
        <v>7.8318482658476514</v>
      </c>
      <c r="G542">
        <f t="shared" ca="1" si="108"/>
        <v>23.495544797542955</v>
      </c>
      <c r="H542">
        <f t="shared" ca="1" si="109"/>
        <v>7.4573523376106658</v>
      </c>
      <c r="I542">
        <f t="shared" ca="1" si="110"/>
        <v>1.2428920562684445</v>
      </c>
      <c r="J542">
        <f t="shared" ca="1" si="111"/>
        <v>9.1637642031173598</v>
      </c>
      <c r="K542">
        <f t="shared" ca="1" si="112"/>
        <v>1.5272940338528933</v>
      </c>
      <c r="L542">
        <f t="shared" ca="1" si="113"/>
        <v>0.33401530138564439</v>
      </c>
      <c r="M542">
        <f t="shared" ca="1" si="114"/>
        <v>3.0556692168976074</v>
      </c>
      <c r="N542">
        <v>1100</v>
      </c>
      <c r="O542">
        <f t="shared" ca="1" si="115"/>
        <v>24.180176278477909</v>
      </c>
      <c r="P542">
        <f t="shared" ca="1" si="116"/>
        <v>1130.5255741772892</v>
      </c>
    </row>
    <row r="543" spans="1:16" x14ac:dyDescent="0.3">
      <c r="A543">
        <v>539</v>
      </c>
      <c r="B543">
        <f ca="1">10+(10-20)*RAND()</f>
        <v>8.9701749898722696</v>
      </c>
      <c r="C543">
        <f t="shared" ca="1" si="104"/>
        <v>1.4950291649787115</v>
      </c>
      <c r="D543">
        <f t="shared" ca="1" si="105"/>
        <v>6.0675555965918466</v>
      </c>
      <c r="E543">
        <f t="shared" ca="1" si="106"/>
        <v>1.011259266098641</v>
      </c>
      <c r="F543">
        <f t="shared" ca="1" si="107"/>
        <v>13.280321880330511</v>
      </c>
      <c r="G543">
        <f t="shared" ca="1" si="108"/>
        <v>39.840965640991534</v>
      </c>
      <c r="H543">
        <f t="shared" ca="1" si="109"/>
        <v>6.2439773572360657</v>
      </c>
      <c r="I543">
        <f t="shared" ca="1" si="110"/>
        <v>1.0406628928726775</v>
      </c>
      <c r="J543">
        <f t="shared" ca="1" si="111"/>
        <v>6.2968121214104791</v>
      </c>
      <c r="K543">
        <f t="shared" ca="1" si="112"/>
        <v>1.0494686869017464</v>
      </c>
      <c r="L543">
        <f t="shared" ca="1" si="113"/>
        <v>1.4492776432955523</v>
      </c>
      <c r="M543">
        <f t="shared" ca="1" si="114"/>
        <v>3.2415462738825922</v>
      </c>
      <c r="N543">
        <v>1100</v>
      </c>
      <c r="O543">
        <f t="shared" ca="1" si="115"/>
        <v>29.027797708406215</v>
      </c>
      <c r="P543">
        <f t="shared" ca="1" si="116"/>
        <v>1147.6789319257259</v>
      </c>
    </row>
    <row r="544" spans="1:16" x14ac:dyDescent="0.3">
      <c r="A544">
        <v>540</v>
      </c>
      <c r="B544">
        <f ca="1">10+(10-20)*RAND()</f>
        <v>1.8424743163901205</v>
      </c>
      <c r="C544">
        <f t="shared" ca="1" si="104"/>
        <v>0.30707905273168679</v>
      </c>
      <c r="D544">
        <f t="shared" ca="1" si="105"/>
        <v>3.4773351184125012</v>
      </c>
      <c r="E544">
        <f t="shared" ca="1" si="106"/>
        <v>0.57955585306875024</v>
      </c>
      <c r="F544">
        <f t="shared" ca="1" si="107"/>
        <v>8.6294160908889044</v>
      </c>
      <c r="G544">
        <f t="shared" ca="1" si="108"/>
        <v>25.888248272666715</v>
      </c>
      <c r="H544">
        <f t="shared" ca="1" si="109"/>
        <v>12.457201742024425</v>
      </c>
      <c r="I544">
        <f t="shared" ca="1" si="110"/>
        <v>2.0762002903374039</v>
      </c>
      <c r="J544">
        <f t="shared" ca="1" si="111"/>
        <v>6.8196960212484781</v>
      </c>
      <c r="K544">
        <f t="shared" ca="1" si="112"/>
        <v>1.136616003541413</v>
      </c>
      <c r="L544">
        <f t="shared" ca="1" si="113"/>
        <v>1.4785451302703643</v>
      </c>
      <c r="M544">
        <f t="shared" ca="1" si="114"/>
        <v>3.246424188378394</v>
      </c>
      <c r="N544">
        <v>1100</v>
      </c>
      <c r="O544">
        <f t="shared" ca="1" si="115"/>
        <v>26.07525232834589</v>
      </c>
      <c r="P544">
        <f t="shared" ca="1" si="116"/>
        <v>1133.2341236607244</v>
      </c>
    </row>
    <row r="545" spans="1:16" x14ac:dyDescent="0.3">
      <c r="A545">
        <v>541</v>
      </c>
      <c r="B545">
        <f ca="1">10+(10-20)*RAND()</f>
        <v>4.8844030567053975</v>
      </c>
      <c r="C545">
        <f t="shared" ca="1" si="104"/>
        <v>0.81406717611756618</v>
      </c>
      <c r="D545">
        <f t="shared" ca="1" si="105"/>
        <v>2.4085662268366104</v>
      </c>
      <c r="E545">
        <f t="shared" ca="1" si="106"/>
        <v>0.40142770447276843</v>
      </c>
      <c r="F545">
        <f t="shared" ca="1" si="107"/>
        <v>6.4425206856004955</v>
      </c>
      <c r="G545">
        <f t="shared" ca="1" si="108"/>
        <v>19.327562056801487</v>
      </c>
      <c r="H545">
        <f t="shared" ca="1" si="109"/>
        <v>9.096574069191794</v>
      </c>
      <c r="I545">
        <f t="shared" ca="1" si="110"/>
        <v>1.5160956781986323</v>
      </c>
      <c r="J545">
        <f t="shared" ca="1" si="111"/>
        <v>5.7090990952741976</v>
      </c>
      <c r="K545">
        <f t="shared" ca="1" si="112"/>
        <v>0.95151651587903296</v>
      </c>
      <c r="L545">
        <f t="shared" ca="1" si="113"/>
        <v>0.81031636115901629</v>
      </c>
      <c r="M545">
        <f t="shared" ca="1" si="114"/>
        <v>3.1350527268598363</v>
      </c>
      <c r="N545">
        <v>1100</v>
      </c>
      <c r="O545">
        <f t="shared" ca="1" si="115"/>
        <v>22.908958809167018</v>
      </c>
      <c r="P545">
        <f t="shared" ca="1" si="116"/>
        <v>1126.1457218583294</v>
      </c>
    </row>
    <row r="546" spans="1:16" x14ac:dyDescent="0.3">
      <c r="A546">
        <v>542</v>
      </c>
      <c r="B546">
        <f ca="1">10+(10-20)*RAND()</f>
        <v>5.8666915398438233</v>
      </c>
      <c r="C546">
        <f t="shared" ca="1" si="104"/>
        <v>0.97778192330730385</v>
      </c>
      <c r="D546">
        <f t="shared" ca="1" si="105"/>
        <v>5.5334299560206706</v>
      </c>
      <c r="E546">
        <f t="shared" ca="1" si="106"/>
        <v>0.92223832600344513</v>
      </c>
      <c r="F546">
        <f t="shared" ca="1" si="107"/>
        <v>12.960685153145754</v>
      </c>
      <c r="G546">
        <f t="shared" ca="1" si="108"/>
        <v>38.882055459437261</v>
      </c>
      <c r="H546">
        <f t="shared" ca="1" si="109"/>
        <v>8.219914523604988</v>
      </c>
      <c r="I546">
        <f t="shared" ca="1" si="110"/>
        <v>1.3699857539341647</v>
      </c>
      <c r="J546">
        <f t="shared" ca="1" si="111"/>
        <v>12.419154247988549</v>
      </c>
      <c r="K546">
        <f t="shared" ca="1" si="112"/>
        <v>2.0698590413314251</v>
      </c>
      <c r="L546">
        <f t="shared" ca="1" si="113"/>
        <v>1.7473293964319789</v>
      </c>
      <c r="M546">
        <f t="shared" ca="1" si="114"/>
        <v>3.2912215660719966</v>
      </c>
      <c r="N546">
        <v>1100</v>
      </c>
      <c r="O546">
        <f t="shared" ca="1" si="115"/>
        <v>33.786519663890012</v>
      </c>
      <c r="P546">
        <f t="shared" ca="1" si="116"/>
        <v>1147.5131420700857</v>
      </c>
    </row>
    <row r="547" spans="1:16" x14ac:dyDescent="0.3">
      <c r="A547">
        <v>543</v>
      </c>
      <c r="B547">
        <f ca="1">10+(10-20)*RAND()</f>
        <v>0.96146033620271965</v>
      </c>
      <c r="C547">
        <f t="shared" ca="1" si="104"/>
        <v>0.16024338936711996</v>
      </c>
      <c r="D547">
        <f t="shared" ca="1" si="105"/>
        <v>4.0108415845032086</v>
      </c>
      <c r="E547">
        <f t="shared" ca="1" si="106"/>
        <v>0.66847359741720136</v>
      </c>
      <c r="F547">
        <f t="shared" ca="1" si="107"/>
        <v>9.4656599625349696</v>
      </c>
      <c r="G547">
        <f t="shared" ca="1" si="108"/>
        <v>28.396979887604907</v>
      </c>
      <c r="H547">
        <f t="shared" ca="1" si="109"/>
        <v>5.5403655276297341</v>
      </c>
      <c r="I547">
        <f t="shared" ca="1" si="110"/>
        <v>0.92339425460495572</v>
      </c>
      <c r="J547">
        <f t="shared" ca="1" si="111"/>
        <v>7.4507310948749401</v>
      </c>
      <c r="K547">
        <f t="shared" ca="1" si="112"/>
        <v>1.2417885158124899</v>
      </c>
      <c r="L547">
        <f t="shared" ca="1" si="113"/>
        <v>2.7751076401938986</v>
      </c>
      <c r="M547">
        <f t="shared" ca="1" si="114"/>
        <v>3.4625179400323165</v>
      </c>
      <c r="N547">
        <v>1100</v>
      </c>
      <c r="O547">
        <f t="shared" ca="1" si="115"/>
        <v>20.7385061834045</v>
      </c>
      <c r="P547">
        <f t="shared" ca="1" si="116"/>
        <v>1134.8533975848391</v>
      </c>
    </row>
    <row r="548" spans="1:16" x14ac:dyDescent="0.3">
      <c r="A548">
        <v>544</v>
      </c>
      <c r="B548">
        <f ca="1">10+(10-20)*RAND()</f>
        <v>3.3299311650291372</v>
      </c>
      <c r="C548">
        <f t="shared" ca="1" si="104"/>
        <v>0.55498852750485617</v>
      </c>
      <c r="D548">
        <f t="shared" ca="1" si="105"/>
        <v>3.4512499057599113</v>
      </c>
      <c r="E548">
        <f t="shared" ca="1" si="106"/>
        <v>0.57520831762665192</v>
      </c>
      <c r="F548">
        <f t="shared" ca="1" si="107"/>
        <v>10.222004445072278</v>
      </c>
      <c r="G548">
        <f t="shared" ca="1" si="108"/>
        <v>30.666013335216832</v>
      </c>
      <c r="H548">
        <f t="shared" ca="1" si="109"/>
        <v>4.0908281326758846</v>
      </c>
      <c r="I548">
        <f t="shared" ca="1" si="110"/>
        <v>0.68180468877931411</v>
      </c>
      <c r="J548">
        <f t="shared" ca="1" si="111"/>
        <v>4.6500428090674131</v>
      </c>
      <c r="K548">
        <f t="shared" ca="1" si="112"/>
        <v>0.77500713484456885</v>
      </c>
      <c r="L548">
        <f t="shared" ca="1" si="113"/>
        <v>1.4797033214419133</v>
      </c>
      <c r="M548">
        <f t="shared" ca="1" si="114"/>
        <v>3.246617220240319</v>
      </c>
      <c r="N548">
        <v>1100</v>
      </c>
      <c r="O548">
        <f t="shared" ca="1" si="115"/>
        <v>17.001755333974259</v>
      </c>
      <c r="P548">
        <f t="shared" ca="1" si="116"/>
        <v>1136.4996392242126</v>
      </c>
    </row>
    <row r="549" spans="1:16" x14ac:dyDescent="0.3">
      <c r="A549">
        <v>545</v>
      </c>
      <c r="B549">
        <f ca="1">10+(10-20)*RAND()</f>
        <v>4.7112033688806854</v>
      </c>
      <c r="C549">
        <f t="shared" ca="1" si="104"/>
        <v>0.7852005614801143</v>
      </c>
      <c r="D549">
        <f t="shared" ca="1" si="105"/>
        <v>5.4209109623012415</v>
      </c>
      <c r="E549">
        <f t="shared" ca="1" si="106"/>
        <v>0.90348516038354021</v>
      </c>
      <c r="F549">
        <f t="shared" ca="1" si="107"/>
        <v>8.1939955296414233</v>
      </c>
      <c r="G549">
        <f t="shared" ca="1" si="108"/>
        <v>24.58198658892427</v>
      </c>
      <c r="H549">
        <f t="shared" ca="1" si="109"/>
        <v>4.6399385246952383</v>
      </c>
      <c r="I549">
        <f t="shared" ca="1" si="110"/>
        <v>0.77332308744920641</v>
      </c>
      <c r="J549">
        <f t="shared" ca="1" si="111"/>
        <v>9.155542044977933</v>
      </c>
      <c r="K549">
        <f t="shared" ca="1" si="112"/>
        <v>1.5259236741629889</v>
      </c>
      <c r="L549">
        <f t="shared" ca="1" si="113"/>
        <v>2.6512593627715715</v>
      </c>
      <c r="M549">
        <f t="shared" ca="1" si="114"/>
        <v>3.4418765604619286</v>
      </c>
      <c r="N549">
        <v>1100</v>
      </c>
      <c r="O549">
        <f t="shared" ca="1" si="115"/>
        <v>26.57885426362667</v>
      </c>
      <c r="P549">
        <f t="shared" ca="1" si="116"/>
        <v>1132.011795632862</v>
      </c>
    </row>
    <row r="550" spans="1:16" x14ac:dyDescent="0.3">
      <c r="A550">
        <v>546</v>
      </c>
      <c r="B550">
        <f ca="1">10+(10-20)*RAND()</f>
        <v>4.4405231069706383</v>
      </c>
      <c r="C550">
        <f t="shared" ca="1" si="104"/>
        <v>0.74008718449510635</v>
      </c>
      <c r="D550">
        <f t="shared" ca="1" si="105"/>
        <v>4.8444584306150853</v>
      </c>
      <c r="E550">
        <f t="shared" ca="1" si="106"/>
        <v>0.80740973843584751</v>
      </c>
      <c r="F550">
        <f t="shared" ca="1" si="107"/>
        <v>9.8472617689530964</v>
      </c>
      <c r="G550">
        <f t="shared" ca="1" si="108"/>
        <v>29.541785306859289</v>
      </c>
      <c r="H550">
        <f t="shared" ca="1" si="109"/>
        <v>8.9811370404060877</v>
      </c>
      <c r="I550">
        <f t="shared" ca="1" si="110"/>
        <v>1.4968561734010146</v>
      </c>
      <c r="J550">
        <f t="shared" ca="1" si="111"/>
        <v>9.8722885813941428</v>
      </c>
      <c r="K550">
        <f t="shared" ca="1" si="112"/>
        <v>1.6453814302323573</v>
      </c>
      <c r="L550">
        <f t="shared" ca="1" si="113"/>
        <v>3.2731164855244144</v>
      </c>
      <c r="M550">
        <f t="shared" ca="1" si="114"/>
        <v>3.5455194142540689</v>
      </c>
      <c r="N550">
        <v>1100</v>
      </c>
      <c r="O550">
        <f t="shared" ca="1" si="115"/>
        <v>31.411523644910371</v>
      </c>
      <c r="P550">
        <f t="shared" ca="1" si="116"/>
        <v>1137.7770392476777</v>
      </c>
    </row>
    <row r="551" spans="1:16" x14ac:dyDescent="0.3">
      <c r="A551">
        <v>547</v>
      </c>
      <c r="B551">
        <f ca="1">10+(10-20)*RAND()</f>
        <v>3.3760867503944283</v>
      </c>
      <c r="C551">
        <f t="shared" ca="1" si="104"/>
        <v>0.56268112506573809</v>
      </c>
      <c r="D551">
        <f t="shared" ca="1" si="105"/>
        <v>3.6840407745703727</v>
      </c>
      <c r="E551">
        <f t="shared" ca="1" si="106"/>
        <v>0.61400679576172879</v>
      </c>
      <c r="F551">
        <f t="shared" ca="1" si="107"/>
        <v>10.786264876955574</v>
      </c>
      <c r="G551">
        <f t="shared" ca="1" si="108"/>
        <v>32.358794630866726</v>
      </c>
      <c r="H551">
        <f t="shared" ca="1" si="109"/>
        <v>8.1922416100767421</v>
      </c>
      <c r="I551">
        <f t="shared" ca="1" si="110"/>
        <v>1.3653736016794571</v>
      </c>
      <c r="J551">
        <f t="shared" ca="1" si="111"/>
        <v>7.8013491802792529</v>
      </c>
      <c r="K551">
        <f t="shared" ca="1" si="112"/>
        <v>1.3002248633798754</v>
      </c>
      <c r="L551">
        <f t="shared" ca="1" si="113"/>
        <v>1.5832723000424089</v>
      </c>
      <c r="M551">
        <f t="shared" ca="1" si="114"/>
        <v>3.2638787166737346</v>
      </c>
      <c r="N551">
        <v>1100</v>
      </c>
      <c r="O551">
        <f t="shared" ca="1" si="115"/>
        <v>24.636990615363207</v>
      </c>
      <c r="P551">
        <f t="shared" ca="1" si="116"/>
        <v>1139.4649597334273</v>
      </c>
    </row>
    <row r="552" spans="1:16" x14ac:dyDescent="0.3">
      <c r="A552">
        <v>548</v>
      </c>
      <c r="B552">
        <f ca="1">10+(10-20)*RAND()</f>
        <v>3.4041774308578363</v>
      </c>
      <c r="C552">
        <f t="shared" ca="1" si="104"/>
        <v>0.56736290514297272</v>
      </c>
      <c r="D552">
        <f t="shared" ca="1" si="105"/>
        <v>3.8993026521782208</v>
      </c>
      <c r="E552">
        <f t="shared" ca="1" si="106"/>
        <v>0.64988377536303688</v>
      </c>
      <c r="F552">
        <f t="shared" ca="1" si="107"/>
        <v>8.4946888117980421</v>
      </c>
      <c r="G552">
        <f t="shared" ca="1" si="108"/>
        <v>25.484066435394126</v>
      </c>
      <c r="H552">
        <f t="shared" ca="1" si="109"/>
        <v>9.5409038846919323</v>
      </c>
      <c r="I552">
        <f t="shared" ca="1" si="110"/>
        <v>1.5901506474486555</v>
      </c>
      <c r="J552">
        <f t="shared" ca="1" si="111"/>
        <v>4.4641272941130747</v>
      </c>
      <c r="K552">
        <f t="shared" ca="1" si="112"/>
        <v>0.74402121568551249</v>
      </c>
      <c r="L552">
        <f t="shared" ca="1" si="113"/>
        <v>1.1149363112312263</v>
      </c>
      <c r="M552">
        <f t="shared" ca="1" si="114"/>
        <v>3.1858227185385379</v>
      </c>
      <c r="N552">
        <v>1100</v>
      </c>
      <c r="O552">
        <f t="shared" ca="1" si="115"/>
        <v>22.423447573072288</v>
      </c>
      <c r="P552">
        <f t="shared" ca="1" si="116"/>
        <v>1132.2213076975729</v>
      </c>
    </row>
    <row r="553" spans="1:16" x14ac:dyDescent="0.3">
      <c r="A553">
        <v>549</v>
      </c>
      <c r="B553">
        <f ca="1">10+(10-20)*RAND()</f>
        <v>7.474422933643968</v>
      </c>
      <c r="C553">
        <f t="shared" ca="1" si="104"/>
        <v>1.245737155607328</v>
      </c>
      <c r="D553">
        <f t="shared" ca="1" si="105"/>
        <v>2.0597512002143947</v>
      </c>
      <c r="E553">
        <f t="shared" ca="1" si="106"/>
        <v>0.34329186670239908</v>
      </c>
      <c r="F553">
        <f t="shared" ca="1" si="107"/>
        <v>10.441567900559596</v>
      </c>
      <c r="G553">
        <f t="shared" ca="1" si="108"/>
        <v>31.324703701678786</v>
      </c>
      <c r="H553">
        <f t="shared" ca="1" si="109"/>
        <v>9.6219211148160735</v>
      </c>
      <c r="I553">
        <f t="shared" ca="1" si="110"/>
        <v>1.6036535191360122</v>
      </c>
      <c r="J553">
        <f t="shared" ca="1" si="111"/>
        <v>4.9798839832940196</v>
      </c>
      <c r="K553">
        <f t="shared" ca="1" si="112"/>
        <v>0.8299806638823366</v>
      </c>
      <c r="L553">
        <f t="shared" ca="1" si="113"/>
        <v>0.77175738833422658</v>
      </c>
      <c r="M553">
        <f t="shared" ca="1" si="114"/>
        <v>3.1286262313890378</v>
      </c>
      <c r="N553">
        <v>1100</v>
      </c>
      <c r="O553">
        <f t="shared" ca="1" si="115"/>
        <v>24.907736620302682</v>
      </c>
      <c r="P553">
        <f t="shared" ca="1" si="116"/>
        <v>1138.475993138396</v>
      </c>
    </row>
    <row r="554" spans="1:16" x14ac:dyDescent="0.3">
      <c r="A554">
        <v>550</v>
      </c>
      <c r="B554">
        <f ca="1">10+(10-20)*RAND()</f>
        <v>4.5717430848252496</v>
      </c>
      <c r="C554">
        <f t="shared" ca="1" si="104"/>
        <v>0.76195718080420827</v>
      </c>
      <c r="D554">
        <f t="shared" ca="1" si="105"/>
        <v>5.2010025532409614</v>
      </c>
      <c r="E554">
        <f t="shared" ca="1" si="106"/>
        <v>0.86683375887349357</v>
      </c>
      <c r="F554">
        <f t="shared" ca="1" si="107"/>
        <v>11.70735173128781</v>
      </c>
      <c r="G554">
        <f t="shared" ca="1" si="108"/>
        <v>35.122055193863432</v>
      </c>
      <c r="H554">
        <f t="shared" ca="1" si="109"/>
        <v>8.3937531723680809</v>
      </c>
      <c r="I554">
        <f t="shared" ca="1" si="110"/>
        <v>1.3989588620613469</v>
      </c>
      <c r="J554">
        <f t="shared" ca="1" si="111"/>
        <v>5.0062184841064381</v>
      </c>
      <c r="K554">
        <f t="shared" ca="1" si="112"/>
        <v>0.83436974735107305</v>
      </c>
      <c r="L554">
        <f t="shared" ca="1" si="113"/>
        <v>1.3771503798230897</v>
      </c>
      <c r="M554">
        <f t="shared" ca="1" si="114"/>
        <v>3.2295250633038481</v>
      </c>
      <c r="N554">
        <v>1100</v>
      </c>
      <c r="O554">
        <f t="shared" ca="1" si="115"/>
        <v>24.549867674363817</v>
      </c>
      <c r="P554">
        <f t="shared" ca="1" si="116"/>
        <v>1142.2136998062574</v>
      </c>
    </row>
    <row r="555" spans="1:16" x14ac:dyDescent="0.3">
      <c r="A555">
        <v>551</v>
      </c>
      <c r="B555">
        <f ca="1">10+(10-20)*RAND()</f>
        <v>0.73884648345303283</v>
      </c>
      <c r="C555">
        <f t="shared" ca="1" si="104"/>
        <v>0.12314108057550546</v>
      </c>
      <c r="D555">
        <f t="shared" ca="1" si="105"/>
        <v>5.4082869811100327</v>
      </c>
      <c r="E555">
        <f t="shared" ca="1" si="106"/>
        <v>0.90138116351833875</v>
      </c>
      <c r="F555">
        <f t="shared" ca="1" si="107"/>
        <v>5.9120359167466745</v>
      </c>
      <c r="G555">
        <f t="shared" ca="1" si="108"/>
        <v>17.736107750240024</v>
      </c>
      <c r="H555">
        <f t="shared" ca="1" si="109"/>
        <v>10.045951991808675</v>
      </c>
      <c r="I555">
        <f t="shared" ca="1" si="110"/>
        <v>1.6743253319681126</v>
      </c>
      <c r="J555">
        <f t="shared" ca="1" si="111"/>
        <v>6.037009245338016</v>
      </c>
      <c r="K555">
        <f t="shared" ca="1" si="112"/>
        <v>1.0061682075563358</v>
      </c>
      <c r="L555">
        <f t="shared" ca="1" si="113"/>
        <v>2.3410801647983277</v>
      </c>
      <c r="M555">
        <f t="shared" ca="1" si="114"/>
        <v>3.3901800274663878</v>
      </c>
      <c r="N555">
        <v>1100</v>
      </c>
      <c r="O555">
        <f t="shared" ca="1" si="115"/>
        <v>24.571174866508084</v>
      </c>
      <c r="P555">
        <f t="shared" ca="1" si="116"/>
        <v>1124.8313035613246</v>
      </c>
    </row>
    <row r="556" spans="1:16" x14ac:dyDescent="0.3">
      <c r="A556">
        <v>552</v>
      </c>
      <c r="B556">
        <f ca="1">10+(10-20)*RAND()</f>
        <v>7.336633042106576</v>
      </c>
      <c r="C556">
        <f t="shared" ca="1" si="104"/>
        <v>1.2227721736844295</v>
      </c>
      <c r="D556">
        <f t="shared" ca="1" si="105"/>
        <v>5.0948204149524257</v>
      </c>
      <c r="E556">
        <f t="shared" ca="1" si="106"/>
        <v>0.84913673582540428</v>
      </c>
      <c r="F556">
        <f t="shared" ca="1" si="107"/>
        <v>11.151043459775893</v>
      </c>
      <c r="G556">
        <f t="shared" ca="1" si="108"/>
        <v>33.453130379327682</v>
      </c>
      <c r="H556">
        <f t="shared" ca="1" si="109"/>
        <v>5.9873007282063533</v>
      </c>
      <c r="I556">
        <f t="shared" ca="1" si="110"/>
        <v>0.99788345470105888</v>
      </c>
      <c r="J556">
        <f t="shared" ca="1" si="111"/>
        <v>8.4377267943429644</v>
      </c>
      <c r="K556">
        <f t="shared" ca="1" si="112"/>
        <v>1.4062877990571607</v>
      </c>
      <c r="L556">
        <f t="shared" ca="1" si="113"/>
        <v>1.2900706467125742</v>
      </c>
      <c r="M556">
        <f t="shared" ca="1" si="114"/>
        <v>3.2150117744520958</v>
      </c>
      <c r="N556">
        <v>1100</v>
      </c>
      <c r="O556">
        <f t="shared" ca="1" si="115"/>
        <v>28.146551626320896</v>
      </c>
      <c r="P556">
        <f t="shared" ca="1" si="116"/>
        <v>1141.1442223170479</v>
      </c>
    </row>
    <row r="557" spans="1:16" x14ac:dyDescent="0.3">
      <c r="A557">
        <v>553</v>
      </c>
      <c r="B557">
        <f ca="1">10+(10-20)*RAND()</f>
        <v>7.2202243917585909</v>
      </c>
      <c r="C557">
        <f t="shared" ca="1" si="104"/>
        <v>1.2033707319597651</v>
      </c>
      <c r="D557">
        <f t="shared" ca="1" si="105"/>
        <v>3.6113311828935002</v>
      </c>
      <c r="E557">
        <f t="shared" ca="1" si="106"/>
        <v>0.60188853048224999</v>
      </c>
      <c r="F557">
        <f t="shared" ca="1" si="107"/>
        <v>10.902216544315122</v>
      </c>
      <c r="G557">
        <f t="shared" ca="1" si="108"/>
        <v>32.706649632945364</v>
      </c>
      <c r="H557">
        <f t="shared" ca="1" si="109"/>
        <v>6.6680497550138549</v>
      </c>
      <c r="I557">
        <f t="shared" ca="1" si="110"/>
        <v>1.1113416258356426</v>
      </c>
      <c r="J557">
        <f t="shared" ca="1" si="111"/>
        <v>4.0544916357001295</v>
      </c>
      <c r="K557">
        <f t="shared" ca="1" si="112"/>
        <v>0.67574860595002162</v>
      </c>
      <c r="L557">
        <f t="shared" ca="1" si="113"/>
        <v>1.559635015691395</v>
      </c>
      <c r="M557">
        <f t="shared" ca="1" si="114"/>
        <v>3.2599391692818993</v>
      </c>
      <c r="N557">
        <v>1100</v>
      </c>
      <c r="O557">
        <f t="shared" ca="1" si="115"/>
        <v>23.113731981057473</v>
      </c>
      <c r="P557">
        <f t="shared" ca="1" si="116"/>
        <v>1139.5589382964549</v>
      </c>
    </row>
    <row r="558" spans="1:16" x14ac:dyDescent="0.3">
      <c r="A558">
        <v>554</v>
      </c>
      <c r="B558">
        <f ca="1">10+(10-20)*RAND()</f>
        <v>9.3243679726693074</v>
      </c>
      <c r="C558">
        <f t="shared" ca="1" si="104"/>
        <v>1.5540613287782179</v>
      </c>
      <c r="D558">
        <f t="shared" ca="1" si="105"/>
        <v>4.4913214240210548</v>
      </c>
      <c r="E558">
        <f t="shared" ca="1" si="106"/>
        <v>0.74855357067017581</v>
      </c>
      <c r="F558">
        <f t="shared" ca="1" si="107"/>
        <v>8.7098696286924593</v>
      </c>
      <c r="G558">
        <f t="shared" ca="1" si="108"/>
        <v>26.129608886077378</v>
      </c>
      <c r="H558">
        <f t="shared" ca="1" si="109"/>
        <v>9.3719703689743188</v>
      </c>
      <c r="I558">
        <f t="shared" ca="1" si="110"/>
        <v>1.5619950614957199</v>
      </c>
      <c r="J558">
        <f t="shared" ca="1" si="111"/>
        <v>7.9712070655380902</v>
      </c>
      <c r="K558">
        <f t="shared" ca="1" si="112"/>
        <v>1.3285345109230151</v>
      </c>
      <c r="L558">
        <f t="shared" ca="1" si="113"/>
        <v>2.2885941805597132</v>
      </c>
      <c r="M558">
        <f t="shared" ca="1" si="114"/>
        <v>3.3814323634266188</v>
      </c>
      <c r="N558">
        <v>1100</v>
      </c>
      <c r="O558">
        <f t="shared" ca="1" si="115"/>
        <v>33.447461011762485</v>
      </c>
      <c r="P558">
        <f t="shared" ca="1" si="116"/>
        <v>1134.7041857213712</v>
      </c>
    </row>
    <row r="559" spans="1:16" x14ac:dyDescent="0.3">
      <c r="A559">
        <v>555</v>
      </c>
      <c r="B559">
        <f ca="1">10+(10-20)*RAND()</f>
        <v>2.6747654312404112</v>
      </c>
      <c r="C559">
        <f t="shared" ca="1" si="104"/>
        <v>0.4457942385400685</v>
      </c>
      <c r="D559">
        <f t="shared" ca="1" si="105"/>
        <v>2.2583156344286506</v>
      </c>
      <c r="E559">
        <f t="shared" ca="1" si="106"/>
        <v>0.3763859390714418</v>
      </c>
      <c r="F559">
        <f t="shared" ca="1" si="107"/>
        <v>11.820922710317173</v>
      </c>
      <c r="G559">
        <f t="shared" ca="1" si="108"/>
        <v>35.462768130951517</v>
      </c>
      <c r="H559">
        <f t="shared" ca="1" si="109"/>
        <v>7.191908409809983</v>
      </c>
      <c r="I559">
        <f t="shared" ca="1" si="110"/>
        <v>1.1986514016349972</v>
      </c>
      <c r="J559">
        <f t="shared" ca="1" si="111"/>
        <v>7.3015759327036864</v>
      </c>
      <c r="K559">
        <f t="shared" ca="1" si="112"/>
        <v>1.2169293221172812</v>
      </c>
      <c r="L559">
        <f t="shared" ca="1" si="113"/>
        <v>0.51378085176620392</v>
      </c>
      <c r="M559">
        <f t="shared" ca="1" si="114"/>
        <v>3.0856301419610341</v>
      </c>
      <c r="N559">
        <v>1100</v>
      </c>
      <c r="O559">
        <f t="shared" ca="1" si="115"/>
        <v>19.940346259948935</v>
      </c>
      <c r="P559">
        <f t="shared" ca="1" si="116"/>
        <v>1141.7861591742762</v>
      </c>
    </row>
    <row r="560" spans="1:16" x14ac:dyDescent="0.3">
      <c r="A560">
        <v>556</v>
      </c>
      <c r="B560">
        <f ca="1">10+(10-20)*RAND()</f>
        <v>7.9146924322913961</v>
      </c>
      <c r="C560">
        <f t="shared" ca="1" si="104"/>
        <v>1.3191154053818992</v>
      </c>
      <c r="D560">
        <f t="shared" ca="1" si="105"/>
        <v>3.0665015701690952</v>
      </c>
      <c r="E560">
        <f t="shared" ca="1" si="106"/>
        <v>0.51108359502818246</v>
      </c>
      <c r="F560">
        <f t="shared" ca="1" si="107"/>
        <v>8.4783866896275644</v>
      </c>
      <c r="G560">
        <f t="shared" ca="1" si="108"/>
        <v>25.435160068882695</v>
      </c>
      <c r="H560">
        <f t="shared" ca="1" si="109"/>
        <v>9.1801366100512389</v>
      </c>
      <c r="I560">
        <f t="shared" ca="1" si="110"/>
        <v>1.5300227683418732</v>
      </c>
      <c r="J560">
        <f t="shared" ca="1" si="111"/>
        <v>6.8328723254315387</v>
      </c>
      <c r="K560">
        <f t="shared" ca="1" si="112"/>
        <v>1.1388120542385898</v>
      </c>
      <c r="L560">
        <f t="shared" ca="1" si="113"/>
        <v>2.720979488414097</v>
      </c>
      <c r="M560">
        <f t="shared" ca="1" si="114"/>
        <v>3.4534965814023497</v>
      </c>
      <c r="N560">
        <v>1100</v>
      </c>
      <c r="O560">
        <f t="shared" ca="1" si="115"/>
        <v>29.715182426357366</v>
      </c>
      <c r="P560">
        <f t="shared" ca="1" si="116"/>
        <v>1133.3876904732756</v>
      </c>
    </row>
    <row r="561" spans="1:16" x14ac:dyDescent="0.3">
      <c r="A561">
        <v>557</v>
      </c>
      <c r="B561">
        <f ca="1">10+(10-20)*RAND()</f>
        <v>3.415741944963024</v>
      </c>
      <c r="C561">
        <f t="shared" ca="1" si="104"/>
        <v>0.56929032416050396</v>
      </c>
      <c r="D561">
        <f t="shared" ca="1" si="105"/>
        <v>2.990146755939266</v>
      </c>
      <c r="E561">
        <f t="shared" ca="1" si="106"/>
        <v>0.49835779265654434</v>
      </c>
      <c r="F561">
        <f t="shared" ca="1" si="107"/>
        <v>8.2864598406273231</v>
      </c>
      <c r="G561">
        <f t="shared" ca="1" si="108"/>
        <v>24.859379521881969</v>
      </c>
      <c r="H561">
        <f t="shared" ca="1" si="109"/>
        <v>9.4132228156122615</v>
      </c>
      <c r="I561">
        <f t="shared" ca="1" si="110"/>
        <v>1.5688704692687103</v>
      </c>
      <c r="J561">
        <f t="shared" ca="1" si="111"/>
        <v>10.348676443733959</v>
      </c>
      <c r="K561">
        <f t="shared" ca="1" si="112"/>
        <v>1.7247794072889933</v>
      </c>
      <c r="L561">
        <f t="shared" ca="1" si="113"/>
        <v>2.3177086364068784</v>
      </c>
      <c r="M561">
        <f t="shared" ca="1" si="114"/>
        <v>3.3862847727344798</v>
      </c>
      <c r="N561">
        <v>1100</v>
      </c>
      <c r="O561">
        <f t="shared" ca="1" si="115"/>
        <v>28.485496596655388</v>
      </c>
      <c r="P561">
        <f t="shared" ca="1" si="116"/>
        <v>1132.6069622879911</v>
      </c>
    </row>
    <row r="562" spans="1:16" x14ac:dyDescent="0.3">
      <c r="A562">
        <v>558</v>
      </c>
      <c r="B562">
        <f ca="1">10+(10-20)*RAND()</f>
        <v>8.9386957126882773</v>
      </c>
      <c r="C562">
        <f t="shared" ca="1" si="104"/>
        <v>1.4897826187813794</v>
      </c>
      <c r="D562">
        <f t="shared" ca="1" si="105"/>
        <v>4.4588369318619065</v>
      </c>
      <c r="E562">
        <f t="shared" ca="1" si="106"/>
        <v>0.74313948864365109</v>
      </c>
      <c r="F562">
        <f t="shared" ca="1" si="107"/>
        <v>9.0553314498251467</v>
      </c>
      <c r="G562">
        <f t="shared" ca="1" si="108"/>
        <v>27.16599434947544</v>
      </c>
      <c r="H562">
        <f t="shared" ca="1" si="109"/>
        <v>7.6214048280850655</v>
      </c>
      <c r="I562">
        <f t="shared" ca="1" si="110"/>
        <v>1.2702341380141777</v>
      </c>
      <c r="J562">
        <f t="shared" ca="1" si="111"/>
        <v>6.3486110469787178</v>
      </c>
      <c r="K562">
        <f t="shared" ca="1" si="112"/>
        <v>1.0581018411631196</v>
      </c>
      <c r="L562">
        <f t="shared" ca="1" si="113"/>
        <v>0.98473079447948964</v>
      </c>
      <c r="M562">
        <f t="shared" ca="1" si="114"/>
        <v>3.1641217990799149</v>
      </c>
      <c r="N562">
        <v>1100</v>
      </c>
      <c r="O562">
        <f t="shared" ca="1" si="115"/>
        <v>28.352279314093458</v>
      </c>
      <c r="P562">
        <f t="shared" ca="1" si="116"/>
        <v>1134.8913742351576</v>
      </c>
    </row>
    <row r="563" spans="1:16" x14ac:dyDescent="0.3">
      <c r="A563">
        <v>559</v>
      </c>
      <c r="B563">
        <f ca="1">10+(10-20)*RAND()</f>
        <v>5.9855188137230186</v>
      </c>
      <c r="C563">
        <f t="shared" ca="1" si="104"/>
        <v>0.99758646895383651</v>
      </c>
      <c r="D563">
        <f t="shared" ca="1" si="105"/>
        <v>2.9940265764055383</v>
      </c>
      <c r="E563">
        <f t="shared" ca="1" si="106"/>
        <v>0.49900442940092304</v>
      </c>
      <c r="F563">
        <f t="shared" ca="1" si="107"/>
        <v>14.238111870960644</v>
      </c>
      <c r="G563">
        <f t="shared" ca="1" si="108"/>
        <v>42.714335612881932</v>
      </c>
      <c r="H563">
        <f t="shared" ca="1" si="109"/>
        <v>8.6736062213523812</v>
      </c>
      <c r="I563">
        <f t="shared" ca="1" si="110"/>
        <v>1.4456010368920635</v>
      </c>
      <c r="J563">
        <f t="shared" ca="1" si="111"/>
        <v>9.1066545488827781</v>
      </c>
      <c r="K563">
        <f t="shared" ca="1" si="112"/>
        <v>1.5177757581471296</v>
      </c>
      <c r="L563">
        <f t="shared" ca="1" si="113"/>
        <v>1.7911370473027575</v>
      </c>
      <c r="M563">
        <f t="shared" ca="1" si="114"/>
        <v>3.2985228412171264</v>
      </c>
      <c r="N563">
        <v>1100</v>
      </c>
      <c r="O563">
        <f t="shared" ca="1" si="115"/>
        <v>28.550943207666474</v>
      </c>
      <c r="P563">
        <f t="shared" ca="1" si="116"/>
        <v>1150.4728261474929</v>
      </c>
    </row>
    <row r="564" spans="1:16" x14ac:dyDescent="0.3">
      <c r="A564">
        <v>560</v>
      </c>
      <c r="B564">
        <f ca="1">10+(10-20)*RAND()</f>
        <v>5.2225853706892567</v>
      </c>
      <c r="C564">
        <f t="shared" ca="1" si="104"/>
        <v>0.87043089511487604</v>
      </c>
      <c r="D564">
        <f t="shared" ca="1" si="105"/>
        <v>5.6866188259939205</v>
      </c>
      <c r="E564">
        <f t="shared" ca="1" si="106"/>
        <v>0.94776980433232005</v>
      </c>
      <c r="F564">
        <f t="shared" ca="1" si="107"/>
        <v>6.7559774190517636</v>
      </c>
      <c r="G564">
        <f t="shared" ca="1" si="108"/>
        <v>20.267932257155291</v>
      </c>
      <c r="H564">
        <f t="shared" ca="1" si="109"/>
        <v>9.5478016490242901</v>
      </c>
      <c r="I564">
        <f t="shared" ca="1" si="110"/>
        <v>1.5913002748373817</v>
      </c>
      <c r="J564">
        <f t="shared" ca="1" si="111"/>
        <v>10.118403200996855</v>
      </c>
      <c r="K564">
        <f t="shared" ca="1" si="112"/>
        <v>1.6864005334994758</v>
      </c>
      <c r="L564">
        <f t="shared" ca="1" si="113"/>
        <v>2.4338139370013803</v>
      </c>
      <c r="M564">
        <f t="shared" ca="1" si="114"/>
        <v>3.4056356561668966</v>
      </c>
      <c r="N564">
        <v>1100</v>
      </c>
      <c r="O564">
        <f t="shared" ca="1" si="115"/>
        <v>33.009222983705705</v>
      </c>
      <c r="P564">
        <f t="shared" ca="1" si="116"/>
        <v>1128.7694694211064</v>
      </c>
    </row>
    <row r="565" spans="1:16" x14ac:dyDescent="0.3">
      <c r="A565">
        <v>561</v>
      </c>
      <c r="B565">
        <f ca="1">10+(10-20)*RAND()</f>
        <v>9.2311228982664364</v>
      </c>
      <c r="C565">
        <f t="shared" ca="1" si="104"/>
        <v>1.5385204830444059</v>
      </c>
      <c r="D565">
        <f t="shared" ca="1" si="105"/>
        <v>3.5451766121838406</v>
      </c>
      <c r="E565">
        <f t="shared" ca="1" si="106"/>
        <v>0.59086276869730681</v>
      </c>
      <c r="F565">
        <f t="shared" ca="1" si="107"/>
        <v>7.3040495265990257</v>
      </c>
      <c r="G565">
        <f t="shared" ca="1" si="108"/>
        <v>21.912148579797076</v>
      </c>
      <c r="H565">
        <f t="shared" ca="1" si="109"/>
        <v>7.9988076208294148</v>
      </c>
      <c r="I565">
        <f t="shared" ca="1" si="110"/>
        <v>1.333134603471569</v>
      </c>
      <c r="J565">
        <f t="shared" ca="1" si="111"/>
        <v>10.442226601184435</v>
      </c>
      <c r="K565">
        <f t="shared" ca="1" si="112"/>
        <v>1.740371100197406</v>
      </c>
      <c r="L565">
        <f t="shared" ca="1" si="113"/>
        <v>0.63579861141252669</v>
      </c>
      <c r="M565">
        <f t="shared" ca="1" si="114"/>
        <v>3.105966435235421</v>
      </c>
      <c r="N565">
        <v>1100</v>
      </c>
      <c r="O565">
        <f t="shared" ca="1" si="115"/>
        <v>31.853132343876652</v>
      </c>
      <c r="P565">
        <f t="shared" ca="1" si="116"/>
        <v>1130.2210039704432</v>
      </c>
    </row>
    <row r="566" spans="1:16" x14ac:dyDescent="0.3">
      <c r="A566">
        <v>562</v>
      </c>
      <c r="B566">
        <f ca="1">10+(10-20)*RAND()</f>
        <v>7.9791956772196073</v>
      </c>
      <c r="C566">
        <f t="shared" ca="1" si="104"/>
        <v>1.3298659462032678</v>
      </c>
      <c r="D566">
        <f t="shared" ca="1" si="105"/>
        <v>3.8429383669559023</v>
      </c>
      <c r="E566">
        <f t="shared" ca="1" si="106"/>
        <v>0.64048972782598368</v>
      </c>
      <c r="F566">
        <f t="shared" ca="1" si="107"/>
        <v>8.1078984508606187</v>
      </c>
      <c r="G566">
        <f t="shared" ca="1" si="108"/>
        <v>24.323695352581858</v>
      </c>
      <c r="H566">
        <f t="shared" ca="1" si="109"/>
        <v>7.6214426048187214</v>
      </c>
      <c r="I566">
        <f t="shared" ca="1" si="110"/>
        <v>1.2702404341364535</v>
      </c>
      <c r="J566">
        <f t="shared" ca="1" si="111"/>
        <v>8.5093197630034805</v>
      </c>
      <c r="K566">
        <f t="shared" ca="1" si="112"/>
        <v>1.4182199605005801</v>
      </c>
      <c r="L566">
        <f t="shared" ca="1" si="113"/>
        <v>0.97012679447419115</v>
      </c>
      <c r="M566">
        <f t="shared" ca="1" si="114"/>
        <v>3.161687799079032</v>
      </c>
      <c r="N566">
        <v>1100</v>
      </c>
      <c r="O566">
        <f t="shared" ca="1" si="115"/>
        <v>28.923023206471903</v>
      </c>
      <c r="P566">
        <f t="shared" ca="1" si="116"/>
        <v>1132.1441992203272</v>
      </c>
    </row>
    <row r="567" spans="1:16" x14ac:dyDescent="0.3">
      <c r="A567">
        <v>563</v>
      </c>
      <c r="B567">
        <f ca="1">10+(10-20)*RAND()</f>
        <v>7.1155652784435635</v>
      </c>
      <c r="C567">
        <f t="shared" ca="1" si="104"/>
        <v>1.1859275464072607</v>
      </c>
      <c r="D567">
        <f t="shared" ca="1" si="105"/>
        <v>4.0867065405817717</v>
      </c>
      <c r="E567">
        <f t="shared" ca="1" si="106"/>
        <v>0.68111775676362862</v>
      </c>
      <c r="F567">
        <f t="shared" ca="1" si="107"/>
        <v>11.588750403418725</v>
      </c>
      <c r="G567">
        <f t="shared" ca="1" si="108"/>
        <v>34.766251210256172</v>
      </c>
      <c r="H567">
        <f t="shared" ca="1" si="109"/>
        <v>7.6842691685763231</v>
      </c>
      <c r="I567">
        <f t="shared" ca="1" si="110"/>
        <v>1.2807115280960537</v>
      </c>
      <c r="J567">
        <f t="shared" ca="1" si="111"/>
        <v>8.0251780721850157</v>
      </c>
      <c r="K567">
        <f t="shared" ca="1" si="112"/>
        <v>1.3375296786975026</v>
      </c>
      <c r="L567">
        <f t="shared" ca="1" si="113"/>
        <v>1.340921215010721</v>
      </c>
      <c r="M567">
        <f t="shared" ca="1" si="114"/>
        <v>3.2234868691684535</v>
      </c>
      <c r="N567">
        <v>1100</v>
      </c>
      <c r="O567">
        <f t="shared" ca="1" si="115"/>
        <v>28.25264027479739</v>
      </c>
      <c r="P567">
        <f t="shared" ca="1" si="116"/>
        <v>1142.475024589389</v>
      </c>
    </row>
    <row r="568" spans="1:16" x14ac:dyDescent="0.3">
      <c r="A568">
        <v>564</v>
      </c>
      <c r="B568">
        <f ca="1">10+(10-20)*RAND()</f>
        <v>1.3888359653646667</v>
      </c>
      <c r="C568">
        <f t="shared" ca="1" si="104"/>
        <v>0.23147266089411112</v>
      </c>
      <c r="D568">
        <f t="shared" ca="1" si="105"/>
        <v>4.0455887355392877</v>
      </c>
      <c r="E568">
        <f t="shared" ca="1" si="106"/>
        <v>0.67426478925654798</v>
      </c>
      <c r="F568">
        <f t="shared" ca="1" si="107"/>
        <v>8.4763057060686577</v>
      </c>
      <c r="G568">
        <f t="shared" ca="1" si="108"/>
        <v>25.428917118205973</v>
      </c>
      <c r="H568">
        <f t="shared" ca="1" si="109"/>
        <v>10.292760812340093</v>
      </c>
      <c r="I568">
        <f t="shared" ca="1" si="110"/>
        <v>1.7154601353900156</v>
      </c>
      <c r="J568">
        <f t="shared" ca="1" si="111"/>
        <v>8.7112401818063905</v>
      </c>
      <c r="K568">
        <f t="shared" ca="1" si="112"/>
        <v>1.4518733636343983</v>
      </c>
      <c r="L568">
        <f t="shared" ca="1" si="113"/>
        <v>1.8470023533648248</v>
      </c>
      <c r="M568">
        <f t="shared" ca="1" si="114"/>
        <v>3.3078337255608039</v>
      </c>
      <c r="N568">
        <v>1100</v>
      </c>
      <c r="O568">
        <f t="shared" ca="1" si="115"/>
        <v>26.285428048415266</v>
      </c>
      <c r="P568">
        <f t="shared" ca="1" si="116"/>
        <v>1132.8098217929419</v>
      </c>
    </row>
    <row r="569" spans="1:16" x14ac:dyDescent="0.3">
      <c r="A569">
        <v>565</v>
      </c>
      <c r="B569">
        <f ca="1">10+(10-20)*RAND()</f>
        <v>7.392729976806641</v>
      </c>
      <c r="C569">
        <f t="shared" ca="1" si="104"/>
        <v>1.2321216628011069</v>
      </c>
      <c r="D569">
        <f t="shared" ca="1" si="105"/>
        <v>4.6123073028028418</v>
      </c>
      <c r="E569">
        <f t="shared" ca="1" si="106"/>
        <v>0.76871788380047368</v>
      </c>
      <c r="F569">
        <f t="shared" ca="1" si="107"/>
        <v>9.4852202661359808</v>
      </c>
      <c r="G569">
        <f t="shared" ca="1" si="108"/>
        <v>28.455660798407941</v>
      </c>
      <c r="H569">
        <f t="shared" ca="1" si="109"/>
        <v>7.7464818825954538</v>
      </c>
      <c r="I569">
        <f t="shared" ca="1" si="110"/>
        <v>1.291080313765909</v>
      </c>
      <c r="J569">
        <f t="shared" ca="1" si="111"/>
        <v>5.7021961018675889</v>
      </c>
      <c r="K569">
        <f t="shared" ca="1" si="112"/>
        <v>0.95036601697793144</v>
      </c>
      <c r="L569">
        <f t="shared" ca="1" si="113"/>
        <v>1.9348098046556352</v>
      </c>
      <c r="M569">
        <f t="shared" ca="1" si="114"/>
        <v>3.322468300775939</v>
      </c>
      <c r="N569">
        <v>1100</v>
      </c>
      <c r="O569">
        <f t="shared" ca="1" si="115"/>
        <v>27.388525068728161</v>
      </c>
      <c r="P569">
        <f t="shared" ca="1" si="116"/>
        <v>1136.0204149765293</v>
      </c>
    </row>
    <row r="570" spans="1:16" x14ac:dyDescent="0.3">
      <c r="A570">
        <v>566</v>
      </c>
      <c r="B570">
        <f ca="1">10+(10-20)*RAND()</f>
        <v>8.7942760097430757</v>
      </c>
      <c r="C570">
        <f t="shared" ca="1" si="104"/>
        <v>1.4657126682905126</v>
      </c>
      <c r="D570">
        <f t="shared" ca="1" si="105"/>
        <v>4.2866108561900038</v>
      </c>
      <c r="E570">
        <f t="shared" ca="1" si="106"/>
        <v>0.71443514269833397</v>
      </c>
      <c r="F570">
        <f t="shared" ca="1" si="107"/>
        <v>14.486321391010641</v>
      </c>
      <c r="G570">
        <f t="shared" ca="1" si="108"/>
        <v>43.458964173031923</v>
      </c>
      <c r="H570">
        <f t="shared" ca="1" si="109"/>
        <v>10.379429084724425</v>
      </c>
      <c r="I570">
        <f t="shared" ca="1" si="110"/>
        <v>1.7299048474540708</v>
      </c>
      <c r="J570">
        <f t="shared" ca="1" si="111"/>
        <v>6.9120757238706911</v>
      </c>
      <c r="K570">
        <f t="shared" ca="1" si="112"/>
        <v>1.1520126206451151</v>
      </c>
      <c r="L570">
        <f t="shared" ca="1" si="113"/>
        <v>3.0588481604868645</v>
      </c>
      <c r="M570">
        <f t="shared" ca="1" si="114"/>
        <v>3.5098080267478107</v>
      </c>
      <c r="N570">
        <v>1100</v>
      </c>
      <c r="O570">
        <f t="shared" ca="1" si="115"/>
        <v>33.431239835015063</v>
      </c>
      <c r="P570">
        <f t="shared" ca="1" si="116"/>
        <v>1152.0308374788679</v>
      </c>
    </row>
    <row r="571" spans="1:16" x14ac:dyDescent="0.3">
      <c r="A571">
        <v>567</v>
      </c>
      <c r="B571">
        <f ca="1">10+(10-20)*RAND()</f>
        <v>2.8744012936518937</v>
      </c>
      <c r="C571">
        <f t="shared" ca="1" si="104"/>
        <v>0.47906688227531558</v>
      </c>
      <c r="D571">
        <f t="shared" ca="1" si="105"/>
        <v>4.5220562001693141</v>
      </c>
      <c r="E571">
        <f t="shared" ca="1" si="106"/>
        <v>0.75367603336155231</v>
      </c>
      <c r="F571">
        <f t="shared" ca="1" si="107"/>
        <v>9.3018703239943399</v>
      </c>
      <c r="G571">
        <f t="shared" ca="1" si="108"/>
        <v>27.90561097198302</v>
      </c>
      <c r="H571">
        <f t="shared" ca="1" si="109"/>
        <v>8.1123978136974504</v>
      </c>
      <c r="I571">
        <f t="shared" ca="1" si="110"/>
        <v>1.3520663022829085</v>
      </c>
      <c r="J571">
        <f t="shared" ca="1" si="111"/>
        <v>8.6014277027839725</v>
      </c>
      <c r="K571">
        <f t="shared" ca="1" si="112"/>
        <v>1.4335712837973289</v>
      </c>
      <c r="L571">
        <f t="shared" ca="1" si="113"/>
        <v>2.3236886592498545</v>
      </c>
      <c r="M571">
        <f t="shared" ca="1" si="114"/>
        <v>3.3872814432083089</v>
      </c>
      <c r="N571">
        <v>1100</v>
      </c>
      <c r="O571">
        <f t="shared" ca="1" si="115"/>
        <v>26.433971669552484</v>
      </c>
      <c r="P571">
        <f t="shared" ca="1" si="116"/>
        <v>1135.3112729169084</v>
      </c>
    </row>
    <row r="572" spans="1:16" x14ac:dyDescent="0.3">
      <c r="A572">
        <v>568</v>
      </c>
      <c r="B572">
        <f ca="1">10+(10-20)*RAND()</f>
        <v>8.6093370726548972</v>
      </c>
      <c r="C572">
        <f t="shared" ca="1" si="104"/>
        <v>1.4348895121091496</v>
      </c>
      <c r="D572">
        <f t="shared" ca="1" si="105"/>
        <v>2.2010867785445667</v>
      </c>
      <c r="E572">
        <f t="shared" ca="1" si="106"/>
        <v>0.36684779642409449</v>
      </c>
      <c r="F572">
        <f t="shared" ca="1" si="107"/>
        <v>8.6334424524565385</v>
      </c>
      <c r="G572">
        <f t="shared" ca="1" si="108"/>
        <v>25.900327357369616</v>
      </c>
      <c r="H572">
        <f t="shared" ca="1" si="109"/>
        <v>10.398524699112343</v>
      </c>
      <c r="I572">
        <f t="shared" ca="1" si="110"/>
        <v>1.7330874498520572</v>
      </c>
      <c r="J572">
        <f t="shared" ca="1" si="111"/>
        <v>7.3426307725630817</v>
      </c>
      <c r="K572">
        <f t="shared" ca="1" si="112"/>
        <v>1.2237717954271803</v>
      </c>
      <c r="L572">
        <f t="shared" ca="1" si="113"/>
        <v>1.1993871437553729</v>
      </c>
      <c r="M572">
        <f t="shared" ca="1" si="114"/>
        <v>3.1998978572925623</v>
      </c>
      <c r="N572">
        <v>1100</v>
      </c>
      <c r="O572">
        <f t="shared" ca="1" si="115"/>
        <v>29.75096646663026</v>
      </c>
      <c r="P572">
        <f t="shared" ca="1" si="116"/>
        <v>1133.8588217684746</v>
      </c>
    </row>
    <row r="573" spans="1:16" x14ac:dyDescent="0.3">
      <c r="A573">
        <v>569</v>
      </c>
      <c r="B573">
        <f ca="1">10+(10-20)*RAND()</f>
        <v>8.1515874007666191</v>
      </c>
      <c r="C573">
        <f t="shared" ca="1" si="104"/>
        <v>1.3585979001277697</v>
      </c>
      <c r="D573">
        <f t="shared" ca="1" si="105"/>
        <v>5.4601441557085622</v>
      </c>
      <c r="E573">
        <f t="shared" ca="1" si="106"/>
        <v>0.91002402595142706</v>
      </c>
      <c r="F573">
        <f t="shared" ca="1" si="107"/>
        <v>8.1626189596213496</v>
      </c>
      <c r="G573">
        <f t="shared" ca="1" si="108"/>
        <v>24.487856878864051</v>
      </c>
      <c r="H573">
        <f t="shared" ca="1" si="109"/>
        <v>9.2113160841203161</v>
      </c>
      <c r="I573">
        <f t="shared" ca="1" si="110"/>
        <v>1.5352193473533859</v>
      </c>
      <c r="J573">
        <f t="shared" ca="1" si="111"/>
        <v>4.9352965226053414</v>
      </c>
      <c r="K573">
        <f t="shared" ca="1" si="112"/>
        <v>0.82254942043422363</v>
      </c>
      <c r="L573">
        <f t="shared" ca="1" si="113"/>
        <v>3.8708334411173202</v>
      </c>
      <c r="M573">
        <f t="shared" ca="1" si="114"/>
        <v>3.6451389068528868</v>
      </c>
      <c r="N573">
        <v>1100</v>
      </c>
      <c r="O573">
        <f t="shared" ca="1" si="115"/>
        <v>31.629177604318159</v>
      </c>
      <c r="P573">
        <f t="shared" ca="1" si="116"/>
        <v>1132.7593864795838</v>
      </c>
    </row>
    <row r="574" spans="1:16" x14ac:dyDescent="0.3">
      <c r="A574">
        <v>570</v>
      </c>
      <c r="B574">
        <f ca="1">10+(10-20)*RAND()</f>
        <v>2.6169883289787377</v>
      </c>
      <c r="C574">
        <f t="shared" ca="1" si="104"/>
        <v>0.43616472149645624</v>
      </c>
      <c r="D574">
        <f t="shared" ca="1" si="105"/>
        <v>6.2708551637420253</v>
      </c>
      <c r="E574">
        <f t="shared" ca="1" si="106"/>
        <v>1.0451425272903374</v>
      </c>
      <c r="F574">
        <f t="shared" ca="1" si="107"/>
        <v>9.0624994774632697</v>
      </c>
      <c r="G574">
        <f t="shared" ca="1" si="108"/>
        <v>27.187498432389809</v>
      </c>
      <c r="H574">
        <f t="shared" ca="1" si="109"/>
        <v>9.178515005973054</v>
      </c>
      <c r="I574">
        <f t="shared" ca="1" si="110"/>
        <v>1.5297525009955091</v>
      </c>
      <c r="J574">
        <f t="shared" ca="1" si="111"/>
        <v>4.5154067737046013</v>
      </c>
      <c r="K574">
        <f t="shared" ca="1" si="112"/>
        <v>0.75256779561743359</v>
      </c>
      <c r="L574">
        <f t="shared" ca="1" si="113"/>
        <v>1.6459024619863925</v>
      </c>
      <c r="M574">
        <f t="shared" ca="1" si="114"/>
        <v>3.2743170769977321</v>
      </c>
      <c r="N574">
        <v>1100</v>
      </c>
      <c r="O574">
        <f t="shared" ca="1" si="115"/>
        <v>24.227667734384809</v>
      </c>
      <c r="P574">
        <f t="shared" ca="1" si="116"/>
        <v>1134.2254430547873</v>
      </c>
    </row>
    <row r="575" spans="1:16" x14ac:dyDescent="0.3">
      <c r="A575">
        <v>571</v>
      </c>
      <c r="B575">
        <f ca="1">10+(10-20)*RAND()</f>
        <v>7.2644021792845042</v>
      </c>
      <c r="C575">
        <f t="shared" ca="1" si="104"/>
        <v>1.2107336965474174</v>
      </c>
      <c r="D575">
        <f t="shared" ca="1" si="105"/>
        <v>4.2148228557606444</v>
      </c>
      <c r="E575">
        <f t="shared" ca="1" si="106"/>
        <v>0.70247047596010737</v>
      </c>
      <c r="F575">
        <f t="shared" ca="1" si="107"/>
        <v>12.602795659499794</v>
      </c>
      <c r="G575">
        <f t="shared" ca="1" si="108"/>
        <v>37.808386978499385</v>
      </c>
      <c r="H575">
        <f t="shared" ca="1" si="109"/>
        <v>8.3600811079739383</v>
      </c>
      <c r="I575">
        <f t="shared" ca="1" si="110"/>
        <v>1.3933468513289897</v>
      </c>
      <c r="J575">
        <f t="shared" ca="1" si="111"/>
        <v>6.986695860159851</v>
      </c>
      <c r="K575">
        <f t="shared" ca="1" si="112"/>
        <v>1.164449310026642</v>
      </c>
      <c r="L575">
        <f t="shared" ca="1" si="113"/>
        <v>0.97842186771788398</v>
      </c>
      <c r="M575">
        <f t="shared" ca="1" si="114"/>
        <v>3.1630703112863139</v>
      </c>
      <c r="N575">
        <v>1100</v>
      </c>
      <c r="O575">
        <f t="shared" ca="1" si="115"/>
        <v>27.804423870896823</v>
      </c>
      <c r="P575">
        <f t="shared" ca="1" si="116"/>
        <v>1145.4424576236488</v>
      </c>
    </row>
    <row r="576" spans="1:16" x14ac:dyDescent="0.3">
      <c r="A576">
        <v>572</v>
      </c>
      <c r="B576">
        <f ca="1">10+(10-20)*RAND()</f>
        <v>9.6059892177417989</v>
      </c>
      <c r="C576">
        <f t="shared" ca="1" si="104"/>
        <v>1.6009982029569665</v>
      </c>
      <c r="D576">
        <f t="shared" ca="1" si="105"/>
        <v>5.945715423716571</v>
      </c>
      <c r="E576">
        <f t="shared" ca="1" si="106"/>
        <v>0.99095257061942843</v>
      </c>
      <c r="F576">
        <f t="shared" ca="1" si="107"/>
        <v>10.176435794009025</v>
      </c>
      <c r="G576">
        <f t="shared" ca="1" si="108"/>
        <v>30.529307382027078</v>
      </c>
      <c r="H576">
        <f t="shared" ca="1" si="109"/>
        <v>9.277306726053629</v>
      </c>
      <c r="I576">
        <f t="shared" ca="1" si="110"/>
        <v>1.5462177876756047</v>
      </c>
      <c r="J576">
        <f t="shared" ca="1" si="111"/>
        <v>3.1313586103081521</v>
      </c>
      <c r="K576">
        <f t="shared" ca="1" si="112"/>
        <v>0.52189310171802528</v>
      </c>
      <c r="L576">
        <f t="shared" ca="1" si="113"/>
        <v>0.4470266363442239</v>
      </c>
      <c r="M576">
        <f t="shared" ca="1" si="114"/>
        <v>3.0745044393907039</v>
      </c>
      <c r="N576">
        <v>1100</v>
      </c>
      <c r="O576">
        <f t="shared" ca="1" si="115"/>
        <v>28.407396614164373</v>
      </c>
      <c r="P576">
        <f t="shared" ca="1" si="116"/>
        <v>1138.2638734843879</v>
      </c>
    </row>
    <row r="577" spans="1:16" x14ac:dyDescent="0.3">
      <c r="A577">
        <v>573</v>
      </c>
      <c r="B577">
        <f ca="1">10+(10-20)*RAND()</f>
        <v>5.0660378405427995</v>
      </c>
      <c r="C577">
        <f t="shared" ca="1" si="104"/>
        <v>0.84433964009046658</v>
      </c>
      <c r="D577">
        <f t="shared" ca="1" si="105"/>
        <v>4.0090424965062779</v>
      </c>
      <c r="E577">
        <f t="shared" ca="1" si="106"/>
        <v>0.66817374941771301</v>
      </c>
      <c r="F577">
        <f t="shared" ca="1" si="107"/>
        <v>12.727782104305232</v>
      </c>
      <c r="G577">
        <f t="shared" ca="1" si="108"/>
        <v>38.183346312915695</v>
      </c>
      <c r="H577">
        <f t="shared" ca="1" si="109"/>
        <v>5.3288384021696702</v>
      </c>
      <c r="I577">
        <f t="shared" ca="1" si="110"/>
        <v>0.88813973369494503</v>
      </c>
      <c r="J577">
        <f t="shared" ca="1" si="111"/>
        <v>7.0582536037534238</v>
      </c>
      <c r="K577">
        <f t="shared" ca="1" si="112"/>
        <v>1.1763756006255706</v>
      </c>
      <c r="L577">
        <f t="shared" ca="1" si="113"/>
        <v>3.4796488399500562</v>
      </c>
      <c r="M577">
        <f t="shared" ca="1" si="114"/>
        <v>3.5799414733250092</v>
      </c>
      <c r="N577">
        <v>1100</v>
      </c>
      <c r="O577">
        <f t="shared" ca="1" si="115"/>
        <v>24.941821182922226</v>
      </c>
      <c r="P577">
        <f t="shared" ca="1" si="116"/>
        <v>1145.3403165100694</v>
      </c>
    </row>
    <row r="578" spans="1:16" x14ac:dyDescent="0.3">
      <c r="A578">
        <v>574</v>
      </c>
      <c r="B578">
        <f ca="1">10+(10-20)*RAND()</f>
        <v>7.0110255948447193</v>
      </c>
      <c r="C578">
        <f t="shared" ca="1" si="104"/>
        <v>1.1685042658074531</v>
      </c>
      <c r="D578">
        <f t="shared" ca="1" si="105"/>
        <v>3.2809208753319989</v>
      </c>
      <c r="E578">
        <f t="shared" ca="1" si="106"/>
        <v>0.54682014588866656</v>
      </c>
      <c r="F578">
        <f t="shared" ca="1" si="107"/>
        <v>5.5419343691295335</v>
      </c>
      <c r="G578">
        <f t="shared" ca="1" si="108"/>
        <v>16.625803107388599</v>
      </c>
      <c r="H578">
        <f t="shared" ca="1" si="109"/>
        <v>5.7437378978082538</v>
      </c>
      <c r="I578">
        <f t="shared" ca="1" si="110"/>
        <v>0.95728964963470897</v>
      </c>
      <c r="J578">
        <f t="shared" ca="1" si="111"/>
        <v>10.348718213853832</v>
      </c>
      <c r="K578">
        <f t="shared" ca="1" si="112"/>
        <v>1.7247863689756389</v>
      </c>
      <c r="L578">
        <f t="shared" ca="1" si="113"/>
        <v>4.1360776893434741</v>
      </c>
      <c r="M578">
        <f t="shared" ca="1" si="114"/>
        <v>3.6893462815572455</v>
      </c>
      <c r="N578">
        <v>1100</v>
      </c>
      <c r="O578">
        <f t="shared" ca="1" si="115"/>
        <v>30.520480271182276</v>
      </c>
      <c r="P578">
        <f t="shared" ca="1" si="116"/>
        <v>1124.7125498192522</v>
      </c>
    </row>
    <row r="579" spans="1:16" x14ac:dyDescent="0.3">
      <c r="A579">
        <v>575</v>
      </c>
      <c r="B579">
        <f ca="1">10+(10-20)*RAND()</f>
        <v>3.7853322787956403</v>
      </c>
      <c r="C579">
        <f t="shared" ca="1" si="104"/>
        <v>0.63088871313260675</v>
      </c>
      <c r="D579">
        <f t="shared" ca="1" si="105"/>
        <v>3.8055900285339543</v>
      </c>
      <c r="E579">
        <f t="shared" ca="1" si="106"/>
        <v>0.63426500475565906</v>
      </c>
      <c r="F579">
        <f t="shared" ca="1" si="107"/>
        <v>8.7469853877493637</v>
      </c>
      <c r="G579">
        <f t="shared" ca="1" si="108"/>
        <v>26.240956163248093</v>
      </c>
      <c r="H579">
        <f t="shared" ca="1" si="109"/>
        <v>9.2854876773607806</v>
      </c>
      <c r="I579">
        <f t="shared" ca="1" si="110"/>
        <v>1.5475812795601303</v>
      </c>
      <c r="J579">
        <f t="shared" ca="1" si="111"/>
        <v>7.653223637450699</v>
      </c>
      <c r="K579">
        <f t="shared" ca="1" si="112"/>
        <v>1.27553727290845</v>
      </c>
      <c r="L579">
        <f t="shared" ca="1" si="113"/>
        <v>1.1873811045634652</v>
      </c>
      <c r="M579">
        <f t="shared" ca="1" si="114"/>
        <v>3.1978968507605776</v>
      </c>
      <c r="N579">
        <v>1100</v>
      </c>
      <c r="O579">
        <f t="shared" ca="1" si="115"/>
        <v>25.717014726704541</v>
      </c>
      <c r="P579">
        <f t="shared" ca="1" si="116"/>
        <v>1133.5271252843654</v>
      </c>
    </row>
    <row r="580" spans="1:16" x14ac:dyDescent="0.3">
      <c r="A580">
        <v>576</v>
      </c>
      <c r="B580">
        <f ca="1">10+(10-20)*RAND()</f>
        <v>5.1103891230876153</v>
      </c>
      <c r="C580">
        <f t="shared" ca="1" si="104"/>
        <v>0.85173152051460255</v>
      </c>
      <c r="D580">
        <f t="shared" ca="1" si="105"/>
        <v>2.2323577436637541</v>
      </c>
      <c r="E580">
        <f t="shared" ca="1" si="106"/>
        <v>0.37205962394395897</v>
      </c>
      <c r="F580">
        <f t="shared" ca="1" si="107"/>
        <v>8.5127611101361254</v>
      </c>
      <c r="G580">
        <f t="shared" ca="1" si="108"/>
        <v>25.538283330408376</v>
      </c>
      <c r="H580">
        <f t="shared" ca="1" si="109"/>
        <v>4.7800159713259447</v>
      </c>
      <c r="I580">
        <f t="shared" ca="1" si="110"/>
        <v>0.79666932855432415</v>
      </c>
      <c r="J580">
        <f t="shared" ca="1" si="111"/>
        <v>6.9976481686749183</v>
      </c>
      <c r="K580">
        <f t="shared" ca="1" si="112"/>
        <v>1.1662746947791529</v>
      </c>
      <c r="L580">
        <f t="shared" ca="1" si="113"/>
        <v>0.95885740909660977</v>
      </c>
      <c r="M580">
        <f t="shared" ca="1" si="114"/>
        <v>3.1598095681827685</v>
      </c>
      <c r="N580">
        <v>1100</v>
      </c>
      <c r="O580">
        <f t="shared" ca="1" si="115"/>
        <v>20.079268415848841</v>
      </c>
      <c r="P580">
        <f t="shared" ca="1" si="116"/>
        <v>1131.8848280663831</v>
      </c>
    </row>
    <row r="581" spans="1:16" x14ac:dyDescent="0.3">
      <c r="A581">
        <v>577</v>
      </c>
      <c r="B581">
        <f ca="1">10+(10-20)*RAND()</f>
        <v>1.131958471233018</v>
      </c>
      <c r="C581">
        <f t="shared" ca="1" si="104"/>
        <v>0.18865974520550299</v>
      </c>
      <c r="D581">
        <f t="shared" ca="1" si="105"/>
        <v>4.6523282360436271</v>
      </c>
      <c r="E581">
        <f t="shared" ca="1" si="106"/>
        <v>0.77538803934060452</v>
      </c>
      <c r="F581">
        <f t="shared" ca="1" si="107"/>
        <v>11.328278690710292</v>
      </c>
      <c r="G581">
        <f t="shared" ca="1" si="108"/>
        <v>33.984836072130875</v>
      </c>
      <c r="H581">
        <f t="shared" ca="1" si="109"/>
        <v>8.1479727650098415</v>
      </c>
      <c r="I581">
        <f t="shared" ca="1" si="110"/>
        <v>1.3579954608349736</v>
      </c>
      <c r="J581">
        <f t="shared" ca="1" si="111"/>
        <v>11.241888845166883</v>
      </c>
      <c r="K581">
        <f t="shared" ca="1" si="112"/>
        <v>1.8736481408611472</v>
      </c>
      <c r="L581">
        <f t="shared" ca="1" si="113"/>
        <v>2.8984141783246722</v>
      </c>
      <c r="M581">
        <f t="shared" ca="1" si="114"/>
        <v>3.4830690297207787</v>
      </c>
      <c r="N581">
        <v>1100</v>
      </c>
      <c r="O581">
        <f t="shared" ca="1" si="115"/>
        <v>28.07256249577804</v>
      </c>
      <c r="P581">
        <f t="shared" ca="1" si="116"/>
        <v>1141.6635964880938</v>
      </c>
    </row>
    <row r="582" spans="1:16" x14ac:dyDescent="0.3">
      <c r="A582">
        <v>578</v>
      </c>
      <c r="B582">
        <f ca="1">10+(10-20)*RAND()</f>
        <v>3.6650158649303286</v>
      </c>
      <c r="C582">
        <f t="shared" ref="C582:C645" ca="1" si="117">(B582/60)*10</f>
        <v>0.61083597748838803</v>
      </c>
      <c r="D582">
        <f t="shared" ref="D582:D645" ca="1" si="118">_xlfn.NORM.INV(RAND(),4,1)</f>
        <v>4.709497483066218</v>
      </c>
      <c r="E582">
        <f t="shared" ref="E582:E645" ca="1" si="119">(D582/60)*10</f>
        <v>0.78491624717770292</v>
      </c>
      <c r="F582">
        <f t="shared" ref="F582:F645" ca="1" si="120">_xlfn.NORM.INV(RAND(),10,2)</f>
        <v>7.9028757677062726</v>
      </c>
      <c r="G582">
        <f t="shared" ref="G582:G645" ca="1" si="121">F582*3</f>
        <v>23.708627303118817</v>
      </c>
      <c r="H582">
        <f t="shared" ref="H582:H645" ca="1" si="122">_xlfn.NORM.INV(RAND(),8,2)</f>
        <v>8.367976792451838</v>
      </c>
      <c r="I582">
        <f t="shared" ref="I582:I645" ca="1" si="123">(H582/60)*10</f>
        <v>1.3946627987419729</v>
      </c>
      <c r="J582">
        <f t="shared" ref="J582:J645" ca="1" si="124">_xlfn.NORM.INV(RAND(),8,2)</f>
        <v>4.6639712508920219</v>
      </c>
      <c r="K582">
        <f t="shared" ref="K582:K645" ca="1" si="125">(J582/60)*10</f>
        <v>0.77732854181533695</v>
      </c>
      <c r="L582">
        <f t="shared" ref="L582:L645" ca="1" si="126">_xlfn.NORM.INV(RAND(),2,1)</f>
        <v>2.0094653164578773</v>
      </c>
      <c r="M582">
        <f t="shared" ref="M582:M645" ca="1" si="127">((L582/60)*10)+3</f>
        <v>3.334910886076313</v>
      </c>
      <c r="N582">
        <v>1100</v>
      </c>
      <c r="O582">
        <f t="shared" ref="O582:O645" ca="1" si="128">SUM(B582,D582,H582,J582,L582)</f>
        <v>23.415926707798285</v>
      </c>
      <c r="P582">
        <f t="shared" ref="P582:P645" ca="1" si="129">SUM(C582,E582,G582,I582,K582,M582,N582)</f>
        <v>1130.6112817544185</v>
      </c>
    </row>
    <row r="583" spans="1:16" x14ac:dyDescent="0.3">
      <c r="A583">
        <v>579</v>
      </c>
      <c r="B583">
        <f ca="1">10+(10-20)*RAND()</f>
        <v>0.8701231751996179</v>
      </c>
      <c r="C583">
        <f t="shared" ca="1" si="117"/>
        <v>0.1450205291999363</v>
      </c>
      <c r="D583">
        <f t="shared" ca="1" si="118"/>
        <v>4.88119830567243</v>
      </c>
      <c r="E583">
        <f t="shared" ca="1" si="119"/>
        <v>0.81353305094540507</v>
      </c>
      <c r="F583">
        <f t="shared" ca="1" si="120"/>
        <v>9.2029393498068988</v>
      </c>
      <c r="G583">
        <f t="shared" ca="1" si="121"/>
        <v>27.608818049420698</v>
      </c>
      <c r="H583">
        <f t="shared" ca="1" si="122"/>
        <v>6.6143597361374296</v>
      </c>
      <c r="I583">
        <f t="shared" ca="1" si="123"/>
        <v>1.1023932893562383</v>
      </c>
      <c r="J583">
        <f t="shared" ca="1" si="124"/>
        <v>5.4758930048230425</v>
      </c>
      <c r="K583">
        <f t="shared" ca="1" si="125"/>
        <v>0.91264883413717368</v>
      </c>
      <c r="L583">
        <f t="shared" ca="1" si="126"/>
        <v>2.0071000971780308</v>
      </c>
      <c r="M583">
        <f t="shared" ca="1" si="127"/>
        <v>3.3345166828630051</v>
      </c>
      <c r="N583">
        <v>1100</v>
      </c>
      <c r="O583">
        <f t="shared" ca="1" si="128"/>
        <v>19.848674319010552</v>
      </c>
      <c r="P583">
        <f t="shared" ca="1" si="129"/>
        <v>1133.9169304359225</v>
      </c>
    </row>
    <row r="584" spans="1:16" x14ac:dyDescent="0.3">
      <c r="A584">
        <v>580</v>
      </c>
      <c r="B584">
        <f ca="1">10+(10-20)*RAND()</f>
        <v>3.0495306904010233</v>
      </c>
      <c r="C584">
        <f t="shared" ca="1" si="117"/>
        <v>0.50825511506683718</v>
      </c>
      <c r="D584">
        <f t="shared" ca="1" si="118"/>
        <v>4.9333817333712524</v>
      </c>
      <c r="E584">
        <f t="shared" ca="1" si="119"/>
        <v>0.82223028889520877</v>
      </c>
      <c r="F584">
        <f t="shared" ca="1" si="120"/>
        <v>7.8797631030088393</v>
      </c>
      <c r="G584">
        <f t="shared" ca="1" si="121"/>
        <v>23.639289309026516</v>
      </c>
      <c r="H584">
        <f t="shared" ca="1" si="122"/>
        <v>4.8537193373743666</v>
      </c>
      <c r="I584">
        <f t="shared" ca="1" si="123"/>
        <v>0.80895322289572769</v>
      </c>
      <c r="J584">
        <f t="shared" ca="1" si="124"/>
        <v>11.492208802000576</v>
      </c>
      <c r="K584">
        <f t="shared" ca="1" si="125"/>
        <v>1.9153681336667627</v>
      </c>
      <c r="L584">
        <f t="shared" ca="1" si="126"/>
        <v>1.9376255457469469</v>
      </c>
      <c r="M584">
        <f t="shared" ca="1" si="127"/>
        <v>3.3229375909578245</v>
      </c>
      <c r="N584">
        <v>1100</v>
      </c>
      <c r="O584">
        <f t="shared" ca="1" si="128"/>
        <v>26.266466108894164</v>
      </c>
      <c r="P584">
        <f t="shared" ca="1" si="129"/>
        <v>1131.0170336605088</v>
      </c>
    </row>
    <row r="585" spans="1:16" x14ac:dyDescent="0.3">
      <c r="A585">
        <v>581</v>
      </c>
      <c r="B585">
        <f ca="1">10+(10-20)*RAND()</f>
        <v>6.8200094518718792</v>
      </c>
      <c r="C585">
        <f t="shared" ca="1" si="117"/>
        <v>1.1366682419786465</v>
      </c>
      <c r="D585">
        <f t="shared" ca="1" si="118"/>
        <v>2.1898077568161418</v>
      </c>
      <c r="E585">
        <f t="shared" ca="1" si="119"/>
        <v>0.36496795946935695</v>
      </c>
      <c r="F585">
        <f t="shared" ca="1" si="120"/>
        <v>9.259112600088967</v>
      </c>
      <c r="G585">
        <f t="shared" ca="1" si="121"/>
        <v>27.777337800266899</v>
      </c>
      <c r="H585">
        <f t="shared" ca="1" si="122"/>
        <v>8.0162525237019437</v>
      </c>
      <c r="I585">
        <f t="shared" ca="1" si="123"/>
        <v>1.3360420872836574</v>
      </c>
      <c r="J585">
        <f t="shared" ca="1" si="124"/>
        <v>7.7667387090396502</v>
      </c>
      <c r="K585">
        <f t="shared" ca="1" si="125"/>
        <v>1.2944564515066084</v>
      </c>
      <c r="L585">
        <f t="shared" ca="1" si="126"/>
        <v>2.5771254368627976</v>
      </c>
      <c r="M585">
        <f t="shared" ca="1" si="127"/>
        <v>3.4295209061437997</v>
      </c>
      <c r="N585">
        <v>1100</v>
      </c>
      <c r="O585">
        <f t="shared" ca="1" si="128"/>
        <v>27.369933878292411</v>
      </c>
      <c r="P585">
        <f t="shared" ca="1" si="129"/>
        <v>1135.3389934466491</v>
      </c>
    </row>
    <row r="586" spans="1:16" x14ac:dyDescent="0.3">
      <c r="A586">
        <v>582</v>
      </c>
      <c r="B586">
        <f ca="1">10+(10-20)*RAND()</f>
        <v>9.3978786750497143</v>
      </c>
      <c r="C586">
        <f t="shared" ca="1" si="117"/>
        <v>1.5663131125082859</v>
      </c>
      <c r="D586">
        <f t="shared" ca="1" si="118"/>
        <v>3.5296644100506982</v>
      </c>
      <c r="E586">
        <f t="shared" ca="1" si="119"/>
        <v>0.58827740167511644</v>
      </c>
      <c r="F586">
        <f t="shared" ca="1" si="120"/>
        <v>8.207686277300704</v>
      </c>
      <c r="G586">
        <f t="shared" ca="1" si="121"/>
        <v>24.623058831902114</v>
      </c>
      <c r="H586">
        <f t="shared" ca="1" si="122"/>
        <v>5.8447562358894567</v>
      </c>
      <c r="I586">
        <f t="shared" ca="1" si="123"/>
        <v>0.97412603931490938</v>
      </c>
      <c r="J586">
        <f t="shared" ca="1" si="124"/>
        <v>7.6376204945019035</v>
      </c>
      <c r="K586">
        <f t="shared" ca="1" si="125"/>
        <v>1.2729367490836505</v>
      </c>
      <c r="L586">
        <f t="shared" ca="1" si="126"/>
        <v>2.3993547924581513</v>
      </c>
      <c r="M586">
        <f t="shared" ca="1" si="127"/>
        <v>3.399892465409692</v>
      </c>
      <c r="N586">
        <v>1100</v>
      </c>
      <c r="O586">
        <f t="shared" ca="1" si="128"/>
        <v>28.809274607949924</v>
      </c>
      <c r="P586">
        <f t="shared" ca="1" si="129"/>
        <v>1132.4246045998939</v>
      </c>
    </row>
    <row r="587" spans="1:16" x14ac:dyDescent="0.3">
      <c r="A587">
        <v>583</v>
      </c>
      <c r="B587">
        <f ca="1">10+(10-20)*RAND()</f>
        <v>1.7559747326356572</v>
      </c>
      <c r="C587">
        <f t="shared" ca="1" si="117"/>
        <v>0.29266245543927616</v>
      </c>
      <c r="D587">
        <f t="shared" ca="1" si="118"/>
        <v>5.1728036248336213</v>
      </c>
      <c r="E587">
        <f t="shared" ca="1" si="119"/>
        <v>0.86213393747227018</v>
      </c>
      <c r="F587">
        <f t="shared" ca="1" si="120"/>
        <v>9.575081819526984</v>
      </c>
      <c r="G587">
        <f t="shared" ca="1" si="121"/>
        <v>28.72524545858095</v>
      </c>
      <c r="H587">
        <f t="shared" ca="1" si="122"/>
        <v>9.1923767928044029</v>
      </c>
      <c r="I587">
        <f t="shared" ca="1" si="123"/>
        <v>1.5320627988007338</v>
      </c>
      <c r="J587">
        <f t="shared" ca="1" si="124"/>
        <v>8.7093239615494955</v>
      </c>
      <c r="K587">
        <f t="shared" ca="1" si="125"/>
        <v>1.4515539935915824</v>
      </c>
      <c r="L587">
        <f t="shared" ca="1" si="126"/>
        <v>2.8712704262866211</v>
      </c>
      <c r="M587">
        <f t="shared" ca="1" si="127"/>
        <v>3.4785450710477703</v>
      </c>
      <c r="N587">
        <v>1100</v>
      </c>
      <c r="O587">
        <f t="shared" ca="1" si="128"/>
        <v>27.701749538109794</v>
      </c>
      <c r="P587">
        <f t="shared" ca="1" si="129"/>
        <v>1136.3422037149326</v>
      </c>
    </row>
    <row r="588" spans="1:16" x14ac:dyDescent="0.3">
      <c r="A588">
        <v>584</v>
      </c>
      <c r="B588">
        <f ca="1">10+(10-20)*RAND()</f>
        <v>5.1393516352108186</v>
      </c>
      <c r="C588">
        <f t="shared" ca="1" si="117"/>
        <v>0.85655860586846977</v>
      </c>
      <c r="D588">
        <f t="shared" ca="1" si="118"/>
        <v>4.759125689842497</v>
      </c>
      <c r="E588">
        <f t="shared" ca="1" si="119"/>
        <v>0.79318761497374946</v>
      </c>
      <c r="F588">
        <f t="shared" ca="1" si="120"/>
        <v>11.910250332774984</v>
      </c>
      <c r="G588">
        <f t="shared" ca="1" si="121"/>
        <v>35.73075099832495</v>
      </c>
      <c r="H588">
        <f t="shared" ca="1" si="122"/>
        <v>9.4054413868832629</v>
      </c>
      <c r="I588">
        <f t="shared" ca="1" si="123"/>
        <v>1.567573564480544</v>
      </c>
      <c r="J588">
        <f t="shared" ca="1" si="124"/>
        <v>7.4698006878520831</v>
      </c>
      <c r="K588">
        <f t="shared" ca="1" si="125"/>
        <v>1.2449667813086804</v>
      </c>
      <c r="L588">
        <f t="shared" ca="1" si="126"/>
        <v>2.5209427716411095</v>
      </c>
      <c r="M588">
        <f t="shared" ca="1" si="127"/>
        <v>3.4201571286068515</v>
      </c>
      <c r="N588">
        <v>1100</v>
      </c>
      <c r="O588">
        <f t="shared" ca="1" si="128"/>
        <v>29.294662171429771</v>
      </c>
      <c r="P588">
        <f t="shared" ca="1" si="129"/>
        <v>1143.6131946935632</v>
      </c>
    </row>
    <row r="589" spans="1:16" x14ac:dyDescent="0.3">
      <c r="A589">
        <v>585</v>
      </c>
      <c r="B589">
        <f ca="1">10+(10-20)*RAND()</f>
        <v>3.2649987838607171</v>
      </c>
      <c r="C589">
        <f t="shared" ca="1" si="117"/>
        <v>0.54416646397678614</v>
      </c>
      <c r="D589">
        <f t="shared" ca="1" si="118"/>
        <v>3.6084620906025493</v>
      </c>
      <c r="E589">
        <f t="shared" ca="1" si="119"/>
        <v>0.60141034843375829</v>
      </c>
      <c r="F589">
        <f t="shared" ca="1" si="120"/>
        <v>12.344872478273507</v>
      </c>
      <c r="G589">
        <f t="shared" ca="1" si="121"/>
        <v>37.034617434820518</v>
      </c>
      <c r="H589">
        <f t="shared" ca="1" si="122"/>
        <v>10.339564840597081</v>
      </c>
      <c r="I589">
        <f t="shared" ca="1" si="123"/>
        <v>1.7232608067661801</v>
      </c>
      <c r="J589">
        <f t="shared" ca="1" si="124"/>
        <v>9.6933355804854369</v>
      </c>
      <c r="K589">
        <f t="shared" ca="1" si="125"/>
        <v>1.6155559300809061</v>
      </c>
      <c r="L589">
        <f t="shared" ca="1" si="126"/>
        <v>1.8046584342773921</v>
      </c>
      <c r="M589">
        <f t="shared" ca="1" si="127"/>
        <v>3.3007764057128988</v>
      </c>
      <c r="N589">
        <v>1100</v>
      </c>
      <c r="O589">
        <f t="shared" ca="1" si="128"/>
        <v>28.711019729823178</v>
      </c>
      <c r="P589">
        <f t="shared" ca="1" si="129"/>
        <v>1144.8197873897911</v>
      </c>
    </row>
    <row r="590" spans="1:16" x14ac:dyDescent="0.3">
      <c r="A590">
        <v>586</v>
      </c>
      <c r="B590">
        <f ca="1">10+(10-20)*RAND()</f>
        <v>6.212557542742033</v>
      </c>
      <c r="C590">
        <f t="shared" ca="1" si="117"/>
        <v>1.0354262571236723</v>
      </c>
      <c r="D590">
        <f t="shared" ca="1" si="118"/>
        <v>4.8017954136993017</v>
      </c>
      <c r="E590">
        <f t="shared" ca="1" si="119"/>
        <v>0.80029923561655036</v>
      </c>
      <c r="F590">
        <f t="shared" ca="1" si="120"/>
        <v>14.924750478940032</v>
      </c>
      <c r="G590">
        <f t="shared" ca="1" si="121"/>
        <v>44.774251436820094</v>
      </c>
      <c r="H590">
        <f t="shared" ca="1" si="122"/>
        <v>9.4672871124097373</v>
      </c>
      <c r="I590">
        <f t="shared" ca="1" si="123"/>
        <v>1.5778811854016228</v>
      </c>
      <c r="J590">
        <f t="shared" ca="1" si="124"/>
        <v>5.8602988507396301</v>
      </c>
      <c r="K590">
        <f t="shared" ca="1" si="125"/>
        <v>0.97671647512327164</v>
      </c>
      <c r="L590">
        <f t="shared" ca="1" si="126"/>
        <v>3.3742396245438879</v>
      </c>
      <c r="M590">
        <f t="shared" ca="1" si="127"/>
        <v>3.5623732707573148</v>
      </c>
      <c r="N590">
        <v>1100</v>
      </c>
      <c r="O590">
        <f t="shared" ca="1" si="128"/>
        <v>29.716178544134593</v>
      </c>
      <c r="P590">
        <f t="shared" ca="1" si="129"/>
        <v>1152.7269478608425</v>
      </c>
    </row>
    <row r="591" spans="1:16" x14ac:dyDescent="0.3">
      <c r="A591">
        <v>587</v>
      </c>
      <c r="B591">
        <f ca="1">10+(10-20)*RAND()</f>
        <v>0.52532485526017147</v>
      </c>
      <c r="C591">
        <f t="shared" ca="1" si="117"/>
        <v>8.7554142543361912E-2</v>
      </c>
      <c r="D591">
        <f t="shared" ca="1" si="118"/>
        <v>2.4931689385570488</v>
      </c>
      <c r="E591">
        <f t="shared" ca="1" si="119"/>
        <v>0.4155281564261748</v>
      </c>
      <c r="F591">
        <f t="shared" ca="1" si="120"/>
        <v>9.6950938870618657</v>
      </c>
      <c r="G591">
        <f t="shared" ca="1" si="121"/>
        <v>29.085281661185597</v>
      </c>
      <c r="H591">
        <f t="shared" ca="1" si="122"/>
        <v>11.802974028380945</v>
      </c>
      <c r="I591">
        <f t="shared" ca="1" si="123"/>
        <v>1.9671623380634908</v>
      </c>
      <c r="J591">
        <f t="shared" ca="1" si="124"/>
        <v>9.6865946214420333</v>
      </c>
      <c r="K591">
        <f t="shared" ca="1" si="125"/>
        <v>1.6144324369070056</v>
      </c>
      <c r="L591">
        <f t="shared" ca="1" si="126"/>
        <v>4.522064102378315</v>
      </c>
      <c r="M591">
        <f t="shared" ca="1" si="127"/>
        <v>3.7536773503963858</v>
      </c>
      <c r="N591">
        <v>1100</v>
      </c>
      <c r="O591">
        <f t="shared" ca="1" si="128"/>
        <v>29.030126546018515</v>
      </c>
      <c r="P591">
        <f t="shared" ca="1" si="129"/>
        <v>1136.923636085522</v>
      </c>
    </row>
    <row r="592" spans="1:16" x14ac:dyDescent="0.3">
      <c r="A592">
        <v>588</v>
      </c>
      <c r="B592">
        <f ca="1">10+(10-20)*RAND()</f>
        <v>0.78225398598529772</v>
      </c>
      <c r="C592">
        <f t="shared" ca="1" si="117"/>
        <v>0.13037566433088293</v>
      </c>
      <c r="D592">
        <f t="shared" ca="1" si="118"/>
        <v>4.079150234665935</v>
      </c>
      <c r="E592">
        <f t="shared" ca="1" si="119"/>
        <v>0.67985837244432246</v>
      </c>
      <c r="F592">
        <f t="shared" ca="1" si="120"/>
        <v>10.243569943675871</v>
      </c>
      <c r="G592">
        <f t="shared" ca="1" si="121"/>
        <v>30.73070983102761</v>
      </c>
      <c r="H592">
        <f t="shared" ca="1" si="122"/>
        <v>5.9729446632973904</v>
      </c>
      <c r="I592">
        <f t="shared" ca="1" si="123"/>
        <v>0.9954907772162318</v>
      </c>
      <c r="J592">
        <f t="shared" ca="1" si="124"/>
        <v>10.254344087686567</v>
      </c>
      <c r="K592">
        <f t="shared" ca="1" si="125"/>
        <v>1.7090573479477611</v>
      </c>
      <c r="L592">
        <f t="shared" ca="1" si="126"/>
        <v>2.7710130759598788</v>
      </c>
      <c r="M592">
        <f t="shared" ca="1" si="127"/>
        <v>3.46183551265998</v>
      </c>
      <c r="N592">
        <v>1100</v>
      </c>
      <c r="O592">
        <f t="shared" ca="1" si="128"/>
        <v>23.859706047595068</v>
      </c>
      <c r="P592">
        <f t="shared" ca="1" si="129"/>
        <v>1137.7073275056268</v>
      </c>
    </row>
    <row r="593" spans="1:16" x14ac:dyDescent="0.3">
      <c r="A593">
        <v>589</v>
      </c>
      <c r="B593">
        <f ca="1">10+(10-20)*RAND()</f>
        <v>1.4906343132998447</v>
      </c>
      <c r="C593">
        <f t="shared" ca="1" si="117"/>
        <v>0.24843905221664078</v>
      </c>
      <c r="D593">
        <f t="shared" ca="1" si="118"/>
        <v>6.3164971442623976</v>
      </c>
      <c r="E593">
        <f t="shared" ca="1" si="119"/>
        <v>1.0527495240437328</v>
      </c>
      <c r="F593">
        <f t="shared" ca="1" si="120"/>
        <v>7.3430720494630028</v>
      </c>
      <c r="G593">
        <f t="shared" ca="1" si="121"/>
        <v>22.029216148389008</v>
      </c>
      <c r="H593">
        <f t="shared" ca="1" si="122"/>
        <v>9.7644238414010633</v>
      </c>
      <c r="I593">
        <f t="shared" ca="1" si="123"/>
        <v>1.6274039735668437</v>
      </c>
      <c r="J593">
        <f t="shared" ca="1" si="124"/>
        <v>9.5224360760327986</v>
      </c>
      <c r="K593">
        <f t="shared" ca="1" si="125"/>
        <v>1.5870726793387999</v>
      </c>
      <c r="L593">
        <f t="shared" ca="1" si="126"/>
        <v>2.3603330517720296</v>
      </c>
      <c r="M593">
        <f t="shared" ca="1" si="127"/>
        <v>3.3933888419620049</v>
      </c>
      <c r="N593">
        <v>1100</v>
      </c>
      <c r="O593">
        <f t="shared" ca="1" si="128"/>
        <v>29.454324426768132</v>
      </c>
      <c r="P593">
        <f t="shared" ca="1" si="129"/>
        <v>1129.9382702195171</v>
      </c>
    </row>
    <row r="594" spans="1:16" x14ac:dyDescent="0.3">
      <c r="A594">
        <v>590</v>
      </c>
      <c r="B594">
        <f ca="1">10+(10-20)*RAND()</f>
        <v>4.1331325439942814</v>
      </c>
      <c r="C594">
        <f t="shared" ca="1" si="117"/>
        <v>0.68885542399904687</v>
      </c>
      <c r="D594">
        <f t="shared" ca="1" si="118"/>
        <v>4.1135513339088838</v>
      </c>
      <c r="E594">
        <f t="shared" ca="1" si="119"/>
        <v>0.68559188898481394</v>
      </c>
      <c r="F594">
        <f t="shared" ca="1" si="120"/>
        <v>9.2895251552665972</v>
      </c>
      <c r="G594">
        <f t="shared" ca="1" si="121"/>
        <v>27.868575465799793</v>
      </c>
      <c r="H594">
        <f t="shared" ca="1" si="122"/>
        <v>6.1858710661910274</v>
      </c>
      <c r="I594">
        <f t="shared" ca="1" si="123"/>
        <v>1.0309785110318379</v>
      </c>
      <c r="J594">
        <f t="shared" ca="1" si="124"/>
        <v>11.135516380561478</v>
      </c>
      <c r="K594">
        <f t="shared" ca="1" si="125"/>
        <v>1.8559193967602463</v>
      </c>
      <c r="L594">
        <f t="shared" ca="1" si="126"/>
        <v>2.1277730100191219</v>
      </c>
      <c r="M594">
        <f t="shared" ca="1" si="127"/>
        <v>3.354628835003187</v>
      </c>
      <c r="N594">
        <v>1100</v>
      </c>
      <c r="O594">
        <f t="shared" ca="1" si="128"/>
        <v>27.695844334674792</v>
      </c>
      <c r="P594">
        <f t="shared" ca="1" si="129"/>
        <v>1135.4845495215789</v>
      </c>
    </row>
    <row r="595" spans="1:16" x14ac:dyDescent="0.3">
      <c r="A595">
        <v>591</v>
      </c>
      <c r="B595">
        <f ca="1">10+(10-20)*RAND()</f>
        <v>3.424409632740435</v>
      </c>
      <c r="C595">
        <f t="shared" ca="1" si="117"/>
        <v>0.57073493879007253</v>
      </c>
      <c r="D595">
        <f t="shared" ca="1" si="118"/>
        <v>3.8862818573729365</v>
      </c>
      <c r="E595">
        <f t="shared" ca="1" si="119"/>
        <v>0.64771364289548938</v>
      </c>
      <c r="F595">
        <f t="shared" ca="1" si="120"/>
        <v>9.8037065945172728</v>
      </c>
      <c r="G595">
        <f t="shared" ca="1" si="121"/>
        <v>29.411119783551818</v>
      </c>
      <c r="H595">
        <f t="shared" ca="1" si="122"/>
        <v>6.3541725026055058</v>
      </c>
      <c r="I595">
        <f t="shared" ca="1" si="123"/>
        <v>1.0590287504342508</v>
      </c>
      <c r="J595">
        <f t="shared" ca="1" si="124"/>
        <v>9.1392796865816184</v>
      </c>
      <c r="K595">
        <f t="shared" ca="1" si="125"/>
        <v>1.5232132810969365</v>
      </c>
      <c r="L595">
        <f t="shared" ca="1" si="126"/>
        <v>0.45268293185568775</v>
      </c>
      <c r="M595">
        <f t="shared" ca="1" si="127"/>
        <v>3.0754471553092815</v>
      </c>
      <c r="N595">
        <v>1100</v>
      </c>
      <c r="O595">
        <f t="shared" ca="1" si="128"/>
        <v>23.256826611156182</v>
      </c>
      <c r="P595">
        <f t="shared" ca="1" si="129"/>
        <v>1136.2872575520778</v>
      </c>
    </row>
    <row r="596" spans="1:16" x14ac:dyDescent="0.3">
      <c r="A596">
        <v>592</v>
      </c>
      <c r="B596">
        <f ca="1">10+(10-20)*RAND()</f>
        <v>6.7320238792030889</v>
      </c>
      <c r="C596">
        <f t="shared" ca="1" si="117"/>
        <v>1.1220039798671815</v>
      </c>
      <c r="D596">
        <f t="shared" ca="1" si="118"/>
        <v>4.3118048619447684</v>
      </c>
      <c r="E596">
        <f t="shared" ca="1" si="119"/>
        <v>0.71863414365746148</v>
      </c>
      <c r="F596">
        <f t="shared" ca="1" si="120"/>
        <v>10.301409818975259</v>
      </c>
      <c r="G596">
        <f t="shared" ca="1" si="121"/>
        <v>30.904229456925776</v>
      </c>
      <c r="H596">
        <f t="shared" ca="1" si="122"/>
        <v>7.3413822260946375</v>
      </c>
      <c r="I596">
        <f t="shared" ca="1" si="123"/>
        <v>1.2235637043491063</v>
      </c>
      <c r="J596">
        <f t="shared" ca="1" si="124"/>
        <v>7.8709479445399886</v>
      </c>
      <c r="K596">
        <f t="shared" ca="1" si="125"/>
        <v>1.3118246574233314</v>
      </c>
      <c r="L596">
        <f t="shared" ca="1" si="126"/>
        <v>4.1273104993870682</v>
      </c>
      <c r="M596">
        <f t="shared" ca="1" si="127"/>
        <v>3.687885083231178</v>
      </c>
      <c r="N596">
        <v>1100</v>
      </c>
      <c r="O596">
        <f t="shared" ca="1" si="128"/>
        <v>30.38346941116955</v>
      </c>
      <c r="P596">
        <f t="shared" ca="1" si="129"/>
        <v>1138.9681410254541</v>
      </c>
    </row>
    <row r="597" spans="1:16" x14ac:dyDescent="0.3">
      <c r="A597">
        <v>593</v>
      </c>
      <c r="B597">
        <f ca="1">10+(10-20)*RAND()</f>
        <v>8.4097680188296877</v>
      </c>
      <c r="C597">
        <f t="shared" ca="1" si="117"/>
        <v>1.4016280031382813</v>
      </c>
      <c r="D597">
        <f t="shared" ca="1" si="118"/>
        <v>3.0370736771455187</v>
      </c>
      <c r="E597">
        <f t="shared" ca="1" si="119"/>
        <v>0.50617894619091974</v>
      </c>
      <c r="F597">
        <f t="shared" ca="1" si="120"/>
        <v>7.1106767452288278</v>
      </c>
      <c r="G597">
        <f t="shared" ca="1" si="121"/>
        <v>21.332030235686481</v>
      </c>
      <c r="H597">
        <f t="shared" ca="1" si="122"/>
        <v>7.9851402277861805</v>
      </c>
      <c r="I597">
        <f t="shared" ca="1" si="123"/>
        <v>1.3308567046310302</v>
      </c>
      <c r="J597">
        <f t="shared" ca="1" si="124"/>
        <v>6.4455376200192953</v>
      </c>
      <c r="K597">
        <f t="shared" ca="1" si="125"/>
        <v>1.0742562700032159</v>
      </c>
      <c r="L597">
        <f t="shared" ca="1" si="126"/>
        <v>2.861258676297306</v>
      </c>
      <c r="M597">
        <f t="shared" ca="1" si="127"/>
        <v>3.4768764460495509</v>
      </c>
      <c r="N597">
        <v>1100</v>
      </c>
      <c r="O597">
        <f t="shared" ca="1" si="128"/>
        <v>28.738778220077986</v>
      </c>
      <c r="P597">
        <f t="shared" ca="1" si="129"/>
        <v>1129.1218266056994</v>
      </c>
    </row>
    <row r="598" spans="1:16" x14ac:dyDescent="0.3">
      <c r="A598">
        <v>594</v>
      </c>
      <c r="B598">
        <f ca="1">10+(10-20)*RAND()</f>
        <v>0.81635590422655824</v>
      </c>
      <c r="C598">
        <f t="shared" ca="1" si="117"/>
        <v>0.13605931737109303</v>
      </c>
      <c r="D598">
        <f t="shared" ca="1" si="118"/>
        <v>4.114088957609459</v>
      </c>
      <c r="E598">
        <f t="shared" ca="1" si="119"/>
        <v>0.68568149293490988</v>
      </c>
      <c r="F598">
        <f t="shared" ca="1" si="120"/>
        <v>7.2492262513588557</v>
      </c>
      <c r="G598">
        <f t="shared" ca="1" si="121"/>
        <v>21.747678754076567</v>
      </c>
      <c r="H598">
        <f t="shared" ca="1" si="122"/>
        <v>8.818315675844941</v>
      </c>
      <c r="I598">
        <f t="shared" ca="1" si="123"/>
        <v>1.46971927930749</v>
      </c>
      <c r="J598">
        <f t="shared" ca="1" si="124"/>
        <v>10.744936253125324</v>
      </c>
      <c r="K598">
        <f t="shared" ca="1" si="125"/>
        <v>1.7908227088542208</v>
      </c>
      <c r="L598">
        <f t="shared" ca="1" si="126"/>
        <v>1.7948919393794456</v>
      </c>
      <c r="M598">
        <f t="shared" ca="1" si="127"/>
        <v>3.2991486565632409</v>
      </c>
      <c r="N598">
        <v>1100</v>
      </c>
      <c r="O598">
        <f t="shared" ca="1" si="128"/>
        <v>26.28858873018573</v>
      </c>
      <c r="P598">
        <f t="shared" ca="1" si="129"/>
        <v>1129.1291102091075</v>
      </c>
    </row>
    <row r="599" spans="1:16" x14ac:dyDescent="0.3">
      <c r="A599">
        <v>595</v>
      </c>
      <c r="B599">
        <f ca="1">10+(10-20)*RAND()</f>
        <v>0.61456442161859037</v>
      </c>
      <c r="C599">
        <f t="shared" ca="1" si="117"/>
        <v>0.10242740360309839</v>
      </c>
      <c r="D599">
        <f t="shared" ca="1" si="118"/>
        <v>3.2116926566985891</v>
      </c>
      <c r="E599">
        <f t="shared" ca="1" si="119"/>
        <v>0.53528210944976484</v>
      </c>
      <c r="F599">
        <f t="shared" ca="1" si="120"/>
        <v>11.68616417981403</v>
      </c>
      <c r="G599">
        <f t="shared" ca="1" si="121"/>
        <v>35.058492539442092</v>
      </c>
      <c r="H599">
        <f t="shared" ca="1" si="122"/>
        <v>9.6630856467740678</v>
      </c>
      <c r="I599">
        <f t="shared" ca="1" si="123"/>
        <v>1.6105142744623446</v>
      </c>
      <c r="J599">
        <f t="shared" ca="1" si="124"/>
        <v>9.0077509464432861</v>
      </c>
      <c r="K599">
        <f t="shared" ca="1" si="125"/>
        <v>1.5012918244072142</v>
      </c>
      <c r="L599">
        <f t="shared" ca="1" si="126"/>
        <v>2.2933330230803799</v>
      </c>
      <c r="M599">
        <f t="shared" ca="1" si="127"/>
        <v>3.3822221705133968</v>
      </c>
      <c r="N599">
        <v>1100</v>
      </c>
      <c r="O599">
        <f t="shared" ca="1" si="128"/>
        <v>24.790426694614915</v>
      </c>
      <c r="P599">
        <f t="shared" ca="1" si="129"/>
        <v>1142.1902303218778</v>
      </c>
    </row>
    <row r="600" spans="1:16" x14ac:dyDescent="0.3">
      <c r="A600">
        <v>596</v>
      </c>
      <c r="B600">
        <f ca="1">10+(10-20)*RAND()</f>
        <v>4.7569932409947668E-2</v>
      </c>
      <c r="C600">
        <f t="shared" ca="1" si="117"/>
        <v>7.9283220683246114E-3</v>
      </c>
      <c r="D600">
        <f t="shared" ca="1" si="118"/>
        <v>3.7382947888353422</v>
      </c>
      <c r="E600">
        <f t="shared" ca="1" si="119"/>
        <v>0.62304913147255703</v>
      </c>
      <c r="F600">
        <f t="shared" ca="1" si="120"/>
        <v>10.600720819671345</v>
      </c>
      <c r="G600">
        <f t="shared" ca="1" si="121"/>
        <v>31.802162459014035</v>
      </c>
      <c r="H600">
        <f t="shared" ca="1" si="122"/>
        <v>8.3809651583971885</v>
      </c>
      <c r="I600">
        <f t="shared" ca="1" si="123"/>
        <v>1.3968275263995313</v>
      </c>
      <c r="J600">
        <f t="shared" ca="1" si="124"/>
        <v>5.7912773370348489</v>
      </c>
      <c r="K600">
        <f t="shared" ca="1" si="125"/>
        <v>0.96521288950580819</v>
      </c>
      <c r="L600">
        <f t="shared" ca="1" si="126"/>
        <v>3.3396897962254473</v>
      </c>
      <c r="M600">
        <f t="shared" ca="1" si="127"/>
        <v>3.5566149660375745</v>
      </c>
      <c r="N600">
        <v>1100</v>
      </c>
      <c r="O600">
        <f t="shared" ca="1" si="128"/>
        <v>21.297797012902773</v>
      </c>
      <c r="P600">
        <f t="shared" ca="1" si="129"/>
        <v>1138.3517952944978</v>
      </c>
    </row>
    <row r="601" spans="1:16" x14ac:dyDescent="0.3">
      <c r="A601">
        <v>597</v>
      </c>
      <c r="B601">
        <f ca="1">10+(10-20)*RAND()</f>
        <v>5.4717129827714324</v>
      </c>
      <c r="C601">
        <f t="shared" ca="1" si="117"/>
        <v>0.91195216379523869</v>
      </c>
      <c r="D601">
        <f t="shared" ca="1" si="118"/>
        <v>4.2343118276904583</v>
      </c>
      <c r="E601">
        <f t="shared" ca="1" si="119"/>
        <v>0.70571863794840972</v>
      </c>
      <c r="F601">
        <f t="shared" ca="1" si="120"/>
        <v>6.3419404518896796</v>
      </c>
      <c r="G601">
        <f t="shared" ca="1" si="121"/>
        <v>19.025821355669038</v>
      </c>
      <c r="H601">
        <f t="shared" ca="1" si="122"/>
        <v>10.093284813828133</v>
      </c>
      <c r="I601">
        <f t="shared" ca="1" si="123"/>
        <v>1.6822141356380222</v>
      </c>
      <c r="J601">
        <f t="shared" ca="1" si="124"/>
        <v>11.241679011278904</v>
      </c>
      <c r="K601">
        <f t="shared" ca="1" si="125"/>
        <v>1.8736131685464841</v>
      </c>
      <c r="L601">
        <f t="shared" ca="1" si="126"/>
        <v>1.5046502965417448</v>
      </c>
      <c r="M601">
        <f t="shared" ca="1" si="127"/>
        <v>3.2507750494236243</v>
      </c>
      <c r="N601">
        <v>1100</v>
      </c>
      <c r="O601">
        <f t="shared" ca="1" si="128"/>
        <v>32.545638932110677</v>
      </c>
      <c r="P601">
        <f t="shared" ca="1" si="129"/>
        <v>1127.4500945110208</v>
      </c>
    </row>
    <row r="602" spans="1:16" x14ac:dyDescent="0.3">
      <c r="A602">
        <v>598</v>
      </c>
      <c r="B602">
        <f ca="1">10+(10-20)*RAND()</f>
        <v>5.3461964601772163</v>
      </c>
      <c r="C602">
        <f t="shared" ca="1" si="117"/>
        <v>0.89103274336286942</v>
      </c>
      <c r="D602">
        <f t="shared" ca="1" si="118"/>
        <v>3.5160780400217284</v>
      </c>
      <c r="E602">
        <f t="shared" ca="1" si="119"/>
        <v>0.58601300667028811</v>
      </c>
      <c r="F602">
        <f t="shared" ca="1" si="120"/>
        <v>10.721586880445345</v>
      </c>
      <c r="G602">
        <f t="shared" ca="1" si="121"/>
        <v>32.164760641336038</v>
      </c>
      <c r="H602">
        <f t="shared" ca="1" si="122"/>
        <v>9.0821671403073605</v>
      </c>
      <c r="I602">
        <f t="shared" ca="1" si="123"/>
        <v>1.51369452338456</v>
      </c>
      <c r="J602">
        <f t="shared" ca="1" si="124"/>
        <v>7.7339531333938272</v>
      </c>
      <c r="K602">
        <f t="shared" ca="1" si="125"/>
        <v>1.288992188898971</v>
      </c>
      <c r="L602">
        <f t="shared" ca="1" si="126"/>
        <v>1.7454462088505207</v>
      </c>
      <c r="M602">
        <f t="shared" ca="1" si="127"/>
        <v>3.2909077014750867</v>
      </c>
      <c r="N602">
        <v>1100</v>
      </c>
      <c r="O602">
        <f t="shared" ca="1" si="128"/>
        <v>27.423840982750651</v>
      </c>
      <c r="P602">
        <f t="shared" ca="1" si="129"/>
        <v>1139.7354008051277</v>
      </c>
    </row>
    <row r="603" spans="1:16" x14ac:dyDescent="0.3">
      <c r="A603">
        <v>599</v>
      </c>
      <c r="B603">
        <f ca="1">10+(10-20)*RAND()</f>
        <v>4.0266413399308139</v>
      </c>
      <c r="C603">
        <f t="shared" ca="1" si="117"/>
        <v>0.6711068899884689</v>
      </c>
      <c r="D603">
        <f t="shared" ca="1" si="118"/>
        <v>3.1983449725215634</v>
      </c>
      <c r="E603">
        <f t="shared" ca="1" si="119"/>
        <v>0.5330574954202606</v>
      </c>
      <c r="F603">
        <f t="shared" ca="1" si="120"/>
        <v>9.1930361024845659</v>
      </c>
      <c r="G603">
        <f t="shared" ca="1" si="121"/>
        <v>27.579108307453698</v>
      </c>
      <c r="H603">
        <f t="shared" ca="1" si="122"/>
        <v>8.550129456365049</v>
      </c>
      <c r="I603">
        <f t="shared" ca="1" si="123"/>
        <v>1.4250215760608413</v>
      </c>
      <c r="J603">
        <f t="shared" ca="1" si="124"/>
        <v>8.9809165352166254</v>
      </c>
      <c r="K603">
        <f t="shared" ca="1" si="125"/>
        <v>1.4968194225361042</v>
      </c>
      <c r="L603">
        <f t="shared" ca="1" si="126"/>
        <v>0.12886323356319629</v>
      </c>
      <c r="M603">
        <f t="shared" ca="1" si="127"/>
        <v>3.0214772055938659</v>
      </c>
      <c r="N603">
        <v>1100</v>
      </c>
      <c r="O603">
        <f t="shared" ca="1" si="128"/>
        <v>24.884895537597245</v>
      </c>
      <c r="P603">
        <f t="shared" ca="1" si="129"/>
        <v>1134.7265908970533</v>
      </c>
    </row>
    <row r="604" spans="1:16" x14ac:dyDescent="0.3">
      <c r="A604">
        <v>600</v>
      </c>
      <c r="B604">
        <f ca="1">10+(10-20)*RAND()</f>
        <v>3.7952775613236431</v>
      </c>
      <c r="C604">
        <f t="shared" ca="1" si="117"/>
        <v>0.63254626022060723</v>
      </c>
      <c r="D604">
        <f t="shared" ca="1" si="118"/>
        <v>5.5379895512070236</v>
      </c>
      <c r="E604">
        <f t="shared" ca="1" si="119"/>
        <v>0.92299825853450401</v>
      </c>
      <c r="F604">
        <f t="shared" ca="1" si="120"/>
        <v>10.99861159771968</v>
      </c>
      <c r="G604">
        <f t="shared" ca="1" si="121"/>
        <v>32.995834793159041</v>
      </c>
      <c r="H604">
        <f t="shared" ca="1" si="122"/>
        <v>6.3127752052658961</v>
      </c>
      <c r="I604">
        <f t="shared" ca="1" si="123"/>
        <v>1.0521292008776493</v>
      </c>
      <c r="J604">
        <f t="shared" ca="1" si="124"/>
        <v>9.7108054785089664</v>
      </c>
      <c r="K604">
        <f t="shared" ca="1" si="125"/>
        <v>1.6184675797514945</v>
      </c>
      <c r="L604">
        <f t="shared" ca="1" si="126"/>
        <v>2.7089405519694756</v>
      </c>
      <c r="M604">
        <f t="shared" ca="1" si="127"/>
        <v>3.4514900919949127</v>
      </c>
      <c r="N604">
        <v>1100</v>
      </c>
      <c r="O604">
        <f t="shared" ca="1" si="128"/>
        <v>28.065788348275007</v>
      </c>
      <c r="P604">
        <f t="shared" ca="1" si="129"/>
        <v>1140.6734661845383</v>
      </c>
    </row>
    <row r="605" spans="1:16" x14ac:dyDescent="0.3">
      <c r="A605">
        <v>601</v>
      </c>
      <c r="B605">
        <f ca="1">10+(10-20)*RAND()</f>
        <v>6.7251506935299705</v>
      </c>
      <c r="C605">
        <f t="shared" ca="1" si="117"/>
        <v>1.1208584489216618</v>
      </c>
      <c r="D605">
        <f t="shared" ca="1" si="118"/>
        <v>5.2647140122123552</v>
      </c>
      <c r="E605">
        <f t="shared" ca="1" si="119"/>
        <v>0.87745233536872591</v>
      </c>
      <c r="F605">
        <f t="shared" ca="1" si="120"/>
        <v>11.537948468730599</v>
      </c>
      <c r="G605">
        <f t="shared" ca="1" si="121"/>
        <v>34.6138454061918</v>
      </c>
      <c r="H605">
        <f t="shared" ca="1" si="122"/>
        <v>8.5673922769395681</v>
      </c>
      <c r="I605">
        <f t="shared" ca="1" si="123"/>
        <v>1.4278987128232614</v>
      </c>
      <c r="J605">
        <f t="shared" ca="1" si="124"/>
        <v>9.180596162855263</v>
      </c>
      <c r="K605">
        <f t="shared" ca="1" si="125"/>
        <v>1.5300993604758772</v>
      </c>
      <c r="L605">
        <f t="shared" ca="1" si="126"/>
        <v>3.1480211328241072</v>
      </c>
      <c r="M605">
        <f t="shared" ca="1" si="127"/>
        <v>3.5246701888040182</v>
      </c>
      <c r="N605">
        <v>1100</v>
      </c>
      <c r="O605">
        <f t="shared" ca="1" si="128"/>
        <v>32.885874278361264</v>
      </c>
      <c r="P605">
        <f t="shared" ca="1" si="129"/>
        <v>1143.0948244525853</v>
      </c>
    </row>
    <row r="606" spans="1:16" x14ac:dyDescent="0.3">
      <c r="A606">
        <v>602</v>
      </c>
      <c r="B606">
        <f ca="1">10+(10-20)*RAND()</f>
        <v>7.5599244671170371</v>
      </c>
      <c r="C606">
        <f t="shared" ca="1" si="117"/>
        <v>1.2599874111861729</v>
      </c>
      <c r="D606">
        <f t="shared" ca="1" si="118"/>
        <v>5.1383977742491025</v>
      </c>
      <c r="E606">
        <f t="shared" ca="1" si="119"/>
        <v>0.85639962904151712</v>
      </c>
      <c r="F606">
        <f t="shared" ca="1" si="120"/>
        <v>8.8836808476677547</v>
      </c>
      <c r="G606">
        <f t="shared" ca="1" si="121"/>
        <v>26.651042543003264</v>
      </c>
      <c r="H606">
        <f t="shared" ca="1" si="122"/>
        <v>7.5023100700987797</v>
      </c>
      <c r="I606">
        <f t="shared" ca="1" si="123"/>
        <v>1.2503850116831301</v>
      </c>
      <c r="J606">
        <f t="shared" ca="1" si="124"/>
        <v>7.3312282963559374</v>
      </c>
      <c r="K606">
        <f t="shared" ca="1" si="125"/>
        <v>1.2218713827259895</v>
      </c>
      <c r="L606">
        <f t="shared" ca="1" si="126"/>
        <v>2.4162751433782734</v>
      </c>
      <c r="M606">
        <f t="shared" ca="1" si="127"/>
        <v>3.4027125238963789</v>
      </c>
      <c r="N606">
        <v>1100</v>
      </c>
      <c r="O606">
        <f t="shared" ca="1" si="128"/>
        <v>29.948135751199132</v>
      </c>
      <c r="P606">
        <f t="shared" ca="1" si="129"/>
        <v>1134.6423985015365</v>
      </c>
    </row>
    <row r="607" spans="1:16" x14ac:dyDescent="0.3">
      <c r="A607">
        <v>603</v>
      </c>
      <c r="B607">
        <f ca="1">10+(10-20)*RAND()</f>
        <v>5.1218130958617074</v>
      </c>
      <c r="C607">
        <f t="shared" ca="1" si="117"/>
        <v>0.85363551597695131</v>
      </c>
      <c r="D607">
        <f t="shared" ca="1" si="118"/>
        <v>3.9362322695951262</v>
      </c>
      <c r="E607">
        <f t="shared" ca="1" si="119"/>
        <v>0.6560387115991877</v>
      </c>
      <c r="F607">
        <f t="shared" ca="1" si="120"/>
        <v>7.5545115396244054</v>
      </c>
      <c r="G607">
        <f t="shared" ca="1" si="121"/>
        <v>22.663534618873214</v>
      </c>
      <c r="H607">
        <f t="shared" ca="1" si="122"/>
        <v>10.467118909933307</v>
      </c>
      <c r="I607">
        <f t="shared" ca="1" si="123"/>
        <v>1.7445198183222177</v>
      </c>
      <c r="J607">
        <f t="shared" ca="1" si="124"/>
        <v>8.8197476650964131</v>
      </c>
      <c r="K607">
        <f t="shared" ca="1" si="125"/>
        <v>1.4699579441827355</v>
      </c>
      <c r="L607">
        <f t="shared" ca="1" si="126"/>
        <v>2.6204713691857671</v>
      </c>
      <c r="M607">
        <f t="shared" ca="1" si="127"/>
        <v>3.4367452281976281</v>
      </c>
      <c r="N607">
        <v>1100</v>
      </c>
      <c r="O607">
        <f t="shared" ca="1" si="128"/>
        <v>30.965383309672323</v>
      </c>
      <c r="P607">
        <f t="shared" ca="1" si="129"/>
        <v>1130.8244318371519</v>
      </c>
    </row>
    <row r="608" spans="1:16" x14ac:dyDescent="0.3">
      <c r="A608">
        <v>604</v>
      </c>
      <c r="B608">
        <f ca="1">10+(10-20)*RAND()</f>
        <v>0.52758635195406534</v>
      </c>
      <c r="C608">
        <f t="shared" ca="1" si="117"/>
        <v>8.7931058659010894E-2</v>
      </c>
      <c r="D608">
        <f t="shared" ca="1" si="118"/>
        <v>3.1059144795632974</v>
      </c>
      <c r="E608">
        <f t="shared" ca="1" si="119"/>
        <v>0.51765241326054956</v>
      </c>
      <c r="F608">
        <f t="shared" ca="1" si="120"/>
        <v>10.418545436777057</v>
      </c>
      <c r="G608">
        <f t="shared" ca="1" si="121"/>
        <v>31.25563631033117</v>
      </c>
      <c r="H608">
        <f t="shared" ca="1" si="122"/>
        <v>8.7797188188874244</v>
      </c>
      <c r="I608">
        <f t="shared" ca="1" si="123"/>
        <v>1.4632864698145707</v>
      </c>
      <c r="J608">
        <f t="shared" ca="1" si="124"/>
        <v>8.3854070908994824</v>
      </c>
      <c r="K608">
        <f t="shared" ca="1" si="125"/>
        <v>1.3975678484832472</v>
      </c>
      <c r="L608">
        <f t="shared" ca="1" si="126"/>
        <v>2.2963988262352686</v>
      </c>
      <c r="M608">
        <f t="shared" ca="1" si="127"/>
        <v>3.3827331377058782</v>
      </c>
      <c r="N608">
        <v>1100</v>
      </c>
      <c r="O608">
        <f t="shared" ca="1" si="128"/>
        <v>23.095025567539537</v>
      </c>
      <c r="P608">
        <f t="shared" ca="1" si="129"/>
        <v>1138.1048072382544</v>
      </c>
    </row>
    <row r="609" spans="1:16" x14ac:dyDescent="0.3">
      <c r="A609">
        <v>605</v>
      </c>
      <c r="B609">
        <f ca="1">10+(10-20)*RAND()</f>
        <v>2.6296847953924178</v>
      </c>
      <c r="C609">
        <f t="shared" ca="1" si="117"/>
        <v>0.43828079923206964</v>
      </c>
      <c r="D609">
        <f t="shared" ca="1" si="118"/>
        <v>5.6932334297542191</v>
      </c>
      <c r="E609">
        <f t="shared" ca="1" si="119"/>
        <v>0.94887223829236989</v>
      </c>
      <c r="F609">
        <f t="shared" ca="1" si="120"/>
        <v>7.2953574691095575</v>
      </c>
      <c r="G609">
        <f t="shared" ca="1" si="121"/>
        <v>21.886072407328673</v>
      </c>
      <c r="H609">
        <f t="shared" ca="1" si="122"/>
        <v>9.359542130462474</v>
      </c>
      <c r="I609">
        <f t="shared" ca="1" si="123"/>
        <v>1.5599236884104122</v>
      </c>
      <c r="J609">
        <f t="shared" ca="1" si="124"/>
        <v>11.65638619607653</v>
      </c>
      <c r="K609">
        <f t="shared" ca="1" si="125"/>
        <v>1.9427310326794216</v>
      </c>
      <c r="L609">
        <f t="shared" ca="1" si="126"/>
        <v>1.0373455593461625</v>
      </c>
      <c r="M609">
        <f t="shared" ca="1" si="127"/>
        <v>3.1728909265576939</v>
      </c>
      <c r="N609">
        <v>1100</v>
      </c>
      <c r="O609">
        <f t="shared" ca="1" si="128"/>
        <v>30.376192111031806</v>
      </c>
      <c r="P609">
        <f t="shared" ca="1" si="129"/>
        <v>1129.9487710925007</v>
      </c>
    </row>
    <row r="610" spans="1:16" x14ac:dyDescent="0.3">
      <c r="A610">
        <v>606</v>
      </c>
      <c r="B610">
        <f ca="1">10+(10-20)*RAND()</f>
        <v>6.7732520256629423</v>
      </c>
      <c r="C610">
        <f t="shared" ca="1" si="117"/>
        <v>1.1288753376104905</v>
      </c>
      <c r="D610">
        <f t="shared" ca="1" si="118"/>
        <v>5.0603725853506791</v>
      </c>
      <c r="E610">
        <f t="shared" ca="1" si="119"/>
        <v>0.84339543089177993</v>
      </c>
      <c r="F610">
        <f t="shared" ca="1" si="120"/>
        <v>12.059626866168847</v>
      </c>
      <c r="G610">
        <f t="shared" ca="1" si="121"/>
        <v>36.178880598506538</v>
      </c>
      <c r="H610">
        <f t="shared" ca="1" si="122"/>
        <v>11.299921375339133</v>
      </c>
      <c r="I610">
        <f t="shared" ca="1" si="123"/>
        <v>1.883320229223189</v>
      </c>
      <c r="J610">
        <f t="shared" ca="1" si="124"/>
        <v>9.1729351881797818</v>
      </c>
      <c r="K610">
        <f t="shared" ca="1" si="125"/>
        <v>1.5288225313632968</v>
      </c>
      <c r="L610">
        <f t="shared" ca="1" si="126"/>
        <v>1.9584903849359547</v>
      </c>
      <c r="M610">
        <f t="shared" ca="1" si="127"/>
        <v>3.3264150641559924</v>
      </c>
      <c r="N610">
        <v>1100</v>
      </c>
      <c r="O610">
        <f t="shared" ca="1" si="128"/>
        <v>34.264971559468492</v>
      </c>
      <c r="P610">
        <f t="shared" ca="1" si="129"/>
        <v>1144.8897091917513</v>
      </c>
    </row>
    <row r="611" spans="1:16" x14ac:dyDescent="0.3">
      <c r="A611">
        <v>607</v>
      </c>
      <c r="B611">
        <f ca="1">10+(10-20)*RAND()</f>
        <v>9.5789019401107467</v>
      </c>
      <c r="C611">
        <f t="shared" ca="1" si="117"/>
        <v>1.5964836566851246</v>
      </c>
      <c r="D611">
        <f t="shared" ca="1" si="118"/>
        <v>3.8626625670291466</v>
      </c>
      <c r="E611">
        <f t="shared" ca="1" si="119"/>
        <v>0.64377709450485776</v>
      </c>
      <c r="F611">
        <f t="shared" ca="1" si="120"/>
        <v>9.4614776210941773</v>
      </c>
      <c r="G611">
        <f t="shared" ca="1" si="121"/>
        <v>28.384432863282534</v>
      </c>
      <c r="H611">
        <f t="shared" ca="1" si="122"/>
        <v>7.2069726335040691</v>
      </c>
      <c r="I611">
        <f t="shared" ca="1" si="123"/>
        <v>1.2011621055840114</v>
      </c>
      <c r="J611">
        <f t="shared" ca="1" si="124"/>
        <v>5.2884268197165234</v>
      </c>
      <c r="K611">
        <f t="shared" ca="1" si="125"/>
        <v>0.8814044699527539</v>
      </c>
      <c r="L611">
        <f t="shared" ca="1" si="126"/>
        <v>2.2968828299149222</v>
      </c>
      <c r="M611">
        <f t="shared" ca="1" si="127"/>
        <v>3.3828138049858203</v>
      </c>
      <c r="N611">
        <v>1100</v>
      </c>
      <c r="O611">
        <f t="shared" ca="1" si="128"/>
        <v>28.233846790275408</v>
      </c>
      <c r="P611">
        <f t="shared" ca="1" si="129"/>
        <v>1136.090073994995</v>
      </c>
    </row>
    <row r="612" spans="1:16" x14ac:dyDescent="0.3">
      <c r="A612">
        <v>608</v>
      </c>
      <c r="B612">
        <f ca="1">10+(10-20)*RAND()</f>
        <v>9.5499612539750736</v>
      </c>
      <c r="C612">
        <f t="shared" ca="1" si="117"/>
        <v>1.5916602089958456</v>
      </c>
      <c r="D612">
        <f t="shared" ca="1" si="118"/>
        <v>4.7428166478307938</v>
      </c>
      <c r="E612">
        <f t="shared" ca="1" si="119"/>
        <v>0.7904694413051323</v>
      </c>
      <c r="F612">
        <f t="shared" ca="1" si="120"/>
        <v>11.664616784704723</v>
      </c>
      <c r="G612">
        <f t="shared" ca="1" si="121"/>
        <v>34.993850354114173</v>
      </c>
      <c r="H612">
        <f t="shared" ca="1" si="122"/>
        <v>6.7312153509311212</v>
      </c>
      <c r="I612">
        <f t="shared" ca="1" si="123"/>
        <v>1.1218692251551869</v>
      </c>
      <c r="J612">
        <f t="shared" ca="1" si="124"/>
        <v>7.2688257684556126</v>
      </c>
      <c r="K612">
        <f t="shared" ca="1" si="125"/>
        <v>1.2114709614092687</v>
      </c>
      <c r="L612">
        <f t="shared" ca="1" si="126"/>
        <v>2.6744122967164308</v>
      </c>
      <c r="M612">
        <f t="shared" ca="1" si="127"/>
        <v>3.4457353827860717</v>
      </c>
      <c r="N612">
        <v>1100</v>
      </c>
      <c r="O612">
        <f t="shared" ca="1" si="128"/>
        <v>30.967231317909029</v>
      </c>
      <c r="P612">
        <f t="shared" ca="1" si="129"/>
        <v>1143.1550555737656</v>
      </c>
    </row>
    <row r="613" spans="1:16" x14ac:dyDescent="0.3">
      <c r="A613">
        <v>609</v>
      </c>
      <c r="B613">
        <f ca="1">10+(10-20)*RAND()</f>
        <v>6.6828724371517083</v>
      </c>
      <c r="C613">
        <f t="shared" ca="1" si="117"/>
        <v>1.1138120728586181</v>
      </c>
      <c r="D613">
        <f t="shared" ca="1" si="118"/>
        <v>3.0691769129266531</v>
      </c>
      <c r="E613">
        <f t="shared" ca="1" si="119"/>
        <v>0.51152948548777544</v>
      </c>
      <c r="F613">
        <f t="shared" ca="1" si="120"/>
        <v>10.040000772899136</v>
      </c>
      <c r="G613">
        <f t="shared" ca="1" si="121"/>
        <v>30.120002318697409</v>
      </c>
      <c r="H613">
        <f t="shared" ca="1" si="122"/>
        <v>7.1467761867018389</v>
      </c>
      <c r="I613">
        <f t="shared" ca="1" si="123"/>
        <v>1.1911293644503065</v>
      </c>
      <c r="J613">
        <f t="shared" ca="1" si="124"/>
        <v>12.396586436991926</v>
      </c>
      <c r="K613">
        <f t="shared" ca="1" si="125"/>
        <v>2.0660977394986544</v>
      </c>
      <c r="L613">
        <f t="shared" ca="1" si="126"/>
        <v>2.1279472720878814</v>
      </c>
      <c r="M613">
        <f t="shared" ca="1" si="127"/>
        <v>3.3546578786813135</v>
      </c>
      <c r="N613">
        <v>1100</v>
      </c>
      <c r="O613">
        <f t="shared" ca="1" si="128"/>
        <v>31.423359245860006</v>
      </c>
      <c r="P613">
        <f t="shared" ca="1" si="129"/>
        <v>1138.357228859674</v>
      </c>
    </row>
    <row r="614" spans="1:16" x14ac:dyDescent="0.3">
      <c r="A614">
        <v>610</v>
      </c>
      <c r="B614">
        <f ca="1">10+(10-20)*RAND()</f>
        <v>8.1982048811392918</v>
      </c>
      <c r="C614">
        <f t="shared" ca="1" si="117"/>
        <v>1.366367480189882</v>
      </c>
      <c r="D614">
        <f t="shared" ca="1" si="118"/>
        <v>2.7136878065532155</v>
      </c>
      <c r="E614">
        <f t="shared" ca="1" si="119"/>
        <v>0.45228130109220255</v>
      </c>
      <c r="F614">
        <f t="shared" ca="1" si="120"/>
        <v>9.0934370274756375</v>
      </c>
      <c r="G614">
        <f t="shared" ca="1" si="121"/>
        <v>27.280311082426913</v>
      </c>
      <c r="H614">
        <f t="shared" ca="1" si="122"/>
        <v>8.0655057560075143</v>
      </c>
      <c r="I614">
        <f t="shared" ca="1" si="123"/>
        <v>1.3442509593345857</v>
      </c>
      <c r="J614">
        <f t="shared" ca="1" si="124"/>
        <v>9.7293551494763495</v>
      </c>
      <c r="K614">
        <f t="shared" ca="1" si="125"/>
        <v>1.6215591915793917</v>
      </c>
      <c r="L614">
        <f t="shared" ca="1" si="126"/>
        <v>1.6600641301719758</v>
      </c>
      <c r="M614">
        <f t="shared" ca="1" si="127"/>
        <v>3.2766773550286628</v>
      </c>
      <c r="N614">
        <v>1100</v>
      </c>
      <c r="O614">
        <f t="shared" ca="1" si="128"/>
        <v>30.366817723348348</v>
      </c>
      <c r="P614">
        <f t="shared" ca="1" si="129"/>
        <v>1135.3414473696516</v>
      </c>
    </row>
    <row r="615" spans="1:16" x14ac:dyDescent="0.3">
      <c r="A615">
        <v>611</v>
      </c>
      <c r="B615">
        <f ca="1">10+(10-20)*RAND()</f>
        <v>2.1586666765675009</v>
      </c>
      <c r="C615">
        <f t="shared" ca="1" si="117"/>
        <v>0.35977777942791678</v>
      </c>
      <c r="D615">
        <f t="shared" ca="1" si="118"/>
        <v>3.1802925757693661</v>
      </c>
      <c r="E615">
        <f t="shared" ca="1" si="119"/>
        <v>0.53004876262822775</v>
      </c>
      <c r="F615">
        <f t="shared" ca="1" si="120"/>
        <v>11.080591972573698</v>
      </c>
      <c r="G615">
        <f t="shared" ca="1" si="121"/>
        <v>33.241775917721093</v>
      </c>
      <c r="H615">
        <f t="shared" ca="1" si="122"/>
        <v>7.7005772790376374</v>
      </c>
      <c r="I615">
        <f t="shared" ca="1" si="123"/>
        <v>1.2834295465062728</v>
      </c>
      <c r="J615">
        <f t="shared" ca="1" si="124"/>
        <v>9.0438048837499121</v>
      </c>
      <c r="K615">
        <f t="shared" ca="1" si="125"/>
        <v>1.5073008139583186</v>
      </c>
      <c r="L615">
        <f t="shared" ca="1" si="126"/>
        <v>3.6611714257076193</v>
      </c>
      <c r="M615">
        <f t="shared" ca="1" si="127"/>
        <v>3.6101952376179365</v>
      </c>
      <c r="N615">
        <v>1100</v>
      </c>
      <c r="O615">
        <f t="shared" ca="1" si="128"/>
        <v>25.744512840832034</v>
      </c>
      <c r="P615">
        <f t="shared" ca="1" si="129"/>
        <v>1140.5325280578597</v>
      </c>
    </row>
    <row r="616" spans="1:16" x14ac:dyDescent="0.3">
      <c r="A616">
        <v>612</v>
      </c>
      <c r="B616">
        <f ca="1">10+(10-20)*RAND()</f>
        <v>3.4288331005929207</v>
      </c>
      <c r="C616">
        <f t="shared" ca="1" si="117"/>
        <v>0.57147218343215345</v>
      </c>
      <c r="D616">
        <f t="shared" ca="1" si="118"/>
        <v>4.0526423132067881</v>
      </c>
      <c r="E616">
        <f t="shared" ca="1" si="119"/>
        <v>0.67544038553446473</v>
      </c>
      <c r="F616">
        <f t="shared" ca="1" si="120"/>
        <v>8.1133660396499607</v>
      </c>
      <c r="G616">
        <f t="shared" ca="1" si="121"/>
        <v>24.340098118949882</v>
      </c>
      <c r="H616">
        <f t="shared" ca="1" si="122"/>
        <v>10.228243801492352</v>
      </c>
      <c r="I616">
        <f t="shared" ca="1" si="123"/>
        <v>1.7047073002487254</v>
      </c>
      <c r="J616">
        <f t="shared" ca="1" si="124"/>
        <v>5.807568625184885</v>
      </c>
      <c r="K616">
        <f t="shared" ca="1" si="125"/>
        <v>0.96792810419748088</v>
      </c>
      <c r="L616">
        <f t="shared" ca="1" si="126"/>
        <v>2.1835988669334188</v>
      </c>
      <c r="M616">
        <f t="shared" ca="1" si="127"/>
        <v>3.3639331444889029</v>
      </c>
      <c r="N616">
        <v>1100</v>
      </c>
      <c r="O616">
        <f t="shared" ca="1" si="128"/>
        <v>25.700886707410366</v>
      </c>
      <c r="P616">
        <f t="shared" ca="1" si="129"/>
        <v>1131.6235792368516</v>
      </c>
    </row>
    <row r="617" spans="1:16" x14ac:dyDescent="0.3">
      <c r="A617">
        <v>613</v>
      </c>
      <c r="B617">
        <f ca="1">10+(10-20)*RAND()</f>
        <v>2.1600420812786547</v>
      </c>
      <c r="C617">
        <f t="shared" ca="1" si="117"/>
        <v>0.36000701354644249</v>
      </c>
      <c r="D617">
        <f t="shared" ca="1" si="118"/>
        <v>3.7920689053922638</v>
      </c>
      <c r="E617">
        <f t="shared" ca="1" si="119"/>
        <v>0.63201148423204401</v>
      </c>
      <c r="F617">
        <f t="shared" ca="1" si="120"/>
        <v>6.6855314009394888</v>
      </c>
      <c r="G617">
        <f t="shared" ca="1" si="121"/>
        <v>20.056594202818466</v>
      </c>
      <c r="H617">
        <f t="shared" ca="1" si="122"/>
        <v>7.1581568542530949</v>
      </c>
      <c r="I617">
        <f t="shared" ca="1" si="123"/>
        <v>1.1930261423755157</v>
      </c>
      <c r="J617">
        <f t="shared" ca="1" si="124"/>
        <v>9.9995045184357512</v>
      </c>
      <c r="K617">
        <f t="shared" ca="1" si="125"/>
        <v>1.6665840864059587</v>
      </c>
      <c r="L617">
        <f t="shared" ca="1" si="126"/>
        <v>2.2478540198776877</v>
      </c>
      <c r="M617">
        <f t="shared" ca="1" si="127"/>
        <v>3.3746423366462812</v>
      </c>
      <c r="N617">
        <v>1100</v>
      </c>
      <c r="O617">
        <f t="shared" ca="1" si="128"/>
        <v>25.357626379237455</v>
      </c>
      <c r="P617">
        <f t="shared" ca="1" si="129"/>
        <v>1127.2828652660246</v>
      </c>
    </row>
    <row r="618" spans="1:16" x14ac:dyDescent="0.3">
      <c r="A618">
        <v>614</v>
      </c>
      <c r="B618">
        <f ca="1">10+(10-20)*RAND()</f>
        <v>0.87011318041955121</v>
      </c>
      <c r="C618">
        <f t="shared" ca="1" si="117"/>
        <v>0.14501886340325854</v>
      </c>
      <c r="D618">
        <f t="shared" ca="1" si="118"/>
        <v>4.9066310294566184</v>
      </c>
      <c r="E618">
        <f t="shared" ca="1" si="119"/>
        <v>0.81777183824276967</v>
      </c>
      <c r="F618">
        <f t="shared" ca="1" si="120"/>
        <v>10.203142542575049</v>
      </c>
      <c r="G618">
        <f t="shared" ca="1" si="121"/>
        <v>30.609427627725147</v>
      </c>
      <c r="H618">
        <f t="shared" ca="1" si="122"/>
        <v>7.5175240018335927</v>
      </c>
      <c r="I618">
        <f t="shared" ca="1" si="123"/>
        <v>1.2529206669722655</v>
      </c>
      <c r="J618">
        <f t="shared" ca="1" si="124"/>
        <v>5.9200848548177545</v>
      </c>
      <c r="K618">
        <f t="shared" ca="1" si="125"/>
        <v>0.98668080913629241</v>
      </c>
      <c r="L618">
        <f t="shared" ca="1" si="126"/>
        <v>1.3764204341997224</v>
      </c>
      <c r="M618">
        <f t="shared" ca="1" si="127"/>
        <v>3.2294034056999537</v>
      </c>
      <c r="N618">
        <v>1100</v>
      </c>
      <c r="O618">
        <f t="shared" ca="1" si="128"/>
        <v>20.590773500727241</v>
      </c>
      <c r="P618">
        <f t="shared" ca="1" si="129"/>
        <v>1137.0412232111796</v>
      </c>
    </row>
    <row r="619" spans="1:16" x14ac:dyDescent="0.3">
      <c r="A619">
        <v>615</v>
      </c>
      <c r="B619">
        <f ca="1">10+(10-20)*RAND()</f>
        <v>3.1249616786047092</v>
      </c>
      <c r="C619">
        <f t="shared" ca="1" si="117"/>
        <v>0.5208269464341182</v>
      </c>
      <c r="D619">
        <f t="shared" ca="1" si="118"/>
        <v>3.975010626975529</v>
      </c>
      <c r="E619">
        <f t="shared" ca="1" si="119"/>
        <v>0.66250177116258813</v>
      </c>
      <c r="F619">
        <f t="shared" ca="1" si="120"/>
        <v>9.5283044627140985</v>
      </c>
      <c r="G619">
        <f t="shared" ca="1" si="121"/>
        <v>28.584913388142297</v>
      </c>
      <c r="H619">
        <f t="shared" ca="1" si="122"/>
        <v>7.4479496364663031</v>
      </c>
      <c r="I619">
        <f t="shared" ca="1" si="123"/>
        <v>1.2413249394110506</v>
      </c>
      <c r="J619">
        <f t="shared" ca="1" si="124"/>
        <v>10.683508220617238</v>
      </c>
      <c r="K619">
        <f t="shared" ca="1" si="125"/>
        <v>1.7805847034362063</v>
      </c>
      <c r="L619">
        <f t="shared" ca="1" si="126"/>
        <v>0.56514243230557959</v>
      </c>
      <c r="M619">
        <f t="shared" ca="1" si="127"/>
        <v>3.0941904053842633</v>
      </c>
      <c r="N619">
        <v>1100</v>
      </c>
      <c r="O619">
        <f t="shared" ca="1" si="128"/>
        <v>25.796572594969355</v>
      </c>
      <c r="P619">
        <f t="shared" ca="1" si="129"/>
        <v>1135.8843421539705</v>
      </c>
    </row>
    <row r="620" spans="1:16" x14ac:dyDescent="0.3">
      <c r="A620">
        <v>616</v>
      </c>
      <c r="B620">
        <f ca="1">10+(10-20)*RAND()</f>
        <v>0.90279536693224927</v>
      </c>
      <c r="C620">
        <f t="shared" ca="1" si="117"/>
        <v>0.15046589448870823</v>
      </c>
      <c r="D620">
        <f t="shared" ca="1" si="118"/>
        <v>5.3388591387998829</v>
      </c>
      <c r="E620">
        <f t="shared" ca="1" si="119"/>
        <v>0.88980985646664723</v>
      </c>
      <c r="F620">
        <f t="shared" ca="1" si="120"/>
        <v>9.9786571867285616</v>
      </c>
      <c r="G620">
        <f t="shared" ca="1" si="121"/>
        <v>29.935971560185685</v>
      </c>
      <c r="H620">
        <f t="shared" ca="1" si="122"/>
        <v>9.7295970717058786</v>
      </c>
      <c r="I620">
        <f t="shared" ca="1" si="123"/>
        <v>1.6215995119509798</v>
      </c>
      <c r="J620">
        <f t="shared" ca="1" si="124"/>
        <v>7.3999310210981379</v>
      </c>
      <c r="K620">
        <f t="shared" ca="1" si="125"/>
        <v>1.2333218368496897</v>
      </c>
      <c r="L620">
        <f t="shared" ca="1" si="126"/>
        <v>1.8456044138656598</v>
      </c>
      <c r="M620">
        <f t="shared" ca="1" si="127"/>
        <v>3.3076007356442765</v>
      </c>
      <c r="N620">
        <v>1100</v>
      </c>
      <c r="O620">
        <f t="shared" ca="1" si="128"/>
        <v>25.216787012401809</v>
      </c>
      <c r="P620">
        <f t="shared" ca="1" si="129"/>
        <v>1137.138769395586</v>
      </c>
    </row>
    <row r="621" spans="1:16" x14ac:dyDescent="0.3">
      <c r="A621">
        <v>617</v>
      </c>
      <c r="B621">
        <f ca="1">10+(10-20)*RAND()</f>
        <v>6.5089103546473206</v>
      </c>
      <c r="C621">
        <f t="shared" ca="1" si="117"/>
        <v>1.08481839244122</v>
      </c>
      <c r="D621">
        <f t="shared" ca="1" si="118"/>
        <v>4.0178763217722668</v>
      </c>
      <c r="E621">
        <f t="shared" ca="1" si="119"/>
        <v>0.66964605362871121</v>
      </c>
      <c r="F621">
        <f t="shared" ca="1" si="120"/>
        <v>6.8274586620697004</v>
      </c>
      <c r="G621">
        <f t="shared" ca="1" si="121"/>
        <v>20.482375986209099</v>
      </c>
      <c r="H621">
        <f t="shared" ca="1" si="122"/>
        <v>5.4598073692639684</v>
      </c>
      <c r="I621">
        <f t="shared" ca="1" si="123"/>
        <v>0.9099678948773281</v>
      </c>
      <c r="J621">
        <f t="shared" ca="1" si="124"/>
        <v>5.2263689790549996</v>
      </c>
      <c r="K621">
        <f t="shared" ca="1" si="125"/>
        <v>0.87106149650916664</v>
      </c>
      <c r="L621">
        <f t="shared" ca="1" si="126"/>
        <v>1.660413710470426</v>
      </c>
      <c r="M621">
        <f t="shared" ca="1" si="127"/>
        <v>3.2767356184117378</v>
      </c>
      <c r="N621">
        <v>1100</v>
      </c>
      <c r="O621">
        <f t="shared" ca="1" si="128"/>
        <v>22.873376735208982</v>
      </c>
      <c r="P621">
        <f t="shared" ca="1" si="129"/>
        <v>1127.2946054420772</v>
      </c>
    </row>
    <row r="622" spans="1:16" x14ac:dyDescent="0.3">
      <c r="A622">
        <v>618</v>
      </c>
      <c r="B622">
        <f ca="1">10+(10-20)*RAND()</f>
        <v>1.1254512664594003</v>
      </c>
      <c r="C622">
        <f t="shared" ca="1" si="117"/>
        <v>0.18757521107656672</v>
      </c>
      <c r="D622">
        <f t="shared" ca="1" si="118"/>
        <v>4.0364856966827025</v>
      </c>
      <c r="E622">
        <f t="shared" ca="1" si="119"/>
        <v>0.67274761611378375</v>
      </c>
      <c r="F622">
        <f t="shared" ca="1" si="120"/>
        <v>7.4079805224540607</v>
      </c>
      <c r="G622">
        <f t="shared" ca="1" si="121"/>
        <v>22.223941567362182</v>
      </c>
      <c r="H622">
        <f t="shared" ca="1" si="122"/>
        <v>6.6464024439657603</v>
      </c>
      <c r="I622">
        <f t="shared" ca="1" si="123"/>
        <v>1.1077337406609602</v>
      </c>
      <c r="J622">
        <f t="shared" ca="1" si="124"/>
        <v>7.5113795945402977</v>
      </c>
      <c r="K622">
        <f t="shared" ca="1" si="125"/>
        <v>1.2518965990900497</v>
      </c>
      <c r="L622">
        <f t="shared" ca="1" si="126"/>
        <v>1.5689357863366478</v>
      </c>
      <c r="M622">
        <f t="shared" ca="1" si="127"/>
        <v>3.2614892977227745</v>
      </c>
      <c r="N622">
        <v>1100</v>
      </c>
      <c r="O622">
        <f t="shared" ca="1" si="128"/>
        <v>20.888654787984809</v>
      </c>
      <c r="P622">
        <f t="shared" ca="1" si="129"/>
        <v>1128.7053840320264</v>
      </c>
    </row>
    <row r="623" spans="1:16" x14ac:dyDescent="0.3">
      <c r="A623">
        <v>619</v>
      </c>
      <c r="B623">
        <f ca="1">10+(10-20)*RAND()</f>
        <v>0.57214228382923871</v>
      </c>
      <c r="C623">
        <f t="shared" ca="1" si="117"/>
        <v>9.5357047304873127E-2</v>
      </c>
      <c r="D623">
        <f t="shared" ca="1" si="118"/>
        <v>6.1568862287071138</v>
      </c>
      <c r="E623">
        <f t="shared" ca="1" si="119"/>
        <v>1.0261477047845189</v>
      </c>
      <c r="F623">
        <f t="shared" ca="1" si="120"/>
        <v>8.0662159196158676</v>
      </c>
      <c r="G623">
        <f t="shared" ca="1" si="121"/>
        <v>24.198647758847603</v>
      </c>
      <c r="H623">
        <f t="shared" ca="1" si="122"/>
        <v>8.9905620502040549</v>
      </c>
      <c r="I623">
        <f t="shared" ca="1" si="123"/>
        <v>1.4984270083673425</v>
      </c>
      <c r="J623">
        <f t="shared" ca="1" si="124"/>
        <v>11.602331786743255</v>
      </c>
      <c r="K623">
        <f t="shared" ca="1" si="125"/>
        <v>1.9337219644572092</v>
      </c>
      <c r="L623">
        <f t="shared" ca="1" si="126"/>
        <v>3.0663080340748428</v>
      </c>
      <c r="M623">
        <f t="shared" ca="1" si="127"/>
        <v>3.5110513390124738</v>
      </c>
      <c r="N623">
        <v>1100</v>
      </c>
      <c r="O623">
        <f t="shared" ca="1" si="128"/>
        <v>30.388230383558508</v>
      </c>
      <c r="P623">
        <f t="shared" ca="1" si="129"/>
        <v>1132.2633528227741</v>
      </c>
    </row>
    <row r="624" spans="1:16" x14ac:dyDescent="0.3">
      <c r="A624">
        <v>620</v>
      </c>
      <c r="B624">
        <f ca="1">10+(10-20)*RAND()</f>
        <v>8.2868039283815715</v>
      </c>
      <c r="C624">
        <f t="shared" ca="1" si="117"/>
        <v>1.3811339880635953</v>
      </c>
      <c r="D624">
        <f t="shared" ca="1" si="118"/>
        <v>4.1043605714496856</v>
      </c>
      <c r="E624">
        <f t="shared" ca="1" si="119"/>
        <v>0.68406009524161426</v>
      </c>
      <c r="F624">
        <f t="shared" ca="1" si="120"/>
        <v>12.114640380638722</v>
      </c>
      <c r="G624">
        <f t="shared" ca="1" si="121"/>
        <v>36.343921141916169</v>
      </c>
      <c r="H624">
        <f t="shared" ca="1" si="122"/>
        <v>6.6507622946852081</v>
      </c>
      <c r="I624">
        <f t="shared" ca="1" si="123"/>
        <v>1.1084603824475345</v>
      </c>
      <c r="J624">
        <f t="shared" ca="1" si="124"/>
        <v>8.3067126233081066</v>
      </c>
      <c r="K624">
        <f t="shared" ca="1" si="125"/>
        <v>1.3844521038846844</v>
      </c>
      <c r="L624">
        <f t="shared" ca="1" si="126"/>
        <v>2.0395668921009076</v>
      </c>
      <c r="M624">
        <f t="shared" ca="1" si="127"/>
        <v>3.3399278153501513</v>
      </c>
      <c r="N624">
        <v>1100</v>
      </c>
      <c r="O624">
        <f t="shared" ca="1" si="128"/>
        <v>29.388206309925479</v>
      </c>
      <c r="P624">
        <f t="shared" ca="1" si="129"/>
        <v>1144.2419555269037</v>
      </c>
    </row>
    <row r="625" spans="1:16" x14ac:dyDescent="0.3">
      <c r="A625">
        <v>621</v>
      </c>
      <c r="B625">
        <f ca="1">10+(10-20)*RAND()</f>
        <v>3.9630978489924331</v>
      </c>
      <c r="C625">
        <f t="shared" ca="1" si="117"/>
        <v>0.66051630816540552</v>
      </c>
      <c r="D625">
        <f t="shared" ca="1" si="118"/>
        <v>4.1577183740838173</v>
      </c>
      <c r="E625">
        <f t="shared" ca="1" si="119"/>
        <v>0.69295306234730292</v>
      </c>
      <c r="F625">
        <f t="shared" ca="1" si="120"/>
        <v>13.883780804445898</v>
      </c>
      <c r="G625">
        <f t="shared" ca="1" si="121"/>
        <v>41.651342413337694</v>
      </c>
      <c r="H625">
        <f t="shared" ca="1" si="122"/>
        <v>6.7260991402949264</v>
      </c>
      <c r="I625">
        <f t="shared" ca="1" si="123"/>
        <v>1.1210165233824878</v>
      </c>
      <c r="J625">
        <f t="shared" ca="1" si="124"/>
        <v>6.4021746401969413</v>
      </c>
      <c r="K625">
        <f t="shared" ca="1" si="125"/>
        <v>1.0670291066994904</v>
      </c>
      <c r="L625">
        <f t="shared" ca="1" si="126"/>
        <v>2.7326792098058039</v>
      </c>
      <c r="M625">
        <f t="shared" ca="1" si="127"/>
        <v>3.455446534967634</v>
      </c>
      <c r="N625">
        <v>1100</v>
      </c>
      <c r="O625">
        <f t="shared" ca="1" si="128"/>
        <v>23.981769213373923</v>
      </c>
      <c r="P625">
        <f t="shared" ca="1" si="129"/>
        <v>1148.6483039489001</v>
      </c>
    </row>
    <row r="626" spans="1:16" x14ac:dyDescent="0.3">
      <c r="A626">
        <v>622</v>
      </c>
      <c r="B626">
        <f ca="1">10+(10-20)*RAND()</f>
        <v>6.1111277516017974</v>
      </c>
      <c r="C626">
        <f t="shared" ca="1" si="117"/>
        <v>1.0185212919336331</v>
      </c>
      <c r="D626">
        <f t="shared" ca="1" si="118"/>
        <v>4.7835103068707694</v>
      </c>
      <c r="E626">
        <f t="shared" ca="1" si="119"/>
        <v>0.79725171781179494</v>
      </c>
      <c r="F626">
        <f t="shared" ca="1" si="120"/>
        <v>6.5001547989179755</v>
      </c>
      <c r="G626">
        <f t="shared" ca="1" si="121"/>
        <v>19.500464396753927</v>
      </c>
      <c r="H626">
        <f t="shared" ca="1" si="122"/>
        <v>6.3458938024699654</v>
      </c>
      <c r="I626">
        <f t="shared" ca="1" si="123"/>
        <v>1.0576489670783276</v>
      </c>
      <c r="J626">
        <f t="shared" ca="1" si="124"/>
        <v>4.4045285039729176</v>
      </c>
      <c r="K626">
        <f t="shared" ca="1" si="125"/>
        <v>0.7340880839954862</v>
      </c>
      <c r="L626">
        <f t="shared" ca="1" si="126"/>
        <v>1.7239870979564318</v>
      </c>
      <c r="M626">
        <f t="shared" ca="1" si="127"/>
        <v>3.2873311829927387</v>
      </c>
      <c r="N626">
        <v>1100</v>
      </c>
      <c r="O626">
        <f t="shared" ca="1" si="128"/>
        <v>23.369047462871883</v>
      </c>
      <c r="P626">
        <f t="shared" ca="1" si="129"/>
        <v>1126.395305640566</v>
      </c>
    </row>
    <row r="627" spans="1:16" x14ac:dyDescent="0.3">
      <c r="A627">
        <v>623</v>
      </c>
      <c r="B627">
        <f ca="1">10+(10-20)*RAND()</f>
        <v>4.9156087243290578</v>
      </c>
      <c r="C627">
        <f t="shared" ca="1" si="117"/>
        <v>0.81926812072150967</v>
      </c>
      <c r="D627">
        <f t="shared" ca="1" si="118"/>
        <v>4.8083417210654762</v>
      </c>
      <c r="E627">
        <f t="shared" ca="1" si="119"/>
        <v>0.80139028684424596</v>
      </c>
      <c r="F627">
        <f t="shared" ca="1" si="120"/>
        <v>14.088169210704182</v>
      </c>
      <c r="G627">
        <f t="shared" ca="1" si="121"/>
        <v>42.264507632112547</v>
      </c>
      <c r="H627">
        <f t="shared" ca="1" si="122"/>
        <v>9.868502568465999</v>
      </c>
      <c r="I627">
        <f t="shared" ca="1" si="123"/>
        <v>1.6447504280776664</v>
      </c>
      <c r="J627">
        <f t="shared" ca="1" si="124"/>
        <v>9.0073306094744403</v>
      </c>
      <c r="K627">
        <f t="shared" ca="1" si="125"/>
        <v>1.5012217682457401</v>
      </c>
      <c r="L627">
        <f t="shared" ca="1" si="126"/>
        <v>0.798306705897039</v>
      </c>
      <c r="M627">
        <f t="shared" ca="1" si="127"/>
        <v>3.1330511176495066</v>
      </c>
      <c r="N627">
        <v>1100</v>
      </c>
      <c r="O627">
        <f t="shared" ca="1" si="128"/>
        <v>29.398090329232016</v>
      </c>
      <c r="P627">
        <f t="shared" ca="1" si="129"/>
        <v>1150.1641893536512</v>
      </c>
    </row>
    <row r="628" spans="1:16" x14ac:dyDescent="0.3">
      <c r="A628">
        <v>624</v>
      </c>
      <c r="B628">
        <f ca="1">10+(10-20)*RAND()</f>
        <v>4.8358742058100814</v>
      </c>
      <c r="C628">
        <f t="shared" ca="1" si="117"/>
        <v>0.80597903430168027</v>
      </c>
      <c r="D628">
        <f t="shared" ca="1" si="118"/>
        <v>3.9183051699963927</v>
      </c>
      <c r="E628">
        <f t="shared" ca="1" si="119"/>
        <v>0.65305086166606552</v>
      </c>
      <c r="F628">
        <f t="shared" ca="1" si="120"/>
        <v>10.354857480349105</v>
      </c>
      <c r="G628">
        <f t="shared" ca="1" si="121"/>
        <v>31.064572441047318</v>
      </c>
      <c r="H628">
        <f t="shared" ca="1" si="122"/>
        <v>8.8304070030653925</v>
      </c>
      <c r="I628">
        <f t="shared" ca="1" si="123"/>
        <v>1.4717345005108986</v>
      </c>
      <c r="J628">
        <f t="shared" ca="1" si="124"/>
        <v>8.8152219092520863</v>
      </c>
      <c r="K628">
        <f t="shared" ca="1" si="125"/>
        <v>1.4692036515420144</v>
      </c>
      <c r="L628">
        <f t="shared" ca="1" si="126"/>
        <v>4.7147947737702118</v>
      </c>
      <c r="M628">
        <f t="shared" ca="1" si="127"/>
        <v>3.7857991289617017</v>
      </c>
      <c r="N628">
        <v>1100</v>
      </c>
      <c r="O628">
        <f t="shared" ca="1" si="128"/>
        <v>31.114603061894169</v>
      </c>
      <c r="P628">
        <f t="shared" ca="1" si="129"/>
        <v>1139.2503396180298</v>
      </c>
    </row>
    <row r="629" spans="1:16" x14ac:dyDescent="0.3">
      <c r="A629">
        <v>625</v>
      </c>
      <c r="B629">
        <f ca="1">10+(10-20)*RAND()</f>
        <v>1.5265068718630399</v>
      </c>
      <c r="C629">
        <f t="shared" ca="1" si="117"/>
        <v>0.25441781197717334</v>
      </c>
      <c r="D629">
        <f t="shared" ca="1" si="118"/>
        <v>5.9205604236406009</v>
      </c>
      <c r="E629">
        <f t="shared" ca="1" si="119"/>
        <v>0.98676007060676685</v>
      </c>
      <c r="F629">
        <f t="shared" ca="1" si="120"/>
        <v>10.028808434729349</v>
      </c>
      <c r="G629">
        <f t="shared" ca="1" si="121"/>
        <v>30.086425304188047</v>
      </c>
      <c r="H629">
        <f t="shared" ca="1" si="122"/>
        <v>9.2722592450351513</v>
      </c>
      <c r="I629">
        <f t="shared" ca="1" si="123"/>
        <v>1.545376540839192</v>
      </c>
      <c r="J629">
        <f t="shared" ca="1" si="124"/>
        <v>9.9066297761396758</v>
      </c>
      <c r="K629">
        <f t="shared" ca="1" si="125"/>
        <v>1.6511049626899461</v>
      </c>
      <c r="L629">
        <f t="shared" ca="1" si="126"/>
        <v>2.5867403209856956</v>
      </c>
      <c r="M629">
        <f t="shared" ca="1" si="127"/>
        <v>3.4311233868309494</v>
      </c>
      <c r="N629">
        <v>1100</v>
      </c>
      <c r="O629">
        <f t="shared" ca="1" si="128"/>
        <v>29.212696637664166</v>
      </c>
      <c r="P629">
        <f t="shared" ca="1" si="129"/>
        <v>1137.9552080771321</v>
      </c>
    </row>
    <row r="630" spans="1:16" x14ac:dyDescent="0.3">
      <c r="A630">
        <v>626</v>
      </c>
      <c r="B630">
        <f ca="1">10+(10-20)*RAND()</f>
        <v>0.44183099764838119</v>
      </c>
      <c r="C630">
        <f t="shared" ca="1" si="117"/>
        <v>7.363849960806354E-2</v>
      </c>
      <c r="D630">
        <f t="shared" ca="1" si="118"/>
        <v>3.1882285405601811</v>
      </c>
      <c r="E630">
        <f t="shared" ca="1" si="119"/>
        <v>0.53137142342669685</v>
      </c>
      <c r="F630">
        <f t="shared" ca="1" si="120"/>
        <v>8.6432359971271868</v>
      </c>
      <c r="G630">
        <f t="shared" ca="1" si="121"/>
        <v>25.929707991381562</v>
      </c>
      <c r="H630">
        <f t="shared" ca="1" si="122"/>
        <v>8.9252348023196664</v>
      </c>
      <c r="I630">
        <f t="shared" ca="1" si="123"/>
        <v>1.4875391337199444</v>
      </c>
      <c r="J630">
        <f t="shared" ca="1" si="124"/>
        <v>8.2927209970178453</v>
      </c>
      <c r="K630">
        <f t="shared" ca="1" si="125"/>
        <v>1.3821201661696407</v>
      </c>
      <c r="L630">
        <f t="shared" ca="1" si="126"/>
        <v>2.2231898846326716</v>
      </c>
      <c r="M630">
        <f t="shared" ca="1" si="127"/>
        <v>3.3705316474387788</v>
      </c>
      <c r="N630">
        <v>1100</v>
      </c>
      <c r="O630">
        <f t="shared" ca="1" si="128"/>
        <v>23.071205222178744</v>
      </c>
      <c r="P630">
        <f t="shared" ca="1" si="129"/>
        <v>1132.7749088617447</v>
      </c>
    </row>
    <row r="631" spans="1:16" x14ac:dyDescent="0.3">
      <c r="A631">
        <v>627</v>
      </c>
      <c r="B631">
        <f ca="1">10+(10-20)*RAND()</f>
        <v>0.9272528133546647</v>
      </c>
      <c r="C631">
        <f t="shared" ca="1" si="117"/>
        <v>0.15454213555911078</v>
      </c>
      <c r="D631">
        <f t="shared" ca="1" si="118"/>
        <v>4.4323663167524048</v>
      </c>
      <c r="E631">
        <f t="shared" ca="1" si="119"/>
        <v>0.73872771945873406</v>
      </c>
      <c r="F631">
        <f t="shared" ca="1" si="120"/>
        <v>13.694199232247621</v>
      </c>
      <c r="G631">
        <f t="shared" ca="1" si="121"/>
        <v>41.082597696742866</v>
      </c>
      <c r="H631">
        <f t="shared" ca="1" si="122"/>
        <v>5.8564160951643558</v>
      </c>
      <c r="I631">
        <f t="shared" ca="1" si="123"/>
        <v>0.9760693491940593</v>
      </c>
      <c r="J631">
        <f t="shared" ca="1" si="124"/>
        <v>3.3731358401731244</v>
      </c>
      <c r="K631">
        <f t="shared" ca="1" si="125"/>
        <v>0.5621893066955207</v>
      </c>
      <c r="L631">
        <f t="shared" ca="1" si="126"/>
        <v>1.1493066210490812</v>
      </c>
      <c r="M631">
        <f t="shared" ca="1" si="127"/>
        <v>3.1915511035081803</v>
      </c>
      <c r="N631">
        <v>1100</v>
      </c>
      <c r="O631">
        <f t="shared" ca="1" si="128"/>
        <v>15.738477686493631</v>
      </c>
      <c r="P631">
        <f t="shared" ca="1" si="129"/>
        <v>1146.7056773111585</v>
      </c>
    </row>
    <row r="632" spans="1:16" x14ac:dyDescent="0.3">
      <c r="A632">
        <v>628</v>
      </c>
      <c r="B632">
        <f ca="1">10+(10-20)*RAND()</f>
        <v>9.7521647181996531</v>
      </c>
      <c r="C632">
        <f t="shared" ca="1" si="117"/>
        <v>1.6253607863666089</v>
      </c>
      <c r="D632">
        <f t="shared" ca="1" si="118"/>
        <v>4.5948939598146472</v>
      </c>
      <c r="E632">
        <f t="shared" ca="1" si="119"/>
        <v>0.76581565996910783</v>
      </c>
      <c r="F632">
        <f t="shared" ca="1" si="120"/>
        <v>12.542455164967549</v>
      </c>
      <c r="G632">
        <f t="shared" ca="1" si="121"/>
        <v>37.627365494902648</v>
      </c>
      <c r="H632">
        <f t="shared" ca="1" si="122"/>
        <v>8.4967992916610431</v>
      </c>
      <c r="I632">
        <f t="shared" ca="1" si="123"/>
        <v>1.4161332152768404</v>
      </c>
      <c r="J632">
        <f t="shared" ca="1" si="124"/>
        <v>6.9609537849809602</v>
      </c>
      <c r="K632">
        <f t="shared" ca="1" si="125"/>
        <v>1.1601589641634933</v>
      </c>
      <c r="L632">
        <f t="shared" ca="1" si="126"/>
        <v>1.9162030241505228</v>
      </c>
      <c r="M632">
        <f t="shared" ca="1" si="127"/>
        <v>3.3193671706917538</v>
      </c>
      <c r="N632">
        <v>1100</v>
      </c>
      <c r="O632">
        <f t="shared" ca="1" si="128"/>
        <v>31.721014778806822</v>
      </c>
      <c r="P632">
        <f t="shared" ca="1" si="129"/>
        <v>1145.9142012913705</v>
      </c>
    </row>
    <row r="633" spans="1:16" x14ac:dyDescent="0.3">
      <c r="A633">
        <v>629</v>
      </c>
      <c r="B633">
        <f ca="1">10+(10-20)*RAND()</f>
        <v>5.7325956815772567</v>
      </c>
      <c r="C633">
        <f t="shared" ca="1" si="117"/>
        <v>0.95543261359620946</v>
      </c>
      <c r="D633">
        <f t="shared" ca="1" si="118"/>
        <v>3.9822639127428894</v>
      </c>
      <c r="E633">
        <f t="shared" ca="1" si="119"/>
        <v>0.66371065212381497</v>
      </c>
      <c r="F633">
        <f t="shared" ca="1" si="120"/>
        <v>5.2524376407697719</v>
      </c>
      <c r="G633">
        <f t="shared" ca="1" si="121"/>
        <v>15.757312922309316</v>
      </c>
      <c r="H633">
        <f t="shared" ca="1" si="122"/>
        <v>8.3793320962604749</v>
      </c>
      <c r="I633">
        <f t="shared" ca="1" si="123"/>
        <v>1.3965553493767457</v>
      </c>
      <c r="J633">
        <f t="shared" ca="1" si="124"/>
        <v>10.295303817723575</v>
      </c>
      <c r="K633">
        <f t="shared" ca="1" si="125"/>
        <v>1.7158839696205956</v>
      </c>
      <c r="L633">
        <f t="shared" ca="1" si="126"/>
        <v>3.6639337942709371</v>
      </c>
      <c r="M633">
        <f t="shared" ca="1" si="127"/>
        <v>3.6106556323784895</v>
      </c>
      <c r="N633">
        <v>1100</v>
      </c>
      <c r="O633">
        <f t="shared" ca="1" si="128"/>
        <v>32.053429302575132</v>
      </c>
      <c r="P633">
        <f t="shared" ca="1" si="129"/>
        <v>1124.0995511394051</v>
      </c>
    </row>
    <row r="634" spans="1:16" x14ac:dyDescent="0.3">
      <c r="A634">
        <v>630</v>
      </c>
      <c r="B634">
        <f ca="1">10+(10-20)*RAND()</f>
        <v>5.1152950581324124</v>
      </c>
      <c r="C634">
        <f t="shared" ca="1" si="117"/>
        <v>0.85254917635540206</v>
      </c>
      <c r="D634">
        <f t="shared" ca="1" si="118"/>
        <v>3.4109648048635863</v>
      </c>
      <c r="E634">
        <f t="shared" ca="1" si="119"/>
        <v>0.56849413414393102</v>
      </c>
      <c r="F634">
        <f t="shared" ca="1" si="120"/>
        <v>12.051446369064561</v>
      </c>
      <c r="G634">
        <f t="shared" ca="1" si="121"/>
        <v>36.154339107193678</v>
      </c>
      <c r="H634">
        <f t="shared" ca="1" si="122"/>
        <v>10.040644398876507</v>
      </c>
      <c r="I634">
        <f t="shared" ca="1" si="123"/>
        <v>1.6734407331460845</v>
      </c>
      <c r="J634">
        <f t="shared" ca="1" si="124"/>
        <v>6.2249248967219506</v>
      </c>
      <c r="K634">
        <f t="shared" ca="1" si="125"/>
        <v>1.0374874827869918</v>
      </c>
      <c r="L634">
        <f t="shared" ca="1" si="126"/>
        <v>2.6715800973086115</v>
      </c>
      <c r="M634">
        <f t="shared" ca="1" si="127"/>
        <v>3.4452633495514351</v>
      </c>
      <c r="N634">
        <v>1100</v>
      </c>
      <c r="O634">
        <f t="shared" ca="1" si="128"/>
        <v>27.463409255903073</v>
      </c>
      <c r="P634">
        <f t="shared" ca="1" si="129"/>
        <v>1143.7315739831774</v>
      </c>
    </row>
    <row r="635" spans="1:16" x14ac:dyDescent="0.3">
      <c r="A635">
        <v>631</v>
      </c>
      <c r="B635">
        <f ca="1">10+(10-20)*RAND()</f>
        <v>1.8482253242759388</v>
      </c>
      <c r="C635">
        <f t="shared" ca="1" si="117"/>
        <v>0.30803755404598976</v>
      </c>
      <c r="D635">
        <f t="shared" ca="1" si="118"/>
        <v>5.3743670173152029</v>
      </c>
      <c r="E635">
        <f t="shared" ca="1" si="119"/>
        <v>0.89572783621920049</v>
      </c>
      <c r="F635">
        <f t="shared" ca="1" si="120"/>
        <v>9.6255378476179345</v>
      </c>
      <c r="G635">
        <f t="shared" ca="1" si="121"/>
        <v>28.876613542853804</v>
      </c>
      <c r="H635">
        <f t="shared" ca="1" si="122"/>
        <v>9.0999715009798603</v>
      </c>
      <c r="I635">
        <f t="shared" ca="1" si="123"/>
        <v>1.5166619168299766</v>
      </c>
      <c r="J635">
        <f t="shared" ca="1" si="124"/>
        <v>9.733054122886422</v>
      </c>
      <c r="K635">
        <f t="shared" ca="1" si="125"/>
        <v>1.6221756871477369</v>
      </c>
      <c r="L635">
        <f t="shared" ca="1" si="126"/>
        <v>1.6444976616809361</v>
      </c>
      <c r="M635">
        <f t="shared" ca="1" si="127"/>
        <v>3.2740829436134895</v>
      </c>
      <c r="N635">
        <v>1100</v>
      </c>
      <c r="O635">
        <f t="shared" ca="1" si="128"/>
        <v>27.700115627138359</v>
      </c>
      <c r="P635">
        <f t="shared" ca="1" si="129"/>
        <v>1136.4932994807102</v>
      </c>
    </row>
    <row r="636" spans="1:16" x14ac:dyDescent="0.3">
      <c r="A636">
        <v>632</v>
      </c>
      <c r="B636">
        <f ca="1">10+(10-20)*RAND()</f>
        <v>2.0956157028420277</v>
      </c>
      <c r="C636">
        <f t="shared" ca="1" si="117"/>
        <v>0.34926928380700462</v>
      </c>
      <c r="D636">
        <f t="shared" ca="1" si="118"/>
        <v>5.1002070599114449</v>
      </c>
      <c r="E636">
        <f t="shared" ca="1" si="119"/>
        <v>0.85003450998524077</v>
      </c>
      <c r="F636">
        <f t="shared" ca="1" si="120"/>
        <v>8.8142855605661534</v>
      </c>
      <c r="G636">
        <f t="shared" ca="1" si="121"/>
        <v>26.442856681698458</v>
      </c>
      <c r="H636">
        <f t="shared" ca="1" si="122"/>
        <v>8.7384794162059034</v>
      </c>
      <c r="I636">
        <f t="shared" ca="1" si="123"/>
        <v>1.4564132360343172</v>
      </c>
      <c r="J636">
        <f t="shared" ca="1" si="124"/>
        <v>6.3916472837446339</v>
      </c>
      <c r="K636">
        <f t="shared" ca="1" si="125"/>
        <v>1.0652745472907723</v>
      </c>
      <c r="L636">
        <f t="shared" ca="1" si="126"/>
        <v>2.3662181715515453</v>
      </c>
      <c r="M636">
        <f t="shared" ca="1" si="127"/>
        <v>3.3943696952585909</v>
      </c>
      <c r="N636">
        <v>1100</v>
      </c>
      <c r="O636">
        <f t="shared" ca="1" si="128"/>
        <v>24.692167634255554</v>
      </c>
      <c r="P636">
        <f t="shared" ca="1" si="129"/>
        <v>1133.5582179540743</v>
      </c>
    </row>
    <row r="637" spans="1:16" x14ac:dyDescent="0.3">
      <c r="A637">
        <v>633</v>
      </c>
      <c r="B637">
        <f ca="1">10+(10-20)*RAND()</f>
        <v>0.85697436969369534</v>
      </c>
      <c r="C637">
        <f t="shared" ca="1" si="117"/>
        <v>0.14282906161561587</v>
      </c>
      <c r="D637">
        <f t="shared" ca="1" si="118"/>
        <v>3.5821154466178937</v>
      </c>
      <c r="E637">
        <f t="shared" ca="1" si="119"/>
        <v>0.59701924110298221</v>
      </c>
      <c r="F637">
        <f t="shared" ca="1" si="120"/>
        <v>9.9194134973624042</v>
      </c>
      <c r="G637">
        <f t="shared" ca="1" si="121"/>
        <v>29.758240492087211</v>
      </c>
      <c r="H637">
        <f t="shared" ca="1" si="122"/>
        <v>8.0212825350693375</v>
      </c>
      <c r="I637">
        <f t="shared" ca="1" si="123"/>
        <v>1.3368804225115563</v>
      </c>
      <c r="J637">
        <f t="shared" ca="1" si="124"/>
        <v>6.3238866157258071</v>
      </c>
      <c r="K637">
        <f t="shared" ca="1" si="125"/>
        <v>1.053981102620968</v>
      </c>
      <c r="L637">
        <f t="shared" ca="1" si="126"/>
        <v>1.8246295127020102</v>
      </c>
      <c r="M637">
        <f t="shared" ca="1" si="127"/>
        <v>3.3041049187836684</v>
      </c>
      <c r="N637">
        <v>1100</v>
      </c>
      <c r="O637">
        <f t="shared" ca="1" si="128"/>
        <v>20.608888479808744</v>
      </c>
      <c r="P637">
        <f t="shared" ca="1" si="129"/>
        <v>1136.1930552387221</v>
      </c>
    </row>
    <row r="638" spans="1:16" x14ac:dyDescent="0.3">
      <c r="A638">
        <v>634</v>
      </c>
      <c r="B638">
        <f ca="1">10+(10-20)*RAND()</f>
        <v>3.4175611506007311</v>
      </c>
      <c r="C638">
        <f t="shared" ca="1" si="117"/>
        <v>0.56959352510012184</v>
      </c>
      <c r="D638">
        <f t="shared" ca="1" si="118"/>
        <v>3.1455052176639509</v>
      </c>
      <c r="E638">
        <f t="shared" ca="1" si="119"/>
        <v>0.52425086961065848</v>
      </c>
      <c r="F638">
        <f t="shared" ca="1" si="120"/>
        <v>9.0646308083006275</v>
      </c>
      <c r="G638">
        <f t="shared" ca="1" si="121"/>
        <v>27.193892424901883</v>
      </c>
      <c r="H638">
        <f t="shared" ca="1" si="122"/>
        <v>8.7377845176176727</v>
      </c>
      <c r="I638">
        <f t="shared" ca="1" si="123"/>
        <v>1.4562974196029455</v>
      </c>
      <c r="J638">
        <f t="shared" ca="1" si="124"/>
        <v>10.192654962203147</v>
      </c>
      <c r="K638">
        <f t="shared" ca="1" si="125"/>
        <v>1.6987758270338578</v>
      </c>
      <c r="L638">
        <f t="shared" ca="1" si="126"/>
        <v>0.39919689794370794</v>
      </c>
      <c r="M638">
        <f t="shared" ca="1" si="127"/>
        <v>3.0665328163239511</v>
      </c>
      <c r="N638">
        <v>1100</v>
      </c>
      <c r="O638">
        <f t="shared" ca="1" si="128"/>
        <v>25.892702746029208</v>
      </c>
      <c r="P638">
        <f t="shared" ca="1" si="129"/>
        <v>1134.5093428825735</v>
      </c>
    </row>
    <row r="639" spans="1:16" x14ac:dyDescent="0.3">
      <c r="A639">
        <v>635</v>
      </c>
      <c r="B639">
        <f ca="1">10+(10-20)*RAND()</f>
        <v>1.6441068424741729</v>
      </c>
      <c r="C639">
        <f t="shared" ca="1" si="117"/>
        <v>0.27401780707902884</v>
      </c>
      <c r="D639">
        <f t="shared" ca="1" si="118"/>
        <v>2.9400355581454622</v>
      </c>
      <c r="E639">
        <f t="shared" ca="1" si="119"/>
        <v>0.49000592635757706</v>
      </c>
      <c r="F639">
        <f t="shared" ca="1" si="120"/>
        <v>8.2011281444135538</v>
      </c>
      <c r="G639">
        <f t="shared" ca="1" si="121"/>
        <v>24.603384433240663</v>
      </c>
      <c r="H639">
        <f t="shared" ca="1" si="122"/>
        <v>4.7598951967304952</v>
      </c>
      <c r="I639">
        <f t="shared" ca="1" si="123"/>
        <v>0.7933158661217492</v>
      </c>
      <c r="J639">
        <f t="shared" ca="1" si="124"/>
        <v>7.7662412555444718</v>
      </c>
      <c r="K639">
        <f t="shared" ca="1" si="125"/>
        <v>1.2943735425907452</v>
      </c>
      <c r="L639">
        <f t="shared" ca="1" si="126"/>
        <v>1.0290774579215238</v>
      </c>
      <c r="M639">
        <f t="shared" ca="1" si="127"/>
        <v>3.1715129096535875</v>
      </c>
      <c r="N639">
        <v>1100</v>
      </c>
      <c r="O639">
        <f t="shared" ca="1" si="128"/>
        <v>18.139356310816126</v>
      </c>
      <c r="P639">
        <f t="shared" ca="1" si="129"/>
        <v>1130.6266104850433</v>
      </c>
    </row>
    <row r="640" spans="1:16" x14ac:dyDescent="0.3">
      <c r="A640">
        <v>636</v>
      </c>
      <c r="B640">
        <f ca="1">10+(10-20)*RAND()</f>
        <v>8.4176161398603924</v>
      </c>
      <c r="C640">
        <f t="shared" ca="1" si="117"/>
        <v>1.4029360233100654</v>
      </c>
      <c r="D640">
        <f t="shared" ca="1" si="118"/>
        <v>3.8524777777591432</v>
      </c>
      <c r="E640">
        <f t="shared" ca="1" si="119"/>
        <v>0.64207962962652387</v>
      </c>
      <c r="F640">
        <f t="shared" ca="1" si="120"/>
        <v>9.6092811171929835</v>
      </c>
      <c r="G640">
        <f t="shared" ca="1" si="121"/>
        <v>28.827843351578949</v>
      </c>
      <c r="H640">
        <f t="shared" ca="1" si="122"/>
        <v>11.258828562939954</v>
      </c>
      <c r="I640">
        <f t="shared" ca="1" si="123"/>
        <v>1.8764714271566589</v>
      </c>
      <c r="J640">
        <f t="shared" ca="1" si="124"/>
        <v>5.567483273998965</v>
      </c>
      <c r="K640">
        <f t="shared" ca="1" si="125"/>
        <v>0.92791387899982747</v>
      </c>
      <c r="L640">
        <f t="shared" ca="1" si="126"/>
        <v>1.7013098171806722</v>
      </c>
      <c r="M640">
        <f t="shared" ca="1" si="127"/>
        <v>3.2835516361967789</v>
      </c>
      <c r="N640">
        <v>1100</v>
      </c>
      <c r="O640">
        <f t="shared" ca="1" si="128"/>
        <v>30.797715571739126</v>
      </c>
      <c r="P640">
        <f t="shared" ca="1" si="129"/>
        <v>1136.9607959468688</v>
      </c>
    </row>
    <row r="641" spans="1:16" x14ac:dyDescent="0.3">
      <c r="A641">
        <v>637</v>
      </c>
      <c r="B641">
        <f ca="1">10+(10-20)*RAND()</f>
        <v>4.188295584171323</v>
      </c>
      <c r="C641">
        <f t="shared" ca="1" si="117"/>
        <v>0.69804926402855383</v>
      </c>
      <c r="D641">
        <f t="shared" ca="1" si="118"/>
        <v>4.3175210116204852</v>
      </c>
      <c r="E641">
        <f t="shared" ca="1" si="119"/>
        <v>0.71958683527008083</v>
      </c>
      <c r="F641">
        <f t="shared" ca="1" si="120"/>
        <v>10.031366018724318</v>
      </c>
      <c r="G641">
        <f t="shared" ca="1" si="121"/>
        <v>30.094098056172953</v>
      </c>
      <c r="H641">
        <f t="shared" ca="1" si="122"/>
        <v>6.8904510941933381</v>
      </c>
      <c r="I641">
        <f t="shared" ca="1" si="123"/>
        <v>1.1484085156988897</v>
      </c>
      <c r="J641">
        <f t="shared" ca="1" si="124"/>
        <v>9.7834761741695679</v>
      </c>
      <c r="K641">
        <f t="shared" ca="1" si="125"/>
        <v>1.6305793623615947</v>
      </c>
      <c r="L641">
        <f t="shared" ca="1" si="126"/>
        <v>4.467200231973889</v>
      </c>
      <c r="M641">
        <f t="shared" ca="1" si="127"/>
        <v>3.7445333719956482</v>
      </c>
      <c r="N641">
        <v>1100</v>
      </c>
      <c r="O641">
        <f t="shared" ca="1" si="128"/>
        <v>29.646944096128607</v>
      </c>
      <c r="P641">
        <f t="shared" ca="1" si="129"/>
        <v>1138.0352554055278</v>
      </c>
    </row>
    <row r="642" spans="1:16" x14ac:dyDescent="0.3">
      <c r="A642">
        <v>638</v>
      </c>
      <c r="B642">
        <f ca="1">10+(10-20)*RAND()</f>
        <v>5.6522476459352822</v>
      </c>
      <c r="C642">
        <f t="shared" ca="1" si="117"/>
        <v>0.94204127432254703</v>
      </c>
      <c r="D642">
        <f t="shared" ca="1" si="118"/>
        <v>4.3580011732771942</v>
      </c>
      <c r="E642">
        <f t="shared" ca="1" si="119"/>
        <v>0.7263335288795324</v>
      </c>
      <c r="F642">
        <f t="shared" ca="1" si="120"/>
        <v>12.192455812931808</v>
      </c>
      <c r="G642">
        <f t="shared" ca="1" si="121"/>
        <v>36.57736743879542</v>
      </c>
      <c r="H642">
        <f t="shared" ca="1" si="122"/>
        <v>5.802669713615618</v>
      </c>
      <c r="I642">
        <f t="shared" ca="1" si="123"/>
        <v>0.96711161893593633</v>
      </c>
      <c r="J642">
        <f t="shared" ca="1" si="124"/>
        <v>6.9047777726129826</v>
      </c>
      <c r="K642">
        <f t="shared" ca="1" si="125"/>
        <v>1.1507962954354971</v>
      </c>
      <c r="L642">
        <f t="shared" ca="1" si="126"/>
        <v>1.2184063919770214</v>
      </c>
      <c r="M642">
        <f t="shared" ca="1" si="127"/>
        <v>3.2030677319961702</v>
      </c>
      <c r="N642">
        <v>1100</v>
      </c>
      <c r="O642">
        <f t="shared" ca="1" si="128"/>
        <v>23.9361026974181</v>
      </c>
      <c r="P642">
        <f t="shared" ca="1" si="129"/>
        <v>1143.566717888365</v>
      </c>
    </row>
    <row r="643" spans="1:16" x14ac:dyDescent="0.3">
      <c r="A643">
        <v>639</v>
      </c>
      <c r="B643">
        <f ca="1">10+(10-20)*RAND()</f>
        <v>3.5219072226987489</v>
      </c>
      <c r="C643">
        <f t="shared" ca="1" si="117"/>
        <v>0.58698453711645815</v>
      </c>
      <c r="D643">
        <f t="shared" ca="1" si="118"/>
        <v>4.4498605445372732</v>
      </c>
      <c r="E643">
        <f t="shared" ca="1" si="119"/>
        <v>0.74164342408954553</v>
      </c>
      <c r="F643">
        <f t="shared" ca="1" si="120"/>
        <v>8.6931642020067343</v>
      </c>
      <c r="G643">
        <f t="shared" ca="1" si="121"/>
        <v>26.079492606020203</v>
      </c>
      <c r="H643">
        <f t="shared" ca="1" si="122"/>
        <v>7.0408384229023859</v>
      </c>
      <c r="I643">
        <f t="shared" ca="1" si="123"/>
        <v>1.1734730704837308</v>
      </c>
      <c r="J643">
        <f t="shared" ca="1" si="124"/>
        <v>8.0473609509042827</v>
      </c>
      <c r="K643">
        <f t="shared" ca="1" si="125"/>
        <v>1.3412268251507138</v>
      </c>
      <c r="L643">
        <f t="shared" ca="1" si="126"/>
        <v>2.0809086616850543</v>
      </c>
      <c r="M643">
        <f t="shared" ca="1" si="127"/>
        <v>3.3468181102808425</v>
      </c>
      <c r="N643">
        <v>1100</v>
      </c>
      <c r="O643">
        <f t="shared" ca="1" si="128"/>
        <v>25.140875802727745</v>
      </c>
      <c r="P643">
        <f t="shared" ca="1" si="129"/>
        <v>1133.2696385731415</v>
      </c>
    </row>
    <row r="644" spans="1:16" x14ac:dyDescent="0.3">
      <c r="A644">
        <v>640</v>
      </c>
      <c r="B644">
        <f ca="1">10+(10-20)*RAND()</f>
        <v>5.3650322136183393</v>
      </c>
      <c r="C644">
        <f t="shared" ca="1" si="117"/>
        <v>0.89417203560305647</v>
      </c>
      <c r="D644">
        <f t="shared" ca="1" si="118"/>
        <v>3.1910720166732949</v>
      </c>
      <c r="E644">
        <f t="shared" ca="1" si="119"/>
        <v>0.53184533611221574</v>
      </c>
      <c r="F644">
        <f t="shared" ca="1" si="120"/>
        <v>5.7070423969217092</v>
      </c>
      <c r="G644">
        <f t="shared" ca="1" si="121"/>
        <v>17.121127190765129</v>
      </c>
      <c r="H644">
        <f t="shared" ca="1" si="122"/>
        <v>9.6408893637854511</v>
      </c>
      <c r="I644">
        <f t="shared" ca="1" si="123"/>
        <v>1.6068148939642417</v>
      </c>
      <c r="J644">
        <f t="shared" ca="1" si="124"/>
        <v>8.6694163167312404</v>
      </c>
      <c r="K644">
        <f t="shared" ca="1" si="125"/>
        <v>1.4449027194552067</v>
      </c>
      <c r="L644">
        <f t="shared" ca="1" si="126"/>
        <v>1.1899726630552574</v>
      </c>
      <c r="M644">
        <f t="shared" ca="1" si="127"/>
        <v>3.1983287771758762</v>
      </c>
      <c r="N644">
        <v>1100</v>
      </c>
      <c r="O644">
        <f t="shared" ca="1" si="128"/>
        <v>28.056382573863583</v>
      </c>
      <c r="P644">
        <f t="shared" ca="1" si="129"/>
        <v>1124.7971909530756</v>
      </c>
    </row>
    <row r="645" spans="1:16" x14ac:dyDescent="0.3">
      <c r="A645">
        <v>641</v>
      </c>
      <c r="B645">
        <f ca="1">10+(10-20)*RAND()</f>
        <v>3.9568054777405521</v>
      </c>
      <c r="C645">
        <f t="shared" ca="1" si="117"/>
        <v>0.65946757962342528</v>
      </c>
      <c r="D645">
        <f t="shared" ca="1" si="118"/>
        <v>4.8352400333540331</v>
      </c>
      <c r="E645">
        <f t="shared" ca="1" si="119"/>
        <v>0.80587333889233881</v>
      </c>
      <c r="F645">
        <f t="shared" ca="1" si="120"/>
        <v>10.0447673008081</v>
      </c>
      <c r="G645">
        <f t="shared" ca="1" si="121"/>
        <v>30.134301902424301</v>
      </c>
      <c r="H645">
        <f t="shared" ca="1" si="122"/>
        <v>6.6907752197556007</v>
      </c>
      <c r="I645">
        <f t="shared" ca="1" si="123"/>
        <v>1.1151292032926001</v>
      </c>
      <c r="J645">
        <f t="shared" ca="1" si="124"/>
        <v>9.5480353151936725</v>
      </c>
      <c r="K645">
        <f t="shared" ca="1" si="125"/>
        <v>1.5913392191989453</v>
      </c>
      <c r="L645">
        <f t="shared" ca="1" si="126"/>
        <v>1.2381334685013612</v>
      </c>
      <c r="M645">
        <f t="shared" ca="1" si="127"/>
        <v>3.20635557808356</v>
      </c>
      <c r="N645">
        <v>1100</v>
      </c>
      <c r="O645">
        <f t="shared" ca="1" si="128"/>
        <v>26.268989514545218</v>
      </c>
      <c r="P645">
        <f t="shared" ca="1" si="129"/>
        <v>1137.5124668215151</v>
      </c>
    </row>
    <row r="646" spans="1:16" x14ac:dyDescent="0.3">
      <c r="A646">
        <v>642</v>
      </c>
      <c r="B646">
        <f ca="1">10+(10-20)*RAND()</f>
        <v>1.0273256004703164</v>
      </c>
      <c r="C646">
        <f t="shared" ref="C646:C709" ca="1" si="130">(B646/60)*10</f>
        <v>0.1712209334117194</v>
      </c>
      <c r="D646">
        <f t="shared" ref="D646:D709" ca="1" si="131">_xlfn.NORM.INV(RAND(),4,1)</f>
        <v>3.9584760793236908</v>
      </c>
      <c r="E646">
        <f t="shared" ref="E646:E709" ca="1" si="132">(D646/60)*10</f>
        <v>0.6597460132206151</v>
      </c>
      <c r="F646">
        <f t="shared" ref="F646:F709" ca="1" si="133">_xlfn.NORM.INV(RAND(),10,2)</f>
        <v>11.582266571557533</v>
      </c>
      <c r="G646">
        <f t="shared" ref="G646:G709" ca="1" si="134">F646*3</f>
        <v>34.746799714672598</v>
      </c>
      <c r="H646">
        <f t="shared" ref="H646:H709" ca="1" si="135">_xlfn.NORM.INV(RAND(),8,2)</f>
        <v>9.9596467419129784</v>
      </c>
      <c r="I646">
        <f t="shared" ref="I646:I709" ca="1" si="136">(H646/60)*10</f>
        <v>1.6599411236521631</v>
      </c>
      <c r="J646">
        <f t="shared" ref="J646:J709" ca="1" si="137">_xlfn.NORM.INV(RAND(),8,2)</f>
        <v>7.5476647442038676</v>
      </c>
      <c r="K646">
        <f t="shared" ref="K646:K709" ca="1" si="138">(J646/60)*10</f>
        <v>1.2579441240339779</v>
      </c>
      <c r="L646">
        <f t="shared" ref="L646:L709" ca="1" si="139">_xlfn.NORM.INV(RAND(),2,1)</f>
        <v>1.9437207348130816</v>
      </c>
      <c r="M646">
        <f t="shared" ref="M646:M709" ca="1" si="140">((L646/60)*10)+3</f>
        <v>3.3239534558021804</v>
      </c>
      <c r="N646">
        <v>1100</v>
      </c>
      <c r="O646">
        <f t="shared" ref="O646:O709" ca="1" si="141">SUM(B646,D646,H646,J646,L646)</f>
        <v>24.436833900723933</v>
      </c>
      <c r="P646">
        <f t="shared" ref="P646:P709" ca="1" si="142">SUM(C646,E646,G646,I646,K646,M646,N646)</f>
        <v>1141.8196053647932</v>
      </c>
    </row>
    <row r="647" spans="1:16" x14ac:dyDescent="0.3">
      <c r="A647">
        <v>643</v>
      </c>
      <c r="B647">
        <f ca="1">10+(10-20)*RAND()</f>
        <v>1.2575738290627889</v>
      </c>
      <c r="C647">
        <f t="shared" ca="1" si="130"/>
        <v>0.20959563817713148</v>
      </c>
      <c r="D647">
        <f t="shared" ca="1" si="131"/>
        <v>5.0205916008000546</v>
      </c>
      <c r="E647">
        <f t="shared" ca="1" si="132"/>
        <v>0.83676526680000907</v>
      </c>
      <c r="F647">
        <f t="shared" ca="1" si="133"/>
        <v>8.8419075673754755</v>
      </c>
      <c r="G647">
        <f t="shared" ca="1" si="134"/>
        <v>26.525722702126426</v>
      </c>
      <c r="H647">
        <f t="shared" ca="1" si="135"/>
        <v>9.6549510480909859</v>
      </c>
      <c r="I647">
        <f t="shared" ca="1" si="136"/>
        <v>1.6091585080151645</v>
      </c>
      <c r="J647">
        <f t="shared" ca="1" si="137"/>
        <v>5.2254529086419605</v>
      </c>
      <c r="K647">
        <f t="shared" ca="1" si="138"/>
        <v>0.87090881810699339</v>
      </c>
      <c r="L647">
        <f t="shared" ca="1" si="139"/>
        <v>1.4343683033190859</v>
      </c>
      <c r="M647">
        <f t="shared" ca="1" si="140"/>
        <v>3.2390613838865141</v>
      </c>
      <c r="N647">
        <v>1100</v>
      </c>
      <c r="O647">
        <f t="shared" ca="1" si="141"/>
        <v>22.592937689914876</v>
      </c>
      <c r="P647">
        <f t="shared" ca="1" si="142"/>
        <v>1133.2912123171122</v>
      </c>
    </row>
    <row r="648" spans="1:16" x14ac:dyDescent="0.3">
      <c r="A648">
        <v>644</v>
      </c>
      <c r="B648">
        <f ca="1">10+(10-20)*RAND()</f>
        <v>4.5197860915884061</v>
      </c>
      <c r="C648">
        <f t="shared" ca="1" si="130"/>
        <v>0.75329768193140101</v>
      </c>
      <c r="D648">
        <f t="shared" ca="1" si="131"/>
        <v>3.0626934702425745</v>
      </c>
      <c r="E648">
        <f t="shared" ca="1" si="132"/>
        <v>0.51044891170709572</v>
      </c>
      <c r="F648">
        <f t="shared" ca="1" si="133"/>
        <v>8.5978856428232646</v>
      </c>
      <c r="G648">
        <f t="shared" ca="1" si="134"/>
        <v>25.793656928469794</v>
      </c>
      <c r="H648">
        <f t="shared" ca="1" si="135"/>
        <v>12.156638667987142</v>
      </c>
      <c r="I648">
        <f t="shared" ca="1" si="136"/>
        <v>2.0261064446645234</v>
      </c>
      <c r="J648">
        <f t="shared" ca="1" si="137"/>
        <v>7.6958420743006259</v>
      </c>
      <c r="K648">
        <f t="shared" ca="1" si="138"/>
        <v>1.282640345716771</v>
      </c>
      <c r="L648">
        <f t="shared" ca="1" si="139"/>
        <v>1.8826591747185653</v>
      </c>
      <c r="M648">
        <f t="shared" ca="1" si="140"/>
        <v>3.3137765291197607</v>
      </c>
      <c r="N648">
        <v>1100</v>
      </c>
      <c r="O648">
        <f t="shared" ca="1" si="141"/>
        <v>29.317619478837315</v>
      </c>
      <c r="P648">
        <f t="shared" ca="1" si="142"/>
        <v>1133.6799268416094</v>
      </c>
    </row>
    <row r="649" spans="1:16" x14ac:dyDescent="0.3">
      <c r="A649">
        <v>645</v>
      </c>
      <c r="B649">
        <f ca="1">10+(10-20)*RAND()</f>
        <v>7.6636906144146977E-2</v>
      </c>
      <c r="C649">
        <f t="shared" ca="1" si="130"/>
        <v>1.2772817690691163E-2</v>
      </c>
      <c r="D649">
        <f t="shared" ca="1" si="131"/>
        <v>3.9910933559593866</v>
      </c>
      <c r="E649">
        <f t="shared" ca="1" si="132"/>
        <v>0.66518222599323107</v>
      </c>
      <c r="F649">
        <f t="shared" ca="1" si="133"/>
        <v>10.478765954128516</v>
      </c>
      <c r="G649">
        <f t="shared" ca="1" si="134"/>
        <v>31.436297862385548</v>
      </c>
      <c r="H649">
        <f t="shared" ca="1" si="135"/>
        <v>11.697238723097858</v>
      </c>
      <c r="I649">
        <f t="shared" ca="1" si="136"/>
        <v>1.9495397871829763</v>
      </c>
      <c r="J649">
        <f t="shared" ca="1" si="137"/>
        <v>7.0375482408322547</v>
      </c>
      <c r="K649">
        <f t="shared" ca="1" si="138"/>
        <v>1.1729247068053759</v>
      </c>
      <c r="L649">
        <f t="shared" ca="1" si="139"/>
        <v>1.2684165657519948</v>
      </c>
      <c r="M649">
        <f t="shared" ca="1" si="140"/>
        <v>3.2114027609586659</v>
      </c>
      <c r="N649">
        <v>1100</v>
      </c>
      <c r="O649">
        <f t="shared" ca="1" si="141"/>
        <v>24.070933791785642</v>
      </c>
      <c r="P649">
        <f t="shared" ca="1" si="142"/>
        <v>1138.4481201610165</v>
      </c>
    </row>
    <row r="650" spans="1:16" x14ac:dyDescent="0.3">
      <c r="A650">
        <v>646</v>
      </c>
      <c r="B650">
        <f ca="1">10+(10-20)*RAND()</f>
        <v>6.1255276359552804</v>
      </c>
      <c r="C650">
        <f t="shared" ca="1" si="130"/>
        <v>1.0209212726592134</v>
      </c>
      <c r="D650">
        <f t="shared" ca="1" si="131"/>
        <v>5.2473541175248357</v>
      </c>
      <c r="E650">
        <f t="shared" ca="1" si="132"/>
        <v>0.87455901958747262</v>
      </c>
      <c r="F650">
        <f t="shared" ca="1" si="133"/>
        <v>7.4318712715887187</v>
      </c>
      <c r="G650">
        <f t="shared" ca="1" si="134"/>
        <v>22.295613814766156</v>
      </c>
      <c r="H650">
        <f t="shared" ca="1" si="135"/>
        <v>9.4670008155462284</v>
      </c>
      <c r="I650">
        <f t="shared" ca="1" si="136"/>
        <v>1.5778334692577047</v>
      </c>
      <c r="J650">
        <f t="shared" ca="1" si="137"/>
        <v>8.7140020319419715</v>
      </c>
      <c r="K650">
        <f t="shared" ca="1" si="138"/>
        <v>1.4523336719903286</v>
      </c>
      <c r="L650">
        <f t="shared" ca="1" si="139"/>
        <v>2.52224718705446</v>
      </c>
      <c r="M650">
        <f t="shared" ca="1" si="140"/>
        <v>3.4203745311757432</v>
      </c>
      <c r="N650">
        <v>1100</v>
      </c>
      <c r="O650">
        <f t="shared" ca="1" si="141"/>
        <v>32.076131788022778</v>
      </c>
      <c r="P650">
        <f t="shared" ca="1" si="142"/>
        <v>1130.6416357794367</v>
      </c>
    </row>
    <row r="651" spans="1:16" x14ac:dyDescent="0.3">
      <c r="A651">
        <v>647</v>
      </c>
      <c r="B651">
        <f ca="1">10+(10-20)*RAND()</f>
        <v>3.2755347024170147</v>
      </c>
      <c r="C651">
        <f t="shared" ca="1" si="130"/>
        <v>0.54592245040283582</v>
      </c>
      <c r="D651">
        <f t="shared" ca="1" si="131"/>
        <v>5.7201668614758958</v>
      </c>
      <c r="E651">
        <f t="shared" ca="1" si="132"/>
        <v>0.95336114357931601</v>
      </c>
      <c r="F651">
        <f t="shared" ca="1" si="133"/>
        <v>11.019850884463601</v>
      </c>
      <c r="G651">
        <f t="shared" ca="1" si="134"/>
        <v>33.059552653390803</v>
      </c>
      <c r="H651">
        <f t="shared" ca="1" si="135"/>
        <v>4.7031176695762404</v>
      </c>
      <c r="I651">
        <f t="shared" ca="1" si="136"/>
        <v>0.78385294492937341</v>
      </c>
      <c r="J651">
        <f t="shared" ca="1" si="137"/>
        <v>8.5644616482410587</v>
      </c>
      <c r="K651">
        <f t="shared" ca="1" si="138"/>
        <v>1.4274102747068431</v>
      </c>
      <c r="L651">
        <f t="shared" ca="1" si="139"/>
        <v>2.5726980499182628</v>
      </c>
      <c r="M651">
        <f t="shared" ca="1" si="140"/>
        <v>3.4287830083197104</v>
      </c>
      <c r="N651">
        <v>1100</v>
      </c>
      <c r="O651">
        <f t="shared" ca="1" si="141"/>
        <v>24.835978931628471</v>
      </c>
      <c r="P651">
        <f t="shared" ca="1" si="142"/>
        <v>1140.1988824753289</v>
      </c>
    </row>
    <row r="652" spans="1:16" x14ac:dyDescent="0.3">
      <c r="A652">
        <v>648</v>
      </c>
      <c r="B652">
        <f ca="1">10+(10-20)*RAND()</f>
        <v>7.2598077438041813</v>
      </c>
      <c r="C652">
        <f t="shared" ca="1" si="130"/>
        <v>1.209967957300697</v>
      </c>
      <c r="D652">
        <f t="shared" ca="1" si="131"/>
        <v>2.2835941326658089</v>
      </c>
      <c r="E652">
        <f t="shared" ca="1" si="132"/>
        <v>0.38059902211096813</v>
      </c>
      <c r="F652">
        <f t="shared" ca="1" si="133"/>
        <v>11.598152674035322</v>
      </c>
      <c r="G652">
        <f t="shared" ca="1" si="134"/>
        <v>34.794458022105971</v>
      </c>
      <c r="H652">
        <f t="shared" ca="1" si="135"/>
        <v>8.4247254269611691</v>
      </c>
      <c r="I652">
        <f t="shared" ca="1" si="136"/>
        <v>1.4041209044935283</v>
      </c>
      <c r="J652">
        <f t="shared" ca="1" si="137"/>
        <v>11.808062608552632</v>
      </c>
      <c r="K652">
        <f t="shared" ca="1" si="138"/>
        <v>1.9680104347587721</v>
      </c>
      <c r="L652">
        <f t="shared" ca="1" si="139"/>
        <v>1.9994328448600636</v>
      </c>
      <c r="M652">
        <f t="shared" ca="1" si="140"/>
        <v>3.3332388074766772</v>
      </c>
      <c r="N652">
        <v>1100</v>
      </c>
      <c r="O652">
        <f t="shared" ca="1" si="141"/>
        <v>31.775622756843855</v>
      </c>
      <c r="P652">
        <f t="shared" ca="1" si="142"/>
        <v>1143.0903951482467</v>
      </c>
    </row>
    <row r="653" spans="1:16" x14ac:dyDescent="0.3">
      <c r="A653">
        <v>649</v>
      </c>
      <c r="B653">
        <f ca="1">10+(10-20)*RAND()</f>
        <v>5.7649773871950529</v>
      </c>
      <c r="C653">
        <f t="shared" ca="1" si="130"/>
        <v>0.96082956453250878</v>
      </c>
      <c r="D653">
        <f t="shared" ca="1" si="131"/>
        <v>2.8919717996580689</v>
      </c>
      <c r="E653">
        <f t="shared" ca="1" si="132"/>
        <v>0.48199529994301149</v>
      </c>
      <c r="F653">
        <f t="shared" ca="1" si="133"/>
        <v>8.5425265108443327</v>
      </c>
      <c r="G653">
        <f t="shared" ca="1" si="134"/>
        <v>25.627579532532998</v>
      </c>
      <c r="H653">
        <f t="shared" ca="1" si="135"/>
        <v>8.4317242256974048</v>
      </c>
      <c r="I653">
        <f t="shared" ca="1" si="136"/>
        <v>1.4052873709495675</v>
      </c>
      <c r="J653">
        <f t="shared" ca="1" si="137"/>
        <v>8.1719771431048702</v>
      </c>
      <c r="K653">
        <f t="shared" ca="1" si="138"/>
        <v>1.3619961905174784</v>
      </c>
      <c r="L653">
        <f t="shared" ca="1" si="139"/>
        <v>1.3255718320777832</v>
      </c>
      <c r="M653">
        <f t="shared" ca="1" si="140"/>
        <v>3.2209286386796308</v>
      </c>
      <c r="N653">
        <v>1100</v>
      </c>
      <c r="O653">
        <f t="shared" ca="1" si="141"/>
        <v>26.58622238773318</v>
      </c>
      <c r="P653">
        <f t="shared" ca="1" si="142"/>
        <v>1133.0586165971552</v>
      </c>
    </row>
    <row r="654" spans="1:16" x14ac:dyDescent="0.3">
      <c r="A654">
        <v>650</v>
      </c>
      <c r="B654">
        <f ca="1">10+(10-20)*RAND()</f>
        <v>6.9763138220976018</v>
      </c>
      <c r="C654">
        <f t="shared" ca="1" si="130"/>
        <v>1.1627189703496004</v>
      </c>
      <c r="D654">
        <f t="shared" ca="1" si="131"/>
        <v>2.9255729623035096</v>
      </c>
      <c r="E654">
        <f t="shared" ca="1" si="132"/>
        <v>0.48759549371725158</v>
      </c>
      <c r="F654">
        <f t="shared" ca="1" si="133"/>
        <v>9.9881492758172818</v>
      </c>
      <c r="G654">
        <f t="shared" ca="1" si="134"/>
        <v>29.964447827451846</v>
      </c>
      <c r="H654">
        <f t="shared" ca="1" si="135"/>
        <v>6.8606080140391068</v>
      </c>
      <c r="I654">
        <f t="shared" ca="1" si="136"/>
        <v>1.1434346690065178</v>
      </c>
      <c r="J654">
        <f t="shared" ca="1" si="137"/>
        <v>7.7467343279803975</v>
      </c>
      <c r="K654">
        <f t="shared" ca="1" si="138"/>
        <v>1.2911223879967328</v>
      </c>
      <c r="L654">
        <f t="shared" ca="1" si="139"/>
        <v>4.6519676615186611</v>
      </c>
      <c r="M654">
        <f t="shared" ca="1" si="140"/>
        <v>3.7753279435864435</v>
      </c>
      <c r="N654">
        <v>1100</v>
      </c>
      <c r="O654">
        <f t="shared" ca="1" si="141"/>
        <v>29.161196787939275</v>
      </c>
      <c r="P654">
        <f t="shared" ca="1" si="142"/>
        <v>1137.8246472921085</v>
      </c>
    </row>
    <row r="655" spans="1:16" x14ac:dyDescent="0.3">
      <c r="A655">
        <v>651</v>
      </c>
      <c r="B655">
        <f ca="1">10+(10-20)*RAND()</f>
        <v>4.0446859957458683</v>
      </c>
      <c r="C655">
        <f t="shared" ca="1" si="130"/>
        <v>0.67411433262431142</v>
      </c>
      <c r="D655">
        <f t="shared" ca="1" si="131"/>
        <v>4.3478546496334536</v>
      </c>
      <c r="E655">
        <f t="shared" ca="1" si="132"/>
        <v>0.72464244160557567</v>
      </c>
      <c r="F655">
        <f t="shared" ca="1" si="133"/>
        <v>11.59952140348569</v>
      </c>
      <c r="G655">
        <f t="shared" ca="1" si="134"/>
        <v>34.798564210457073</v>
      </c>
      <c r="H655">
        <f t="shared" ca="1" si="135"/>
        <v>6.6788143893638097</v>
      </c>
      <c r="I655">
        <f t="shared" ca="1" si="136"/>
        <v>1.1131357315606349</v>
      </c>
      <c r="J655">
        <f t="shared" ca="1" si="137"/>
        <v>5.6076785654500449</v>
      </c>
      <c r="K655">
        <f t="shared" ca="1" si="138"/>
        <v>0.93461309424167416</v>
      </c>
      <c r="L655">
        <f t="shared" ca="1" si="139"/>
        <v>1.1065939836679612</v>
      </c>
      <c r="M655">
        <f t="shared" ca="1" si="140"/>
        <v>3.1844323306113269</v>
      </c>
      <c r="N655">
        <v>1100</v>
      </c>
      <c r="O655">
        <f t="shared" ca="1" si="141"/>
        <v>21.785627583861135</v>
      </c>
      <c r="P655">
        <f t="shared" ca="1" si="142"/>
        <v>1141.4295021411006</v>
      </c>
    </row>
    <row r="656" spans="1:16" x14ac:dyDescent="0.3">
      <c r="A656">
        <v>652</v>
      </c>
      <c r="B656">
        <f ca="1">10+(10-20)*RAND()</f>
        <v>5.2849253500738635</v>
      </c>
      <c r="C656">
        <f t="shared" ca="1" si="130"/>
        <v>0.88082089167897726</v>
      </c>
      <c r="D656">
        <f t="shared" ca="1" si="131"/>
        <v>3.8883258122183171</v>
      </c>
      <c r="E656">
        <f t="shared" ca="1" si="132"/>
        <v>0.64805430203638614</v>
      </c>
      <c r="F656">
        <f t="shared" ca="1" si="133"/>
        <v>11.369360767671131</v>
      </c>
      <c r="G656">
        <f t="shared" ca="1" si="134"/>
        <v>34.10808230301339</v>
      </c>
      <c r="H656">
        <f t="shared" ca="1" si="135"/>
        <v>7.9074465851080555</v>
      </c>
      <c r="I656">
        <f t="shared" ca="1" si="136"/>
        <v>1.3179077641846759</v>
      </c>
      <c r="J656">
        <f t="shared" ca="1" si="137"/>
        <v>7.8802359282098831</v>
      </c>
      <c r="K656">
        <f t="shared" ca="1" si="138"/>
        <v>1.3133726547016473</v>
      </c>
      <c r="L656">
        <f t="shared" ca="1" si="139"/>
        <v>2.3056591569221077</v>
      </c>
      <c r="M656">
        <f t="shared" ca="1" si="140"/>
        <v>3.3842765261536845</v>
      </c>
      <c r="N656">
        <v>1100</v>
      </c>
      <c r="O656">
        <f t="shared" ca="1" si="141"/>
        <v>27.266592832532229</v>
      </c>
      <c r="P656">
        <f t="shared" ca="1" si="142"/>
        <v>1141.6525144417687</v>
      </c>
    </row>
    <row r="657" spans="1:16" x14ac:dyDescent="0.3">
      <c r="A657">
        <v>653</v>
      </c>
      <c r="B657">
        <f ca="1">10+(10-20)*RAND()</f>
        <v>5.469590283480315</v>
      </c>
      <c r="C657">
        <f t="shared" ca="1" si="130"/>
        <v>0.91159838058005249</v>
      </c>
      <c r="D657">
        <f t="shared" ca="1" si="131"/>
        <v>5.121789047363368</v>
      </c>
      <c r="E657">
        <f t="shared" ca="1" si="132"/>
        <v>0.85363150789389475</v>
      </c>
      <c r="F657">
        <f t="shared" ca="1" si="133"/>
        <v>9.1112429604657947</v>
      </c>
      <c r="G657">
        <f t="shared" ca="1" si="134"/>
        <v>27.333728881397384</v>
      </c>
      <c r="H657">
        <f t="shared" ca="1" si="135"/>
        <v>5.8796048160833099</v>
      </c>
      <c r="I657">
        <f t="shared" ca="1" si="136"/>
        <v>0.9799341360138849</v>
      </c>
      <c r="J657">
        <f t="shared" ca="1" si="137"/>
        <v>10.42409184575313</v>
      </c>
      <c r="K657">
        <f t="shared" ca="1" si="138"/>
        <v>1.7373486409588552</v>
      </c>
      <c r="L657">
        <f t="shared" ca="1" si="139"/>
        <v>2.347409349827728</v>
      </c>
      <c r="M657">
        <f t="shared" ca="1" si="140"/>
        <v>3.3912348916379544</v>
      </c>
      <c r="N657">
        <v>1100</v>
      </c>
      <c r="O657">
        <f t="shared" ca="1" si="141"/>
        <v>29.242485342507855</v>
      </c>
      <c r="P657">
        <f t="shared" ca="1" si="142"/>
        <v>1135.207476438482</v>
      </c>
    </row>
    <row r="658" spans="1:16" x14ac:dyDescent="0.3">
      <c r="A658">
        <v>654</v>
      </c>
      <c r="B658">
        <f ca="1">10+(10-20)*RAND()</f>
        <v>6.4595796343628651</v>
      </c>
      <c r="C658">
        <f t="shared" ca="1" si="130"/>
        <v>1.0765966057271443</v>
      </c>
      <c r="D658">
        <f t="shared" ca="1" si="131"/>
        <v>5.9126101480973556</v>
      </c>
      <c r="E658">
        <f t="shared" ca="1" si="132"/>
        <v>0.98543502468289257</v>
      </c>
      <c r="F658">
        <f t="shared" ca="1" si="133"/>
        <v>10.182316395331679</v>
      </c>
      <c r="G658">
        <f t="shared" ca="1" si="134"/>
        <v>30.546949185995036</v>
      </c>
      <c r="H658">
        <f t="shared" ca="1" si="135"/>
        <v>8.5473930814888721</v>
      </c>
      <c r="I658">
        <f t="shared" ca="1" si="136"/>
        <v>1.4245655135814785</v>
      </c>
      <c r="J658">
        <f t="shared" ca="1" si="137"/>
        <v>9.2241690411740436</v>
      </c>
      <c r="K658">
        <f t="shared" ca="1" si="138"/>
        <v>1.5373615068623405</v>
      </c>
      <c r="L658">
        <f t="shared" ca="1" si="139"/>
        <v>4.2914175002233375</v>
      </c>
      <c r="M658">
        <f t="shared" ca="1" si="140"/>
        <v>3.7152362500372229</v>
      </c>
      <c r="N658">
        <v>1100</v>
      </c>
      <c r="O658">
        <f t="shared" ca="1" si="141"/>
        <v>34.435169405346478</v>
      </c>
      <c r="P658">
        <f t="shared" ca="1" si="142"/>
        <v>1139.286144086886</v>
      </c>
    </row>
    <row r="659" spans="1:16" x14ac:dyDescent="0.3">
      <c r="A659">
        <v>655</v>
      </c>
      <c r="B659">
        <f ca="1">10+(10-20)*RAND()</f>
        <v>5.1566162149358803</v>
      </c>
      <c r="C659">
        <f t="shared" ca="1" si="130"/>
        <v>0.85943603582264672</v>
      </c>
      <c r="D659">
        <f t="shared" ca="1" si="131"/>
        <v>5.4223789007415855</v>
      </c>
      <c r="E659">
        <f t="shared" ca="1" si="132"/>
        <v>0.90372981679026421</v>
      </c>
      <c r="F659">
        <f t="shared" ca="1" si="133"/>
        <v>9.2170495736499909</v>
      </c>
      <c r="G659">
        <f t="shared" ca="1" si="134"/>
        <v>27.651148720949973</v>
      </c>
      <c r="H659">
        <f t="shared" ca="1" si="135"/>
        <v>5.4576601273628631</v>
      </c>
      <c r="I659">
        <f t="shared" ca="1" si="136"/>
        <v>0.90961002122714385</v>
      </c>
      <c r="J659">
        <f t="shared" ca="1" si="137"/>
        <v>8.3699879156380739</v>
      </c>
      <c r="K659">
        <f t="shared" ca="1" si="138"/>
        <v>1.3949979859396791</v>
      </c>
      <c r="L659">
        <f t="shared" ca="1" si="139"/>
        <v>3.9465182565991981</v>
      </c>
      <c r="M659">
        <f t="shared" ca="1" si="140"/>
        <v>3.657753042766533</v>
      </c>
      <c r="N659">
        <v>1100</v>
      </c>
      <c r="O659">
        <f t="shared" ca="1" si="141"/>
        <v>28.353161415277601</v>
      </c>
      <c r="P659">
        <f t="shared" ca="1" si="142"/>
        <v>1135.3766756234963</v>
      </c>
    </row>
    <row r="660" spans="1:16" x14ac:dyDescent="0.3">
      <c r="A660">
        <v>656</v>
      </c>
      <c r="B660">
        <f ca="1">10+(10-20)*RAND()</f>
        <v>4.435259600975634</v>
      </c>
      <c r="C660">
        <f t="shared" ca="1" si="130"/>
        <v>0.739209933495939</v>
      </c>
      <c r="D660">
        <f t="shared" ca="1" si="131"/>
        <v>4.0194548010520261</v>
      </c>
      <c r="E660">
        <f t="shared" ca="1" si="132"/>
        <v>0.66990913350867098</v>
      </c>
      <c r="F660">
        <f t="shared" ca="1" si="133"/>
        <v>11.944297778747963</v>
      </c>
      <c r="G660">
        <f t="shared" ca="1" si="134"/>
        <v>35.832893336243885</v>
      </c>
      <c r="H660">
        <f t="shared" ca="1" si="135"/>
        <v>11.235729113743252</v>
      </c>
      <c r="I660">
        <f t="shared" ca="1" si="136"/>
        <v>1.8726215189572089</v>
      </c>
      <c r="J660">
        <f t="shared" ca="1" si="137"/>
        <v>9.0570155195854287</v>
      </c>
      <c r="K660">
        <f t="shared" ca="1" si="138"/>
        <v>1.5095025865975713</v>
      </c>
      <c r="L660">
        <f t="shared" ca="1" si="139"/>
        <v>1.3345463322009019</v>
      </c>
      <c r="M660">
        <f t="shared" ca="1" si="140"/>
        <v>3.2224243887001505</v>
      </c>
      <c r="N660">
        <v>1100</v>
      </c>
      <c r="O660">
        <f t="shared" ca="1" si="141"/>
        <v>30.082005367557244</v>
      </c>
      <c r="P660">
        <f t="shared" ca="1" si="142"/>
        <v>1143.8465608975034</v>
      </c>
    </row>
    <row r="661" spans="1:16" x14ac:dyDescent="0.3">
      <c r="A661">
        <v>657</v>
      </c>
      <c r="B661">
        <f ca="1">10+(10-20)*RAND()</f>
        <v>7.5699545828545443</v>
      </c>
      <c r="C661">
        <f t="shared" ca="1" si="130"/>
        <v>1.2616590971424242</v>
      </c>
      <c r="D661">
        <f t="shared" ca="1" si="131"/>
        <v>3.1771335413186392</v>
      </c>
      <c r="E661">
        <f t="shared" ca="1" si="132"/>
        <v>0.52952225688643983</v>
      </c>
      <c r="F661">
        <f t="shared" ca="1" si="133"/>
        <v>8.0812659239528895</v>
      </c>
      <c r="G661">
        <f t="shared" ca="1" si="134"/>
        <v>24.243797771858667</v>
      </c>
      <c r="H661">
        <f t="shared" ca="1" si="135"/>
        <v>12.645311194516085</v>
      </c>
      <c r="I661">
        <f t="shared" ca="1" si="136"/>
        <v>2.1075518657526806</v>
      </c>
      <c r="J661">
        <f t="shared" ca="1" si="137"/>
        <v>7.8629912100782793</v>
      </c>
      <c r="K661">
        <f t="shared" ca="1" si="138"/>
        <v>1.3104985350130467</v>
      </c>
      <c r="L661">
        <f t="shared" ca="1" si="139"/>
        <v>2.7511186399487553</v>
      </c>
      <c r="M661">
        <f t="shared" ca="1" si="140"/>
        <v>3.4585197733247925</v>
      </c>
      <c r="N661">
        <v>1100</v>
      </c>
      <c r="O661">
        <f t="shared" ca="1" si="141"/>
        <v>34.006509168716306</v>
      </c>
      <c r="P661">
        <f t="shared" ca="1" si="142"/>
        <v>1132.9115492999781</v>
      </c>
    </row>
    <row r="662" spans="1:16" x14ac:dyDescent="0.3">
      <c r="A662">
        <v>658</v>
      </c>
      <c r="B662">
        <f ca="1">10+(10-20)*RAND()</f>
        <v>0.44088567365121811</v>
      </c>
      <c r="C662">
        <f t="shared" ca="1" si="130"/>
        <v>7.3480945608536352E-2</v>
      </c>
      <c r="D662">
        <f t="shared" ca="1" si="131"/>
        <v>2.5777940435688285</v>
      </c>
      <c r="E662">
        <f t="shared" ca="1" si="132"/>
        <v>0.42963234059480471</v>
      </c>
      <c r="F662">
        <f t="shared" ca="1" si="133"/>
        <v>10.773596679339661</v>
      </c>
      <c r="G662">
        <f t="shared" ca="1" si="134"/>
        <v>32.320790038018984</v>
      </c>
      <c r="H662">
        <f t="shared" ca="1" si="135"/>
        <v>5.6080477008992711</v>
      </c>
      <c r="I662">
        <f t="shared" ca="1" si="136"/>
        <v>0.93467461681654518</v>
      </c>
      <c r="J662">
        <f t="shared" ca="1" si="137"/>
        <v>4.5428776204448766</v>
      </c>
      <c r="K662">
        <f t="shared" ca="1" si="138"/>
        <v>0.75714627007414614</v>
      </c>
      <c r="L662">
        <f t="shared" ca="1" si="139"/>
        <v>1.3262981225395838</v>
      </c>
      <c r="M662">
        <f t="shared" ca="1" si="140"/>
        <v>3.2210496870899306</v>
      </c>
      <c r="N662">
        <v>1100</v>
      </c>
      <c r="O662">
        <f t="shared" ca="1" si="141"/>
        <v>14.495903161103778</v>
      </c>
      <c r="P662">
        <f t="shared" ca="1" si="142"/>
        <v>1137.736773898203</v>
      </c>
    </row>
    <row r="663" spans="1:16" x14ac:dyDescent="0.3">
      <c r="A663">
        <v>659</v>
      </c>
      <c r="B663">
        <f ca="1">10+(10-20)*RAND()</f>
        <v>5.842432897239175</v>
      </c>
      <c r="C663">
        <f t="shared" ca="1" si="130"/>
        <v>0.97373881620652913</v>
      </c>
      <c r="D663">
        <f t="shared" ca="1" si="131"/>
        <v>3.5093094918114653</v>
      </c>
      <c r="E663">
        <f t="shared" ca="1" si="132"/>
        <v>0.58488491530191089</v>
      </c>
      <c r="F663">
        <f t="shared" ca="1" si="133"/>
        <v>6.6251456732921268</v>
      </c>
      <c r="G663">
        <f t="shared" ca="1" si="134"/>
        <v>19.875437019876379</v>
      </c>
      <c r="H663">
        <f t="shared" ca="1" si="135"/>
        <v>8.0249351134083238</v>
      </c>
      <c r="I663">
        <f t="shared" ca="1" si="136"/>
        <v>1.337489185568054</v>
      </c>
      <c r="J663">
        <f t="shared" ca="1" si="137"/>
        <v>1.0642471114794203</v>
      </c>
      <c r="K663">
        <f t="shared" ca="1" si="138"/>
        <v>0.17737451857990338</v>
      </c>
      <c r="L663">
        <f t="shared" ca="1" si="139"/>
        <v>1.7623963946262318</v>
      </c>
      <c r="M663">
        <f t="shared" ca="1" si="140"/>
        <v>3.2937327324377055</v>
      </c>
      <c r="N663">
        <v>1100</v>
      </c>
      <c r="O663">
        <f t="shared" ca="1" si="141"/>
        <v>20.203321008564618</v>
      </c>
      <c r="P663">
        <f t="shared" ca="1" si="142"/>
        <v>1126.2426571879705</v>
      </c>
    </row>
    <row r="664" spans="1:16" x14ac:dyDescent="0.3">
      <c r="A664">
        <v>660</v>
      </c>
      <c r="B664">
        <f ca="1">10+(10-20)*RAND()</f>
        <v>1.6115626781364174</v>
      </c>
      <c r="C664">
        <f t="shared" ca="1" si="130"/>
        <v>0.2685937796894029</v>
      </c>
      <c r="D664">
        <f t="shared" ca="1" si="131"/>
        <v>4.8766641948098197</v>
      </c>
      <c r="E664">
        <f t="shared" ca="1" si="132"/>
        <v>0.81277736580163662</v>
      </c>
      <c r="F664">
        <f t="shared" ca="1" si="133"/>
        <v>9.0447233108189984</v>
      </c>
      <c r="G664">
        <f t="shared" ca="1" si="134"/>
        <v>27.134169932456995</v>
      </c>
      <c r="H664">
        <f t="shared" ca="1" si="135"/>
        <v>6.9230682406173516</v>
      </c>
      <c r="I664">
        <f t="shared" ca="1" si="136"/>
        <v>1.1538447067695585</v>
      </c>
      <c r="J664">
        <f t="shared" ca="1" si="137"/>
        <v>6.8305182780361733</v>
      </c>
      <c r="K664">
        <f t="shared" ca="1" si="138"/>
        <v>1.138419713006029</v>
      </c>
      <c r="L664">
        <f t="shared" ca="1" si="139"/>
        <v>2.4930510293335097</v>
      </c>
      <c r="M664">
        <f t="shared" ca="1" si="140"/>
        <v>3.4155085048889182</v>
      </c>
      <c r="N664">
        <v>1100</v>
      </c>
      <c r="O664">
        <f t="shared" ca="1" si="141"/>
        <v>22.734864420933274</v>
      </c>
      <c r="P664">
        <f t="shared" ca="1" si="142"/>
        <v>1133.9233140026126</v>
      </c>
    </row>
    <row r="665" spans="1:16" x14ac:dyDescent="0.3">
      <c r="A665">
        <v>661</v>
      </c>
      <c r="B665">
        <f ca="1">10+(10-20)*RAND()</f>
        <v>0.80491052559048271</v>
      </c>
      <c r="C665">
        <f t="shared" ca="1" si="130"/>
        <v>0.13415175426508047</v>
      </c>
      <c r="D665">
        <f t="shared" ca="1" si="131"/>
        <v>3.4343325687804978</v>
      </c>
      <c r="E665">
        <f t="shared" ca="1" si="132"/>
        <v>0.57238876146341622</v>
      </c>
      <c r="F665">
        <f t="shared" ca="1" si="133"/>
        <v>8.981797104008205</v>
      </c>
      <c r="G665">
        <f t="shared" ca="1" si="134"/>
        <v>26.945391312024615</v>
      </c>
      <c r="H665">
        <f t="shared" ca="1" si="135"/>
        <v>8.5909869198104492</v>
      </c>
      <c r="I665">
        <f t="shared" ca="1" si="136"/>
        <v>1.4318311533017416</v>
      </c>
      <c r="J665">
        <f t="shared" ca="1" si="137"/>
        <v>9.1669581167324399</v>
      </c>
      <c r="K665">
        <f t="shared" ca="1" si="138"/>
        <v>1.5278263527887401</v>
      </c>
      <c r="L665">
        <f t="shared" ca="1" si="139"/>
        <v>1.7577122907916622</v>
      </c>
      <c r="M665">
        <f t="shared" ca="1" si="140"/>
        <v>3.2929520484652772</v>
      </c>
      <c r="N665">
        <v>1100</v>
      </c>
      <c r="O665">
        <f t="shared" ca="1" si="141"/>
        <v>23.754900421705532</v>
      </c>
      <c r="P665">
        <f t="shared" ca="1" si="142"/>
        <v>1133.9045413823089</v>
      </c>
    </row>
    <row r="666" spans="1:16" x14ac:dyDescent="0.3">
      <c r="A666">
        <v>662</v>
      </c>
      <c r="B666">
        <f ca="1">10+(10-20)*RAND()</f>
        <v>0.99781969141911908</v>
      </c>
      <c r="C666">
        <f t="shared" ca="1" si="130"/>
        <v>0.16630328190318652</v>
      </c>
      <c r="D666">
        <f t="shared" ca="1" si="131"/>
        <v>1.7801366269969372</v>
      </c>
      <c r="E666">
        <f t="shared" ca="1" si="132"/>
        <v>0.29668943783282287</v>
      </c>
      <c r="F666">
        <f t="shared" ca="1" si="133"/>
        <v>9.2615366392714087</v>
      </c>
      <c r="G666">
        <f t="shared" ca="1" si="134"/>
        <v>27.784609917814226</v>
      </c>
      <c r="H666">
        <f t="shared" ca="1" si="135"/>
        <v>10.785538999313259</v>
      </c>
      <c r="I666">
        <f t="shared" ca="1" si="136"/>
        <v>1.7975898332188764</v>
      </c>
      <c r="J666">
        <f t="shared" ca="1" si="137"/>
        <v>7.2854320580311169</v>
      </c>
      <c r="K666">
        <f t="shared" ca="1" si="138"/>
        <v>1.2142386763385196</v>
      </c>
      <c r="L666">
        <f t="shared" ca="1" si="139"/>
        <v>4.2623792312168636</v>
      </c>
      <c r="M666">
        <f t="shared" ca="1" si="140"/>
        <v>3.7103965385361439</v>
      </c>
      <c r="N666">
        <v>1100</v>
      </c>
      <c r="O666">
        <f t="shared" ca="1" si="141"/>
        <v>25.111306606977294</v>
      </c>
      <c r="P666">
        <f t="shared" ca="1" si="142"/>
        <v>1134.9698276856438</v>
      </c>
    </row>
    <row r="667" spans="1:16" x14ac:dyDescent="0.3">
      <c r="A667">
        <v>663</v>
      </c>
      <c r="B667">
        <f ca="1">10+(10-20)*RAND()</f>
        <v>6.2400875975601853</v>
      </c>
      <c r="C667">
        <f t="shared" ca="1" si="130"/>
        <v>1.0400145995933643</v>
      </c>
      <c r="D667">
        <f t="shared" ca="1" si="131"/>
        <v>2.5672894625813902</v>
      </c>
      <c r="E667">
        <f t="shared" ca="1" si="132"/>
        <v>0.42788157709689834</v>
      </c>
      <c r="F667">
        <f t="shared" ca="1" si="133"/>
        <v>8.8568510095884161</v>
      </c>
      <c r="G667">
        <f t="shared" ca="1" si="134"/>
        <v>26.570553028765246</v>
      </c>
      <c r="H667">
        <f t="shared" ca="1" si="135"/>
        <v>6.3862440838513796</v>
      </c>
      <c r="I667">
        <f t="shared" ca="1" si="136"/>
        <v>1.0643740139752298</v>
      </c>
      <c r="J667">
        <f t="shared" ca="1" si="137"/>
        <v>6.5716777313654093</v>
      </c>
      <c r="K667">
        <f t="shared" ca="1" si="138"/>
        <v>1.0952796218942349</v>
      </c>
      <c r="L667">
        <f t="shared" ca="1" si="139"/>
        <v>-0.34179177940309602</v>
      </c>
      <c r="M667">
        <f t="shared" ca="1" si="140"/>
        <v>2.9430347034328173</v>
      </c>
      <c r="N667">
        <v>1100</v>
      </c>
      <c r="O667">
        <f t="shared" ca="1" si="141"/>
        <v>21.423507095955269</v>
      </c>
      <c r="P667">
        <f t="shared" ca="1" si="142"/>
        <v>1133.1411375447578</v>
      </c>
    </row>
    <row r="668" spans="1:16" x14ac:dyDescent="0.3">
      <c r="A668">
        <v>664</v>
      </c>
      <c r="B668">
        <f ca="1">10+(10-20)*RAND()</f>
        <v>7.9026243002503627</v>
      </c>
      <c r="C668">
        <f t="shared" ca="1" si="130"/>
        <v>1.3171040500417273</v>
      </c>
      <c r="D668">
        <f t="shared" ca="1" si="131"/>
        <v>4.1055878635641081</v>
      </c>
      <c r="E668">
        <f t="shared" ca="1" si="132"/>
        <v>0.68426464392735131</v>
      </c>
      <c r="F668">
        <f t="shared" ca="1" si="133"/>
        <v>10.385597705013382</v>
      </c>
      <c r="G668">
        <f t="shared" ca="1" si="134"/>
        <v>31.156793115040145</v>
      </c>
      <c r="H668">
        <f t="shared" ca="1" si="135"/>
        <v>10.49642571781677</v>
      </c>
      <c r="I668">
        <f t="shared" ca="1" si="136"/>
        <v>1.749404286302795</v>
      </c>
      <c r="J668">
        <f t="shared" ca="1" si="137"/>
        <v>4.3533118812157277</v>
      </c>
      <c r="K668">
        <f t="shared" ca="1" si="138"/>
        <v>0.72555198020262124</v>
      </c>
      <c r="L668">
        <f t="shared" ca="1" si="139"/>
        <v>0.92389008621029145</v>
      </c>
      <c r="M668">
        <f t="shared" ca="1" si="140"/>
        <v>3.1539816810350487</v>
      </c>
      <c r="N668">
        <v>1100</v>
      </c>
      <c r="O668">
        <f t="shared" ca="1" si="141"/>
        <v>27.78183984905726</v>
      </c>
      <c r="P668">
        <f t="shared" ca="1" si="142"/>
        <v>1138.7870997565497</v>
      </c>
    </row>
    <row r="669" spans="1:16" x14ac:dyDescent="0.3">
      <c r="A669">
        <v>665</v>
      </c>
      <c r="B669">
        <f ca="1">10+(10-20)*RAND()</f>
        <v>3.0288956088883605</v>
      </c>
      <c r="C669">
        <f t="shared" ca="1" si="130"/>
        <v>0.50481593481472675</v>
      </c>
      <c r="D669">
        <f t="shared" ca="1" si="131"/>
        <v>4.0396954243523977</v>
      </c>
      <c r="E669">
        <f t="shared" ca="1" si="132"/>
        <v>0.67328257072539965</v>
      </c>
      <c r="F669">
        <f t="shared" ca="1" si="133"/>
        <v>8.5417938700127181</v>
      </c>
      <c r="G669">
        <f t="shared" ca="1" si="134"/>
        <v>25.625381610038154</v>
      </c>
      <c r="H669">
        <f t="shared" ca="1" si="135"/>
        <v>8.5770103283625314</v>
      </c>
      <c r="I669">
        <f t="shared" ca="1" si="136"/>
        <v>1.4295017213937553</v>
      </c>
      <c r="J669">
        <f t="shared" ca="1" si="137"/>
        <v>9.2200144469347247</v>
      </c>
      <c r="K669">
        <f t="shared" ca="1" si="138"/>
        <v>1.5366690744891207</v>
      </c>
      <c r="L669">
        <f t="shared" ca="1" si="139"/>
        <v>0.67262668126922809</v>
      </c>
      <c r="M669">
        <f t="shared" ca="1" si="140"/>
        <v>3.1121044468782046</v>
      </c>
      <c r="N669">
        <v>1100</v>
      </c>
      <c r="O669">
        <f t="shared" ca="1" si="141"/>
        <v>25.538242489807246</v>
      </c>
      <c r="P669">
        <f t="shared" ca="1" si="142"/>
        <v>1132.8817553583394</v>
      </c>
    </row>
    <row r="670" spans="1:16" x14ac:dyDescent="0.3">
      <c r="A670">
        <v>666</v>
      </c>
      <c r="B670">
        <f ca="1">10+(10-20)*RAND()</f>
        <v>2.780855125410354</v>
      </c>
      <c r="C670">
        <f t="shared" ca="1" si="130"/>
        <v>0.46347585423505899</v>
      </c>
      <c r="D670">
        <f t="shared" ca="1" si="131"/>
        <v>3.9115807279952204</v>
      </c>
      <c r="E670">
        <f t="shared" ca="1" si="132"/>
        <v>0.65193012133253669</v>
      </c>
      <c r="F670">
        <f t="shared" ca="1" si="133"/>
        <v>7.7890292259239367</v>
      </c>
      <c r="G670">
        <f t="shared" ca="1" si="134"/>
        <v>23.36708767777181</v>
      </c>
      <c r="H670">
        <f t="shared" ca="1" si="135"/>
        <v>10.512073058682882</v>
      </c>
      <c r="I670">
        <f t="shared" ca="1" si="136"/>
        <v>1.7520121764471468</v>
      </c>
      <c r="J670">
        <f t="shared" ca="1" si="137"/>
        <v>4.9475635745449651</v>
      </c>
      <c r="K670">
        <f t="shared" ca="1" si="138"/>
        <v>0.82459392909082752</v>
      </c>
      <c r="L670">
        <f t="shared" ca="1" si="139"/>
        <v>0.5547293592609075</v>
      </c>
      <c r="M670">
        <f t="shared" ca="1" si="140"/>
        <v>3.0924548932101512</v>
      </c>
      <c r="N670">
        <v>1100</v>
      </c>
      <c r="O670">
        <f t="shared" ca="1" si="141"/>
        <v>22.706801845894329</v>
      </c>
      <c r="P670">
        <f t="shared" ca="1" si="142"/>
        <v>1130.1515546520875</v>
      </c>
    </row>
    <row r="671" spans="1:16" x14ac:dyDescent="0.3">
      <c r="A671">
        <v>667</v>
      </c>
      <c r="B671">
        <f ca="1">10+(10-20)*RAND()</f>
        <v>5.9136705773458704</v>
      </c>
      <c r="C671">
        <f t="shared" ca="1" si="130"/>
        <v>0.9856117628909784</v>
      </c>
      <c r="D671">
        <f t="shared" ca="1" si="131"/>
        <v>3.6682904319358092</v>
      </c>
      <c r="E671">
        <f t="shared" ca="1" si="132"/>
        <v>0.61138173865596823</v>
      </c>
      <c r="F671">
        <f t="shared" ca="1" si="133"/>
        <v>7.369288344741868</v>
      </c>
      <c r="G671">
        <f t="shared" ca="1" si="134"/>
        <v>22.107865034225604</v>
      </c>
      <c r="H671">
        <f t="shared" ca="1" si="135"/>
        <v>9.4224363624708722</v>
      </c>
      <c r="I671">
        <f t="shared" ca="1" si="136"/>
        <v>1.570406060411812</v>
      </c>
      <c r="J671">
        <f t="shared" ca="1" si="137"/>
        <v>3.5573568263263766</v>
      </c>
      <c r="K671">
        <f t="shared" ca="1" si="138"/>
        <v>0.5928928043877294</v>
      </c>
      <c r="L671">
        <f t="shared" ca="1" si="139"/>
        <v>1.2478611726863471</v>
      </c>
      <c r="M671">
        <f t="shared" ca="1" si="140"/>
        <v>3.2079768621143914</v>
      </c>
      <c r="N671">
        <v>1100</v>
      </c>
      <c r="O671">
        <f t="shared" ca="1" si="141"/>
        <v>23.809615370765275</v>
      </c>
      <c r="P671">
        <f t="shared" ca="1" si="142"/>
        <v>1129.0761342626865</v>
      </c>
    </row>
    <row r="672" spans="1:16" x14ac:dyDescent="0.3">
      <c r="A672">
        <v>668</v>
      </c>
      <c r="B672">
        <f ca="1">10+(10-20)*RAND()</f>
        <v>9.0629576584391298</v>
      </c>
      <c r="C672">
        <f t="shared" ca="1" si="130"/>
        <v>1.5104929430731884</v>
      </c>
      <c r="D672">
        <f t="shared" ca="1" si="131"/>
        <v>2.0127560548364025</v>
      </c>
      <c r="E672">
        <f t="shared" ca="1" si="132"/>
        <v>0.33545934247273373</v>
      </c>
      <c r="F672">
        <f t="shared" ca="1" si="133"/>
        <v>11.211414871545966</v>
      </c>
      <c r="G672">
        <f t="shared" ca="1" si="134"/>
        <v>33.634244614637893</v>
      </c>
      <c r="H672">
        <f t="shared" ca="1" si="135"/>
        <v>6.7020191453771529</v>
      </c>
      <c r="I672">
        <f t="shared" ca="1" si="136"/>
        <v>1.1170031908961922</v>
      </c>
      <c r="J672">
        <f t="shared" ca="1" si="137"/>
        <v>7.2878306669704118</v>
      </c>
      <c r="K672">
        <f t="shared" ca="1" si="138"/>
        <v>1.2146384444950686</v>
      </c>
      <c r="L672">
        <f t="shared" ca="1" si="139"/>
        <v>3.1189266689388297</v>
      </c>
      <c r="M672">
        <f t="shared" ca="1" si="140"/>
        <v>3.5198211114898053</v>
      </c>
      <c r="N672">
        <v>1100</v>
      </c>
      <c r="O672">
        <f t="shared" ca="1" si="141"/>
        <v>28.184490194561928</v>
      </c>
      <c r="P672">
        <f t="shared" ca="1" si="142"/>
        <v>1141.331659647065</v>
      </c>
    </row>
    <row r="673" spans="1:16" x14ac:dyDescent="0.3">
      <c r="A673">
        <v>669</v>
      </c>
      <c r="B673">
        <f ca="1">10+(10-20)*RAND()</f>
        <v>9.1175273955053626</v>
      </c>
      <c r="C673">
        <f t="shared" ca="1" si="130"/>
        <v>1.5195878992508938</v>
      </c>
      <c r="D673">
        <f t="shared" ca="1" si="131"/>
        <v>3.1110182908370057</v>
      </c>
      <c r="E673">
        <f t="shared" ca="1" si="132"/>
        <v>0.51850304847283435</v>
      </c>
      <c r="F673">
        <f t="shared" ca="1" si="133"/>
        <v>12.23875952757996</v>
      </c>
      <c r="G673">
        <f t="shared" ca="1" si="134"/>
        <v>36.716278582739882</v>
      </c>
      <c r="H673">
        <f t="shared" ca="1" si="135"/>
        <v>9.4586968040288522</v>
      </c>
      <c r="I673">
        <f t="shared" ca="1" si="136"/>
        <v>1.5764494673381422</v>
      </c>
      <c r="J673">
        <f t="shared" ca="1" si="137"/>
        <v>3.8808488454246488</v>
      </c>
      <c r="K673">
        <f t="shared" ca="1" si="138"/>
        <v>0.6468081409041081</v>
      </c>
      <c r="L673">
        <f t="shared" ca="1" si="139"/>
        <v>2.500014086259708</v>
      </c>
      <c r="M673">
        <f t="shared" ca="1" si="140"/>
        <v>3.4166690143766179</v>
      </c>
      <c r="N673">
        <v>1100</v>
      </c>
      <c r="O673">
        <f t="shared" ca="1" si="141"/>
        <v>28.068105422055574</v>
      </c>
      <c r="P673">
        <f t="shared" ca="1" si="142"/>
        <v>1144.3942961530825</v>
      </c>
    </row>
    <row r="674" spans="1:16" x14ac:dyDescent="0.3">
      <c r="A674">
        <v>670</v>
      </c>
      <c r="B674">
        <f ca="1">10+(10-20)*RAND()</f>
        <v>6.0176586060623336</v>
      </c>
      <c r="C674">
        <f t="shared" ca="1" si="130"/>
        <v>1.0029431010103891</v>
      </c>
      <c r="D674">
        <f t="shared" ca="1" si="131"/>
        <v>4.0763911386889111</v>
      </c>
      <c r="E674">
        <f t="shared" ca="1" si="132"/>
        <v>0.67939852311481852</v>
      </c>
      <c r="F674">
        <f t="shared" ca="1" si="133"/>
        <v>8.6443842927152197</v>
      </c>
      <c r="G674">
        <f t="shared" ca="1" si="134"/>
        <v>25.933152878145659</v>
      </c>
      <c r="H674">
        <f t="shared" ca="1" si="135"/>
        <v>9.5633486697595753</v>
      </c>
      <c r="I674">
        <f t="shared" ca="1" si="136"/>
        <v>1.5938914449599293</v>
      </c>
      <c r="J674">
        <f t="shared" ca="1" si="137"/>
        <v>6.314228509436342</v>
      </c>
      <c r="K674">
        <f t="shared" ca="1" si="138"/>
        <v>1.0523714182393904</v>
      </c>
      <c r="L674">
        <f t="shared" ca="1" si="139"/>
        <v>2.4153608480430595</v>
      </c>
      <c r="M674">
        <f t="shared" ca="1" si="140"/>
        <v>3.4025601413405098</v>
      </c>
      <c r="N674">
        <v>1100</v>
      </c>
      <c r="O674">
        <f t="shared" ca="1" si="141"/>
        <v>28.386987771990221</v>
      </c>
      <c r="P674">
        <f t="shared" ca="1" si="142"/>
        <v>1133.6643175068107</v>
      </c>
    </row>
    <row r="675" spans="1:16" x14ac:dyDescent="0.3">
      <c r="A675">
        <v>671</v>
      </c>
      <c r="B675">
        <f ca="1">10+(10-20)*RAND()</f>
        <v>0.85998356963273892</v>
      </c>
      <c r="C675">
        <f t="shared" ca="1" si="130"/>
        <v>0.1433305949387898</v>
      </c>
      <c r="D675">
        <f t="shared" ca="1" si="131"/>
        <v>5.2018246395131715</v>
      </c>
      <c r="E675">
        <f t="shared" ca="1" si="132"/>
        <v>0.86697077325219529</v>
      </c>
      <c r="F675">
        <f t="shared" ca="1" si="133"/>
        <v>12.058389362159099</v>
      </c>
      <c r="G675">
        <f t="shared" ca="1" si="134"/>
        <v>36.175168086477299</v>
      </c>
      <c r="H675">
        <f t="shared" ca="1" si="135"/>
        <v>9.3915906459159189</v>
      </c>
      <c r="I675">
        <f t="shared" ca="1" si="136"/>
        <v>1.5652651076526531</v>
      </c>
      <c r="J675">
        <f t="shared" ca="1" si="137"/>
        <v>8.8359164848258711</v>
      </c>
      <c r="K675">
        <f t="shared" ca="1" si="138"/>
        <v>1.4726527474709785</v>
      </c>
      <c r="L675">
        <f t="shared" ca="1" si="139"/>
        <v>3.3888706602275329</v>
      </c>
      <c r="M675">
        <f t="shared" ca="1" si="140"/>
        <v>3.5648117767045888</v>
      </c>
      <c r="N675">
        <v>1100</v>
      </c>
      <c r="O675">
        <f t="shared" ca="1" si="141"/>
        <v>27.678186000115232</v>
      </c>
      <c r="P675">
        <f t="shared" ca="1" si="142"/>
        <v>1143.7881990864964</v>
      </c>
    </row>
    <row r="676" spans="1:16" x14ac:dyDescent="0.3">
      <c r="A676">
        <v>672</v>
      </c>
      <c r="B676">
        <f ca="1">10+(10-20)*RAND()</f>
        <v>8.5125010857207251</v>
      </c>
      <c r="C676">
        <f t="shared" ca="1" si="130"/>
        <v>1.4187501809534542</v>
      </c>
      <c r="D676">
        <f t="shared" ca="1" si="131"/>
        <v>4.3855881583479581</v>
      </c>
      <c r="E676">
        <f t="shared" ca="1" si="132"/>
        <v>0.73093135972465972</v>
      </c>
      <c r="F676">
        <f t="shared" ca="1" si="133"/>
        <v>12.334759705801927</v>
      </c>
      <c r="G676">
        <f t="shared" ca="1" si="134"/>
        <v>37.00427911740578</v>
      </c>
      <c r="H676">
        <f t="shared" ca="1" si="135"/>
        <v>5.9599679206952381</v>
      </c>
      <c r="I676">
        <f t="shared" ca="1" si="136"/>
        <v>0.99332798678253964</v>
      </c>
      <c r="J676">
        <f t="shared" ca="1" si="137"/>
        <v>8.0901703601358577</v>
      </c>
      <c r="K676">
        <f t="shared" ca="1" si="138"/>
        <v>1.3483617266893098</v>
      </c>
      <c r="L676">
        <f t="shared" ca="1" si="139"/>
        <v>2.5150748065685571</v>
      </c>
      <c r="M676">
        <f t="shared" ca="1" si="140"/>
        <v>3.4191791344280928</v>
      </c>
      <c r="N676">
        <v>1100</v>
      </c>
      <c r="O676">
        <f t="shared" ca="1" si="141"/>
        <v>29.463302331468334</v>
      </c>
      <c r="P676">
        <f t="shared" ca="1" si="142"/>
        <v>1144.9148295059838</v>
      </c>
    </row>
    <row r="677" spans="1:16" x14ac:dyDescent="0.3">
      <c r="A677">
        <v>673</v>
      </c>
      <c r="B677">
        <f ca="1">10+(10-20)*RAND()</f>
        <v>4.6478532805820949</v>
      </c>
      <c r="C677">
        <f t="shared" ca="1" si="130"/>
        <v>0.77464221343034922</v>
      </c>
      <c r="D677">
        <f t="shared" ca="1" si="131"/>
        <v>4.5946109492745153</v>
      </c>
      <c r="E677">
        <f t="shared" ca="1" si="132"/>
        <v>0.76576849154575255</v>
      </c>
      <c r="F677">
        <f t="shared" ca="1" si="133"/>
        <v>9.4859065521529775</v>
      </c>
      <c r="G677">
        <f t="shared" ca="1" si="134"/>
        <v>28.457719656458934</v>
      </c>
      <c r="H677">
        <f t="shared" ca="1" si="135"/>
        <v>9.6790557333679175</v>
      </c>
      <c r="I677">
        <f t="shared" ca="1" si="136"/>
        <v>1.6131759555613194</v>
      </c>
      <c r="J677">
        <f t="shared" ca="1" si="137"/>
        <v>6.1230369951615184</v>
      </c>
      <c r="K677">
        <f t="shared" ca="1" si="138"/>
        <v>1.020506165860253</v>
      </c>
      <c r="L677">
        <f t="shared" ca="1" si="139"/>
        <v>2.1374354777445368</v>
      </c>
      <c r="M677">
        <f t="shared" ca="1" si="140"/>
        <v>3.3562392462907562</v>
      </c>
      <c r="N677">
        <v>1100</v>
      </c>
      <c r="O677">
        <f t="shared" ca="1" si="141"/>
        <v>27.181992436130582</v>
      </c>
      <c r="P677">
        <f t="shared" ca="1" si="142"/>
        <v>1135.9880517291474</v>
      </c>
    </row>
    <row r="678" spans="1:16" x14ac:dyDescent="0.3">
      <c r="A678">
        <v>674</v>
      </c>
      <c r="B678">
        <f ca="1">10+(10-20)*RAND()</f>
        <v>6.7248877823943696</v>
      </c>
      <c r="C678">
        <f t="shared" ca="1" si="130"/>
        <v>1.1208146303990616</v>
      </c>
      <c r="D678">
        <f t="shared" ca="1" si="131"/>
        <v>3.9845526714055342</v>
      </c>
      <c r="E678">
        <f t="shared" ca="1" si="132"/>
        <v>0.66409211190092232</v>
      </c>
      <c r="F678">
        <f t="shared" ca="1" si="133"/>
        <v>12.61464142859001</v>
      </c>
      <c r="G678">
        <f t="shared" ca="1" si="134"/>
        <v>37.843924285770029</v>
      </c>
      <c r="H678">
        <f t="shared" ca="1" si="135"/>
        <v>7.6061132265327256</v>
      </c>
      <c r="I678">
        <f t="shared" ca="1" si="136"/>
        <v>1.2676855377554543</v>
      </c>
      <c r="J678">
        <f t="shared" ca="1" si="137"/>
        <v>7.8315054036010716</v>
      </c>
      <c r="K678">
        <f t="shared" ca="1" si="138"/>
        <v>1.3052509006001787</v>
      </c>
      <c r="L678">
        <f t="shared" ca="1" si="139"/>
        <v>2.6660758350043876</v>
      </c>
      <c r="M678">
        <f t="shared" ca="1" si="140"/>
        <v>3.4443459725007313</v>
      </c>
      <c r="N678">
        <v>1100</v>
      </c>
      <c r="O678">
        <f t="shared" ca="1" si="141"/>
        <v>28.813134918938086</v>
      </c>
      <c r="P678">
        <f t="shared" ca="1" si="142"/>
        <v>1145.6461134389265</v>
      </c>
    </row>
    <row r="679" spans="1:16" x14ac:dyDescent="0.3">
      <c r="A679">
        <v>675</v>
      </c>
      <c r="B679">
        <f ca="1">10+(10-20)*RAND()</f>
        <v>4.8774882637013999</v>
      </c>
      <c r="C679">
        <f t="shared" ca="1" si="130"/>
        <v>0.81291471061690002</v>
      </c>
      <c r="D679">
        <f t="shared" ca="1" si="131"/>
        <v>4.6466135594143996</v>
      </c>
      <c r="E679">
        <f t="shared" ca="1" si="132"/>
        <v>0.7744355932357333</v>
      </c>
      <c r="F679">
        <f t="shared" ca="1" si="133"/>
        <v>9.8460959406945232</v>
      </c>
      <c r="G679">
        <f t="shared" ca="1" si="134"/>
        <v>29.538287822083568</v>
      </c>
      <c r="H679">
        <f t="shared" ca="1" si="135"/>
        <v>6.0624779242449653</v>
      </c>
      <c r="I679">
        <f t="shared" ca="1" si="136"/>
        <v>1.010412987374161</v>
      </c>
      <c r="J679">
        <f t="shared" ca="1" si="137"/>
        <v>7.5116559267160143</v>
      </c>
      <c r="K679">
        <f t="shared" ca="1" si="138"/>
        <v>1.2519426544526691</v>
      </c>
      <c r="L679">
        <f t="shared" ca="1" si="139"/>
        <v>0.33918286537793674</v>
      </c>
      <c r="M679">
        <f t="shared" ca="1" si="140"/>
        <v>3.0565304775629896</v>
      </c>
      <c r="N679">
        <v>1100</v>
      </c>
      <c r="O679">
        <f t="shared" ca="1" si="141"/>
        <v>23.437418539454715</v>
      </c>
      <c r="P679">
        <f t="shared" ca="1" si="142"/>
        <v>1136.444524245326</v>
      </c>
    </row>
    <row r="680" spans="1:16" x14ac:dyDescent="0.3">
      <c r="A680">
        <v>676</v>
      </c>
      <c r="B680">
        <f ca="1">10+(10-20)*RAND()</f>
        <v>1.3573817344578334</v>
      </c>
      <c r="C680">
        <f t="shared" ca="1" si="130"/>
        <v>0.22623028907630557</v>
      </c>
      <c r="D680">
        <f t="shared" ca="1" si="131"/>
        <v>4.2936855137070893</v>
      </c>
      <c r="E680">
        <f t="shared" ca="1" si="132"/>
        <v>0.71561425228451492</v>
      </c>
      <c r="F680">
        <f t="shared" ca="1" si="133"/>
        <v>9.4999353974764862</v>
      </c>
      <c r="G680">
        <f t="shared" ca="1" si="134"/>
        <v>28.49980619242946</v>
      </c>
      <c r="H680">
        <f t="shared" ca="1" si="135"/>
        <v>6.8487314434205837</v>
      </c>
      <c r="I680">
        <f t="shared" ca="1" si="136"/>
        <v>1.1414552405700973</v>
      </c>
      <c r="J680">
        <f t="shared" ca="1" si="137"/>
        <v>5.1973968994004469</v>
      </c>
      <c r="K680">
        <f t="shared" ca="1" si="138"/>
        <v>0.86623281656674112</v>
      </c>
      <c r="L680">
        <f t="shared" ca="1" si="139"/>
        <v>2.4206707928596534</v>
      </c>
      <c r="M680">
        <f t="shared" ca="1" si="140"/>
        <v>3.4034451321432755</v>
      </c>
      <c r="N680">
        <v>1100</v>
      </c>
      <c r="O680">
        <f t="shared" ca="1" si="141"/>
        <v>20.117866383845609</v>
      </c>
      <c r="P680">
        <f t="shared" ca="1" si="142"/>
        <v>1134.8527839230703</v>
      </c>
    </row>
    <row r="681" spans="1:16" x14ac:dyDescent="0.3">
      <c r="A681">
        <v>677</v>
      </c>
      <c r="B681">
        <f ca="1">10+(10-20)*RAND()</f>
        <v>2.1973695164089584</v>
      </c>
      <c r="C681">
        <f t="shared" ca="1" si="130"/>
        <v>0.3662282527348264</v>
      </c>
      <c r="D681">
        <f t="shared" ca="1" si="131"/>
        <v>5.5633270558170356</v>
      </c>
      <c r="E681">
        <f t="shared" ca="1" si="132"/>
        <v>0.92722117596950593</v>
      </c>
      <c r="F681">
        <f t="shared" ca="1" si="133"/>
        <v>9.325300231726855</v>
      </c>
      <c r="G681">
        <f t="shared" ca="1" si="134"/>
        <v>27.975900695180563</v>
      </c>
      <c r="H681">
        <f t="shared" ca="1" si="135"/>
        <v>10.351208101492654</v>
      </c>
      <c r="I681">
        <f t="shared" ca="1" si="136"/>
        <v>1.7252013502487755</v>
      </c>
      <c r="J681">
        <f t="shared" ca="1" si="137"/>
        <v>12.374644680148222</v>
      </c>
      <c r="K681">
        <f t="shared" ca="1" si="138"/>
        <v>2.062440780024704</v>
      </c>
      <c r="L681">
        <f t="shared" ca="1" si="139"/>
        <v>1.1376770243712953</v>
      </c>
      <c r="M681">
        <f t="shared" ca="1" si="140"/>
        <v>3.1896128373952157</v>
      </c>
      <c r="N681">
        <v>1100</v>
      </c>
      <c r="O681">
        <f t="shared" ca="1" si="141"/>
        <v>31.624226378238166</v>
      </c>
      <c r="P681">
        <f t="shared" ca="1" si="142"/>
        <v>1136.2466050915536</v>
      </c>
    </row>
    <row r="682" spans="1:16" x14ac:dyDescent="0.3">
      <c r="A682">
        <v>678</v>
      </c>
      <c r="B682">
        <f ca="1">10+(10-20)*RAND()</f>
        <v>6.8009438395735824</v>
      </c>
      <c r="C682">
        <f t="shared" ca="1" si="130"/>
        <v>1.1334906399289304</v>
      </c>
      <c r="D682">
        <f t="shared" ca="1" si="131"/>
        <v>3.4019289214782877</v>
      </c>
      <c r="E682">
        <f t="shared" ca="1" si="132"/>
        <v>0.56698815357971466</v>
      </c>
      <c r="F682">
        <f t="shared" ca="1" si="133"/>
        <v>11.603201488579142</v>
      </c>
      <c r="G682">
        <f t="shared" ca="1" si="134"/>
        <v>34.809604465737422</v>
      </c>
      <c r="H682">
        <f t="shared" ca="1" si="135"/>
        <v>8.3409828148504719</v>
      </c>
      <c r="I682">
        <f t="shared" ca="1" si="136"/>
        <v>1.3901638024750786</v>
      </c>
      <c r="J682">
        <f t="shared" ca="1" si="137"/>
        <v>4.342938166574104</v>
      </c>
      <c r="K682">
        <f t="shared" ca="1" si="138"/>
        <v>0.72382302776235075</v>
      </c>
      <c r="L682">
        <f t="shared" ca="1" si="139"/>
        <v>2.2584970348057496</v>
      </c>
      <c r="M682">
        <f t="shared" ca="1" si="140"/>
        <v>3.3764161724676249</v>
      </c>
      <c r="N682">
        <v>1100</v>
      </c>
      <c r="O682">
        <f t="shared" ca="1" si="141"/>
        <v>25.145290777282195</v>
      </c>
      <c r="P682">
        <f t="shared" ca="1" si="142"/>
        <v>1142.0004862619512</v>
      </c>
    </row>
    <row r="683" spans="1:16" x14ac:dyDescent="0.3">
      <c r="A683">
        <v>679</v>
      </c>
      <c r="B683">
        <f ca="1">10+(10-20)*RAND()</f>
        <v>4.3740648861007951</v>
      </c>
      <c r="C683">
        <f t="shared" ca="1" si="130"/>
        <v>0.7290108143501326</v>
      </c>
      <c r="D683">
        <f t="shared" ca="1" si="131"/>
        <v>5.2428823934597348</v>
      </c>
      <c r="E683">
        <f t="shared" ca="1" si="132"/>
        <v>0.87381373224328918</v>
      </c>
      <c r="F683">
        <f t="shared" ca="1" si="133"/>
        <v>14.212183431260929</v>
      </c>
      <c r="G683">
        <f t="shared" ca="1" si="134"/>
        <v>42.63655029378279</v>
      </c>
      <c r="H683">
        <f t="shared" ca="1" si="135"/>
        <v>10.948634389286816</v>
      </c>
      <c r="I683">
        <f t="shared" ca="1" si="136"/>
        <v>1.8247723982144695</v>
      </c>
      <c r="J683">
        <f t="shared" ca="1" si="137"/>
        <v>6.2566034905411474</v>
      </c>
      <c r="K683">
        <f t="shared" ca="1" si="138"/>
        <v>1.0427672484235244</v>
      </c>
      <c r="L683">
        <f t="shared" ca="1" si="139"/>
        <v>1.9835093529815386</v>
      </c>
      <c r="M683">
        <f t="shared" ca="1" si="140"/>
        <v>3.3305848921635897</v>
      </c>
      <c r="N683">
        <v>1100</v>
      </c>
      <c r="O683">
        <f t="shared" ca="1" si="141"/>
        <v>28.805694512370035</v>
      </c>
      <c r="P683">
        <f t="shared" ca="1" si="142"/>
        <v>1150.4374993791778</v>
      </c>
    </row>
    <row r="684" spans="1:16" x14ac:dyDescent="0.3">
      <c r="A684">
        <v>680</v>
      </c>
      <c r="B684">
        <f ca="1">10+(10-20)*RAND()</f>
        <v>7.9417042641673588</v>
      </c>
      <c r="C684">
        <f t="shared" ca="1" si="130"/>
        <v>1.3236173773612263</v>
      </c>
      <c r="D684">
        <f t="shared" ca="1" si="131"/>
        <v>1.7251135846129477</v>
      </c>
      <c r="E684">
        <f t="shared" ca="1" si="132"/>
        <v>0.28751893076882462</v>
      </c>
      <c r="F684">
        <f t="shared" ca="1" si="133"/>
        <v>9.966086274278771</v>
      </c>
      <c r="G684">
        <f t="shared" ca="1" si="134"/>
        <v>29.898258822836311</v>
      </c>
      <c r="H684">
        <f t="shared" ca="1" si="135"/>
        <v>11.952413579165757</v>
      </c>
      <c r="I684">
        <f t="shared" ca="1" si="136"/>
        <v>1.9920689298609595</v>
      </c>
      <c r="J684">
        <f t="shared" ca="1" si="137"/>
        <v>7.6020580081153177</v>
      </c>
      <c r="K684">
        <f t="shared" ca="1" si="138"/>
        <v>1.2670096680192198</v>
      </c>
      <c r="L684">
        <f t="shared" ca="1" si="139"/>
        <v>1.9789474889219676</v>
      </c>
      <c r="M684">
        <f t="shared" ca="1" si="140"/>
        <v>3.3298245814869945</v>
      </c>
      <c r="N684">
        <v>1100</v>
      </c>
      <c r="O684">
        <f t="shared" ca="1" si="141"/>
        <v>31.200236924983347</v>
      </c>
      <c r="P684">
        <f t="shared" ca="1" si="142"/>
        <v>1138.0982983103336</v>
      </c>
    </row>
    <row r="685" spans="1:16" x14ac:dyDescent="0.3">
      <c r="A685">
        <v>681</v>
      </c>
      <c r="B685">
        <f ca="1">10+(10-20)*RAND()</f>
        <v>1.279902879263414</v>
      </c>
      <c r="C685">
        <f t="shared" ca="1" si="130"/>
        <v>0.21331714654390233</v>
      </c>
      <c r="D685">
        <f t="shared" ca="1" si="131"/>
        <v>3.3258688458146004</v>
      </c>
      <c r="E685">
        <f t="shared" ca="1" si="132"/>
        <v>0.55431147430243344</v>
      </c>
      <c r="F685">
        <f t="shared" ca="1" si="133"/>
        <v>8.3916719343375608</v>
      </c>
      <c r="G685">
        <f t="shared" ca="1" si="134"/>
        <v>25.175015803012684</v>
      </c>
      <c r="H685">
        <f t="shared" ca="1" si="135"/>
        <v>11.824023306265921</v>
      </c>
      <c r="I685">
        <f t="shared" ca="1" si="136"/>
        <v>1.9706705510443203</v>
      </c>
      <c r="J685">
        <f t="shared" ca="1" si="137"/>
        <v>7.0759198051192804</v>
      </c>
      <c r="K685">
        <f t="shared" ca="1" si="138"/>
        <v>1.1793199675198802</v>
      </c>
      <c r="L685">
        <f t="shared" ca="1" si="139"/>
        <v>3.1265918496473448</v>
      </c>
      <c r="M685">
        <f t="shared" ca="1" si="140"/>
        <v>3.5210986416078907</v>
      </c>
      <c r="N685">
        <v>1100</v>
      </c>
      <c r="O685">
        <f t="shared" ca="1" si="141"/>
        <v>26.63230668611056</v>
      </c>
      <c r="P685">
        <f t="shared" ca="1" si="142"/>
        <v>1132.613733584031</v>
      </c>
    </row>
    <row r="686" spans="1:16" x14ac:dyDescent="0.3">
      <c r="A686">
        <v>682</v>
      </c>
      <c r="B686">
        <f ca="1">10+(10-20)*RAND()</f>
        <v>2.8792394463638891</v>
      </c>
      <c r="C686">
        <f t="shared" ca="1" si="130"/>
        <v>0.47987324106064816</v>
      </c>
      <c r="D686">
        <f t="shared" ca="1" si="131"/>
        <v>5.5476705841205991</v>
      </c>
      <c r="E686">
        <f t="shared" ca="1" si="132"/>
        <v>0.92461176402009992</v>
      </c>
      <c r="F686">
        <f t="shared" ca="1" si="133"/>
        <v>12.585392927828224</v>
      </c>
      <c r="G686">
        <f t="shared" ca="1" si="134"/>
        <v>37.756178783484671</v>
      </c>
      <c r="H686">
        <f t="shared" ca="1" si="135"/>
        <v>12.097972283244985</v>
      </c>
      <c r="I686">
        <f t="shared" ca="1" si="136"/>
        <v>2.0163287138741643</v>
      </c>
      <c r="J686">
        <f t="shared" ca="1" si="137"/>
        <v>8.4897396060764283</v>
      </c>
      <c r="K686">
        <f t="shared" ca="1" si="138"/>
        <v>1.4149566010127381</v>
      </c>
      <c r="L686">
        <f t="shared" ca="1" si="139"/>
        <v>2.961334038465397</v>
      </c>
      <c r="M686">
        <f t="shared" ca="1" si="140"/>
        <v>3.4935556730775663</v>
      </c>
      <c r="N686">
        <v>1100</v>
      </c>
      <c r="O686">
        <f t="shared" ca="1" si="141"/>
        <v>31.9759559582713</v>
      </c>
      <c r="P686">
        <f t="shared" ca="1" si="142"/>
        <v>1146.0855047765299</v>
      </c>
    </row>
    <row r="687" spans="1:16" x14ac:dyDescent="0.3">
      <c r="A687">
        <v>683</v>
      </c>
      <c r="B687">
        <f ca="1">10+(10-20)*RAND()</f>
        <v>6.3307203182441443</v>
      </c>
      <c r="C687">
        <f t="shared" ca="1" si="130"/>
        <v>1.0551200530406906</v>
      </c>
      <c r="D687">
        <f t="shared" ca="1" si="131"/>
        <v>3.1636811347888729</v>
      </c>
      <c r="E687">
        <f t="shared" ca="1" si="132"/>
        <v>0.52728018913147889</v>
      </c>
      <c r="F687">
        <f t="shared" ca="1" si="133"/>
        <v>9.7969168482611053</v>
      </c>
      <c r="G687">
        <f t="shared" ca="1" si="134"/>
        <v>29.390750544783316</v>
      </c>
      <c r="H687">
        <f t="shared" ca="1" si="135"/>
        <v>10.586558871851015</v>
      </c>
      <c r="I687">
        <f t="shared" ca="1" si="136"/>
        <v>1.7644264786418358</v>
      </c>
      <c r="J687">
        <f t="shared" ca="1" si="137"/>
        <v>5.7771184746282227</v>
      </c>
      <c r="K687">
        <f t="shared" ca="1" si="138"/>
        <v>0.96285307910470386</v>
      </c>
      <c r="L687">
        <f t="shared" ca="1" si="139"/>
        <v>2.489558471622459</v>
      </c>
      <c r="M687">
        <f t="shared" ca="1" si="140"/>
        <v>3.4149264119370764</v>
      </c>
      <c r="N687">
        <v>1100</v>
      </c>
      <c r="O687">
        <f t="shared" ca="1" si="141"/>
        <v>28.347637271134715</v>
      </c>
      <c r="P687">
        <f t="shared" ca="1" si="142"/>
        <v>1137.1153567566391</v>
      </c>
    </row>
    <row r="688" spans="1:16" x14ac:dyDescent="0.3">
      <c r="A688">
        <v>684</v>
      </c>
      <c r="B688">
        <f ca="1">10+(10-20)*RAND()</f>
        <v>1.8781461115073306</v>
      </c>
      <c r="C688">
        <f t="shared" ca="1" si="130"/>
        <v>0.31302435191788847</v>
      </c>
      <c r="D688">
        <f t="shared" ca="1" si="131"/>
        <v>6.0630282041209522</v>
      </c>
      <c r="E688">
        <f t="shared" ca="1" si="132"/>
        <v>1.0105047006868253</v>
      </c>
      <c r="F688">
        <f t="shared" ca="1" si="133"/>
        <v>7.5911582213373201</v>
      </c>
      <c r="G688">
        <f t="shared" ca="1" si="134"/>
        <v>22.77347466401196</v>
      </c>
      <c r="H688">
        <f t="shared" ca="1" si="135"/>
        <v>9.275577966808136</v>
      </c>
      <c r="I688">
        <f t="shared" ca="1" si="136"/>
        <v>1.5459296611346893</v>
      </c>
      <c r="J688">
        <f t="shared" ca="1" si="137"/>
        <v>6.7287544192022768</v>
      </c>
      <c r="K688">
        <f t="shared" ca="1" si="138"/>
        <v>1.1214590698670461</v>
      </c>
      <c r="L688">
        <f t="shared" ca="1" si="139"/>
        <v>1.5704625334975373</v>
      </c>
      <c r="M688">
        <f t="shared" ca="1" si="140"/>
        <v>3.261743755582923</v>
      </c>
      <c r="N688">
        <v>1100</v>
      </c>
      <c r="O688">
        <f t="shared" ca="1" si="141"/>
        <v>25.515969235136229</v>
      </c>
      <c r="P688">
        <f t="shared" ca="1" si="142"/>
        <v>1130.0261362032013</v>
      </c>
    </row>
    <row r="689" spans="1:16" x14ac:dyDescent="0.3">
      <c r="A689">
        <v>685</v>
      </c>
      <c r="B689">
        <f ca="1">10+(10-20)*RAND()</f>
        <v>5.9978207960458931</v>
      </c>
      <c r="C689">
        <f t="shared" ca="1" si="130"/>
        <v>0.99963679934098215</v>
      </c>
      <c r="D689">
        <f t="shared" ca="1" si="131"/>
        <v>2.710886691183215</v>
      </c>
      <c r="E689">
        <f t="shared" ca="1" si="132"/>
        <v>0.45181444853053582</v>
      </c>
      <c r="F689">
        <f t="shared" ca="1" si="133"/>
        <v>10.72602454437895</v>
      </c>
      <c r="G689">
        <f t="shared" ca="1" si="134"/>
        <v>32.178073633136847</v>
      </c>
      <c r="H689">
        <f t="shared" ca="1" si="135"/>
        <v>5.7833483666006913</v>
      </c>
      <c r="I689">
        <f t="shared" ca="1" si="136"/>
        <v>0.96389139443344862</v>
      </c>
      <c r="J689">
        <f t="shared" ca="1" si="137"/>
        <v>10.040950676159852</v>
      </c>
      <c r="K689">
        <f t="shared" ca="1" si="138"/>
        <v>1.6734917793599755</v>
      </c>
      <c r="L689">
        <f t="shared" ca="1" si="139"/>
        <v>2.7981027243350716</v>
      </c>
      <c r="M689">
        <f t="shared" ca="1" si="140"/>
        <v>3.4663504540558452</v>
      </c>
      <c r="N689">
        <v>1100</v>
      </c>
      <c r="O689">
        <f t="shared" ca="1" si="141"/>
        <v>27.331109254324723</v>
      </c>
      <c r="P689">
        <f t="shared" ca="1" si="142"/>
        <v>1139.7332585088577</v>
      </c>
    </row>
    <row r="690" spans="1:16" x14ac:dyDescent="0.3">
      <c r="A690">
        <v>686</v>
      </c>
      <c r="B690">
        <f ca="1">10+(10-20)*RAND()</f>
        <v>2.0122463572343694</v>
      </c>
      <c r="C690">
        <f t="shared" ca="1" si="130"/>
        <v>0.3353743928723949</v>
      </c>
      <c r="D690">
        <f t="shared" ca="1" si="131"/>
        <v>4.877260619657239</v>
      </c>
      <c r="E690">
        <f t="shared" ca="1" si="132"/>
        <v>0.81287676994287317</v>
      </c>
      <c r="F690">
        <f t="shared" ca="1" si="133"/>
        <v>11.112123965094156</v>
      </c>
      <c r="G690">
        <f t="shared" ca="1" si="134"/>
        <v>33.336371895282468</v>
      </c>
      <c r="H690">
        <f t="shared" ca="1" si="135"/>
        <v>4.8827189384222454</v>
      </c>
      <c r="I690">
        <f t="shared" ca="1" si="136"/>
        <v>0.81378648973704082</v>
      </c>
      <c r="J690">
        <f t="shared" ca="1" si="137"/>
        <v>8.2753492701251545</v>
      </c>
      <c r="K690">
        <f t="shared" ca="1" si="138"/>
        <v>1.3792248783541925</v>
      </c>
      <c r="L690">
        <f t="shared" ca="1" si="139"/>
        <v>2.7173894976780537</v>
      </c>
      <c r="M690">
        <f t="shared" ca="1" si="140"/>
        <v>3.4528982496130087</v>
      </c>
      <c r="N690">
        <v>1100</v>
      </c>
      <c r="O690">
        <f t="shared" ca="1" si="141"/>
        <v>22.764964683117061</v>
      </c>
      <c r="P690">
        <f t="shared" ca="1" si="142"/>
        <v>1140.130532675802</v>
      </c>
    </row>
    <row r="691" spans="1:16" x14ac:dyDescent="0.3">
      <c r="A691">
        <v>687</v>
      </c>
      <c r="B691">
        <f ca="1">10+(10-20)*RAND()</f>
        <v>9.6811193642368938</v>
      </c>
      <c r="C691">
        <f t="shared" ca="1" si="130"/>
        <v>1.6135198940394824</v>
      </c>
      <c r="D691">
        <f t="shared" ca="1" si="131"/>
        <v>4.6723922678230538</v>
      </c>
      <c r="E691">
        <f t="shared" ca="1" si="132"/>
        <v>0.77873204463717571</v>
      </c>
      <c r="F691">
        <f t="shared" ca="1" si="133"/>
        <v>14.564012525897013</v>
      </c>
      <c r="G691">
        <f t="shared" ca="1" si="134"/>
        <v>43.692037577691039</v>
      </c>
      <c r="H691">
        <f t="shared" ca="1" si="135"/>
        <v>8.3562240409614663</v>
      </c>
      <c r="I691">
        <f t="shared" ca="1" si="136"/>
        <v>1.3927040068269112</v>
      </c>
      <c r="J691">
        <f t="shared" ca="1" si="137"/>
        <v>5.6515409393455371</v>
      </c>
      <c r="K691">
        <f t="shared" ca="1" si="138"/>
        <v>0.94192348989092289</v>
      </c>
      <c r="L691">
        <f t="shared" ca="1" si="139"/>
        <v>3.0066536867122391</v>
      </c>
      <c r="M691">
        <f t="shared" ca="1" si="140"/>
        <v>3.5011089477853732</v>
      </c>
      <c r="N691">
        <v>1100</v>
      </c>
      <c r="O691">
        <f t="shared" ca="1" si="141"/>
        <v>31.367930299079191</v>
      </c>
      <c r="P691">
        <f t="shared" ca="1" si="142"/>
        <v>1151.9200259608708</v>
      </c>
    </row>
    <row r="692" spans="1:16" x14ac:dyDescent="0.3">
      <c r="A692">
        <v>688</v>
      </c>
      <c r="B692">
        <f ca="1">10+(10-20)*RAND()</f>
        <v>6.7191585136520517</v>
      </c>
      <c r="C692">
        <f t="shared" ca="1" si="130"/>
        <v>1.119859752275342</v>
      </c>
      <c r="D692">
        <f t="shared" ca="1" si="131"/>
        <v>5.0702419798400671</v>
      </c>
      <c r="E692">
        <f t="shared" ca="1" si="132"/>
        <v>0.84504032997334455</v>
      </c>
      <c r="F692">
        <f t="shared" ca="1" si="133"/>
        <v>11.257219422310106</v>
      </c>
      <c r="G692">
        <f t="shared" ca="1" si="134"/>
        <v>33.771658266930316</v>
      </c>
      <c r="H692">
        <f t="shared" ca="1" si="135"/>
        <v>9.3688991742754766</v>
      </c>
      <c r="I692">
        <f t="shared" ca="1" si="136"/>
        <v>1.5614831957125794</v>
      </c>
      <c r="J692">
        <f t="shared" ca="1" si="137"/>
        <v>8.5044447275865469</v>
      </c>
      <c r="K692">
        <f t="shared" ca="1" si="138"/>
        <v>1.4174074545977577</v>
      </c>
      <c r="L692">
        <f t="shared" ca="1" si="139"/>
        <v>2.6592413413157736</v>
      </c>
      <c r="M692">
        <f t="shared" ca="1" si="140"/>
        <v>3.4432068902192956</v>
      </c>
      <c r="N692">
        <v>1100</v>
      </c>
      <c r="O692">
        <f t="shared" ca="1" si="141"/>
        <v>32.321985736669916</v>
      </c>
      <c r="P692">
        <f t="shared" ca="1" si="142"/>
        <v>1142.1586558897086</v>
      </c>
    </row>
    <row r="693" spans="1:16" x14ac:dyDescent="0.3">
      <c r="A693">
        <v>689</v>
      </c>
      <c r="B693">
        <f ca="1">10+(10-20)*RAND()</f>
        <v>4.4098300163249551</v>
      </c>
      <c r="C693">
        <f t="shared" ca="1" si="130"/>
        <v>0.73497166938749248</v>
      </c>
      <c r="D693">
        <f t="shared" ca="1" si="131"/>
        <v>4.4707669743166161</v>
      </c>
      <c r="E693">
        <f t="shared" ca="1" si="132"/>
        <v>0.74512782905276942</v>
      </c>
      <c r="F693">
        <f t="shared" ca="1" si="133"/>
        <v>11.224064718993294</v>
      </c>
      <c r="G693">
        <f t="shared" ca="1" si="134"/>
        <v>33.672194156979884</v>
      </c>
      <c r="H693">
        <f t="shared" ca="1" si="135"/>
        <v>4.6582656111414895</v>
      </c>
      <c r="I693">
        <f t="shared" ca="1" si="136"/>
        <v>0.77637760185691485</v>
      </c>
      <c r="J693">
        <f t="shared" ca="1" si="137"/>
        <v>8.9844842123151363</v>
      </c>
      <c r="K693">
        <f t="shared" ca="1" si="138"/>
        <v>1.497414035385856</v>
      </c>
      <c r="L693">
        <f t="shared" ca="1" si="139"/>
        <v>1.7295298819482294</v>
      </c>
      <c r="M693">
        <f t="shared" ca="1" si="140"/>
        <v>3.2882549803247048</v>
      </c>
      <c r="N693">
        <v>1100</v>
      </c>
      <c r="O693">
        <f t="shared" ca="1" si="141"/>
        <v>24.252876696046428</v>
      </c>
      <c r="P693">
        <f t="shared" ca="1" si="142"/>
        <v>1140.7143402729876</v>
      </c>
    </row>
    <row r="694" spans="1:16" x14ac:dyDescent="0.3">
      <c r="A694">
        <v>690</v>
      </c>
      <c r="B694">
        <f ca="1">10+(10-20)*RAND()</f>
        <v>3.4710839511871772</v>
      </c>
      <c r="C694">
        <f t="shared" ca="1" si="130"/>
        <v>0.57851399186452956</v>
      </c>
      <c r="D694">
        <f t="shared" ca="1" si="131"/>
        <v>3.7958833589708356</v>
      </c>
      <c r="E694">
        <f t="shared" ca="1" si="132"/>
        <v>0.63264722649513927</v>
      </c>
      <c r="F694">
        <f t="shared" ca="1" si="133"/>
        <v>12.013573887490272</v>
      </c>
      <c r="G694">
        <f t="shared" ca="1" si="134"/>
        <v>36.040721662470816</v>
      </c>
      <c r="H694">
        <f t="shared" ca="1" si="135"/>
        <v>9.7265335950512313</v>
      </c>
      <c r="I694">
        <f t="shared" ca="1" si="136"/>
        <v>1.6210889325085385</v>
      </c>
      <c r="J694">
        <f t="shared" ca="1" si="137"/>
        <v>7.6934472855724474</v>
      </c>
      <c r="K694">
        <f t="shared" ca="1" si="138"/>
        <v>1.2822412142620745</v>
      </c>
      <c r="L694">
        <f t="shared" ca="1" si="139"/>
        <v>1.1474704923194428</v>
      </c>
      <c r="M694">
        <f t="shared" ca="1" si="140"/>
        <v>3.1912450820532405</v>
      </c>
      <c r="N694">
        <v>1100</v>
      </c>
      <c r="O694">
        <f t="shared" ca="1" si="141"/>
        <v>25.834418683101134</v>
      </c>
      <c r="P694">
        <f t="shared" ca="1" si="142"/>
        <v>1143.3464581096543</v>
      </c>
    </row>
    <row r="695" spans="1:16" x14ac:dyDescent="0.3">
      <c r="A695">
        <v>691</v>
      </c>
      <c r="B695">
        <f ca="1">10+(10-20)*RAND()</f>
        <v>3.8866265272790947</v>
      </c>
      <c r="C695">
        <f t="shared" ca="1" si="130"/>
        <v>0.64777108787984916</v>
      </c>
      <c r="D695">
        <f t="shared" ca="1" si="131"/>
        <v>3.6259799189989694</v>
      </c>
      <c r="E695">
        <f t="shared" ca="1" si="132"/>
        <v>0.60432998649982828</v>
      </c>
      <c r="F695">
        <f t="shared" ca="1" si="133"/>
        <v>10.298337361517286</v>
      </c>
      <c r="G695">
        <f t="shared" ca="1" si="134"/>
        <v>30.895012084551858</v>
      </c>
      <c r="H695">
        <f t="shared" ca="1" si="135"/>
        <v>5.9211566634816215</v>
      </c>
      <c r="I695">
        <f t="shared" ca="1" si="136"/>
        <v>0.98685944391360358</v>
      </c>
      <c r="J695">
        <f t="shared" ca="1" si="137"/>
        <v>10.026258636885592</v>
      </c>
      <c r="K695">
        <f t="shared" ca="1" si="138"/>
        <v>1.6710431061475985</v>
      </c>
      <c r="L695">
        <f t="shared" ca="1" si="139"/>
        <v>3.3350767522750537</v>
      </c>
      <c r="M695">
        <f t="shared" ca="1" si="140"/>
        <v>3.5558461253791758</v>
      </c>
      <c r="N695">
        <v>1100</v>
      </c>
      <c r="O695">
        <f t="shared" ca="1" si="141"/>
        <v>26.795098498920328</v>
      </c>
      <c r="P695">
        <f t="shared" ca="1" si="142"/>
        <v>1138.3608618343719</v>
      </c>
    </row>
    <row r="696" spans="1:16" x14ac:dyDescent="0.3">
      <c r="A696">
        <v>692</v>
      </c>
      <c r="B696">
        <f ca="1">10+(10-20)*RAND()</f>
        <v>4.1357653167886808</v>
      </c>
      <c r="C696">
        <f t="shared" ca="1" si="130"/>
        <v>0.68929421946478009</v>
      </c>
      <c r="D696">
        <f t="shared" ca="1" si="131"/>
        <v>6.9877859405502765</v>
      </c>
      <c r="E696">
        <f t="shared" ca="1" si="132"/>
        <v>1.1646309900917127</v>
      </c>
      <c r="F696">
        <f t="shared" ca="1" si="133"/>
        <v>11.555293366119269</v>
      </c>
      <c r="G696">
        <f t="shared" ca="1" si="134"/>
        <v>34.665880098357803</v>
      </c>
      <c r="H696">
        <f t="shared" ca="1" si="135"/>
        <v>8.923004927378777</v>
      </c>
      <c r="I696">
        <f t="shared" ca="1" si="136"/>
        <v>1.4871674878964627</v>
      </c>
      <c r="J696">
        <f t="shared" ca="1" si="137"/>
        <v>7.5177158341637238</v>
      </c>
      <c r="K696">
        <f t="shared" ca="1" si="138"/>
        <v>1.2529526390272874</v>
      </c>
      <c r="L696">
        <f t="shared" ca="1" si="139"/>
        <v>1.7209303153266582</v>
      </c>
      <c r="M696">
        <f t="shared" ca="1" si="140"/>
        <v>3.2868217192211096</v>
      </c>
      <c r="N696">
        <v>1100</v>
      </c>
      <c r="O696">
        <f t="shared" ca="1" si="141"/>
        <v>29.285202334208115</v>
      </c>
      <c r="P696">
        <f t="shared" ca="1" si="142"/>
        <v>1142.5467471540592</v>
      </c>
    </row>
    <row r="697" spans="1:16" x14ac:dyDescent="0.3">
      <c r="A697">
        <v>693</v>
      </c>
      <c r="B697">
        <f ca="1">10+(10-20)*RAND()</f>
        <v>1.76739995015358</v>
      </c>
      <c r="C697">
        <f t="shared" ca="1" si="130"/>
        <v>0.29456665835893003</v>
      </c>
      <c r="D697">
        <f t="shared" ca="1" si="131"/>
        <v>3.6600237920070935</v>
      </c>
      <c r="E697">
        <f t="shared" ca="1" si="132"/>
        <v>0.61000396533451562</v>
      </c>
      <c r="F697">
        <f t="shared" ca="1" si="133"/>
        <v>11.039517883940094</v>
      </c>
      <c r="G697">
        <f t="shared" ca="1" si="134"/>
        <v>33.118553651820285</v>
      </c>
      <c r="H697">
        <f t="shared" ca="1" si="135"/>
        <v>11.9451819573819</v>
      </c>
      <c r="I697">
        <f t="shared" ca="1" si="136"/>
        <v>1.99086365956365</v>
      </c>
      <c r="J697">
        <f t="shared" ca="1" si="137"/>
        <v>7.3913910066193855</v>
      </c>
      <c r="K697">
        <f t="shared" ca="1" si="138"/>
        <v>1.2318985011032308</v>
      </c>
      <c r="L697">
        <f t="shared" ca="1" si="139"/>
        <v>2.9894925632192835</v>
      </c>
      <c r="M697">
        <f t="shared" ca="1" si="140"/>
        <v>3.4982487605365473</v>
      </c>
      <c r="N697">
        <v>1100</v>
      </c>
      <c r="O697">
        <f t="shared" ca="1" si="141"/>
        <v>27.753489269381244</v>
      </c>
      <c r="P697">
        <f t="shared" ca="1" si="142"/>
        <v>1140.7441351967173</v>
      </c>
    </row>
    <row r="698" spans="1:16" x14ac:dyDescent="0.3">
      <c r="A698">
        <v>694</v>
      </c>
      <c r="B698">
        <f ca="1">10+(10-20)*RAND()</f>
        <v>8.0098610836378512</v>
      </c>
      <c r="C698">
        <f t="shared" ca="1" si="130"/>
        <v>1.3349768472729753</v>
      </c>
      <c r="D698">
        <f t="shared" ca="1" si="131"/>
        <v>3.1131458200322832</v>
      </c>
      <c r="E698">
        <f t="shared" ca="1" si="132"/>
        <v>0.51885763667204721</v>
      </c>
      <c r="F698">
        <f t="shared" ca="1" si="133"/>
        <v>8.2843485898958402</v>
      </c>
      <c r="G698">
        <f t="shared" ca="1" si="134"/>
        <v>24.853045769687519</v>
      </c>
      <c r="H698">
        <f t="shared" ca="1" si="135"/>
        <v>10.894395228698691</v>
      </c>
      <c r="I698">
        <f t="shared" ca="1" si="136"/>
        <v>1.8157325381164484</v>
      </c>
      <c r="J698">
        <f t="shared" ca="1" si="137"/>
        <v>9.7165944546861382</v>
      </c>
      <c r="K698">
        <f t="shared" ca="1" si="138"/>
        <v>1.6194324091143564</v>
      </c>
      <c r="L698">
        <f t="shared" ca="1" si="139"/>
        <v>1.4300723617892164</v>
      </c>
      <c r="M698">
        <f t="shared" ca="1" si="140"/>
        <v>3.2383453936315361</v>
      </c>
      <c r="N698">
        <v>1100</v>
      </c>
      <c r="O698">
        <f t="shared" ca="1" si="141"/>
        <v>33.164068948844182</v>
      </c>
      <c r="P698">
        <f t="shared" ca="1" si="142"/>
        <v>1133.3803905944949</v>
      </c>
    </row>
    <row r="699" spans="1:16" x14ac:dyDescent="0.3">
      <c r="A699">
        <v>695</v>
      </c>
      <c r="B699">
        <f ca="1">10+(10-20)*RAND()</f>
        <v>8.3585288236871165</v>
      </c>
      <c r="C699">
        <f t="shared" ca="1" si="130"/>
        <v>1.3930881372811861</v>
      </c>
      <c r="D699">
        <f t="shared" ca="1" si="131"/>
        <v>3.5966508367592409</v>
      </c>
      <c r="E699">
        <f t="shared" ca="1" si="132"/>
        <v>0.59944180612654019</v>
      </c>
      <c r="F699">
        <f t="shared" ca="1" si="133"/>
        <v>11.661641810546195</v>
      </c>
      <c r="G699">
        <f t="shared" ca="1" si="134"/>
        <v>34.984925431638587</v>
      </c>
      <c r="H699">
        <f t="shared" ca="1" si="135"/>
        <v>5.7405299499549844</v>
      </c>
      <c r="I699">
        <f t="shared" ca="1" si="136"/>
        <v>0.956754991659164</v>
      </c>
      <c r="J699">
        <f t="shared" ca="1" si="137"/>
        <v>5.1412268982308804</v>
      </c>
      <c r="K699">
        <f t="shared" ca="1" si="138"/>
        <v>0.85687114970514677</v>
      </c>
      <c r="L699">
        <f t="shared" ca="1" si="139"/>
        <v>0.91482880948085032</v>
      </c>
      <c r="M699">
        <f t="shared" ca="1" si="140"/>
        <v>3.1524714682468082</v>
      </c>
      <c r="N699">
        <v>1100</v>
      </c>
      <c r="O699">
        <f t="shared" ca="1" si="141"/>
        <v>23.751765318113073</v>
      </c>
      <c r="P699">
        <f t="shared" ca="1" si="142"/>
        <v>1141.9435529846573</v>
      </c>
    </row>
    <row r="700" spans="1:16" x14ac:dyDescent="0.3">
      <c r="A700">
        <v>696</v>
      </c>
      <c r="B700">
        <f ca="1">10+(10-20)*RAND()</f>
        <v>7.5872144502892809</v>
      </c>
      <c r="C700">
        <f t="shared" ca="1" si="130"/>
        <v>1.2645357417148801</v>
      </c>
      <c r="D700">
        <f t="shared" ca="1" si="131"/>
        <v>2.9174215022276115</v>
      </c>
      <c r="E700">
        <f t="shared" ca="1" si="132"/>
        <v>0.48623691703793526</v>
      </c>
      <c r="F700">
        <f t="shared" ca="1" si="133"/>
        <v>9.8881389535164885</v>
      </c>
      <c r="G700">
        <f t="shared" ca="1" si="134"/>
        <v>29.664416860549466</v>
      </c>
      <c r="H700">
        <f t="shared" ca="1" si="135"/>
        <v>10.930770597525951</v>
      </c>
      <c r="I700">
        <f t="shared" ca="1" si="136"/>
        <v>1.8217950995876586</v>
      </c>
      <c r="J700">
        <f t="shared" ca="1" si="137"/>
        <v>6.6835595238216712</v>
      </c>
      <c r="K700">
        <f t="shared" ca="1" si="138"/>
        <v>1.1139265873036117</v>
      </c>
      <c r="L700">
        <f t="shared" ca="1" si="139"/>
        <v>0.64119564960520825</v>
      </c>
      <c r="M700">
        <f t="shared" ca="1" si="140"/>
        <v>3.1068659416008679</v>
      </c>
      <c r="N700">
        <v>1100</v>
      </c>
      <c r="O700">
        <f t="shared" ca="1" si="141"/>
        <v>28.760161723469722</v>
      </c>
      <c r="P700">
        <f t="shared" ca="1" si="142"/>
        <v>1137.4577771477943</v>
      </c>
    </row>
    <row r="701" spans="1:16" x14ac:dyDescent="0.3">
      <c r="A701">
        <v>697</v>
      </c>
      <c r="B701">
        <f ca="1">10+(10-20)*RAND()</f>
        <v>8.2993756479156424</v>
      </c>
      <c r="C701">
        <f t="shared" ca="1" si="130"/>
        <v>1.3832292746526069</v>
      </c>
      <c r="D701">
        <f t="shared" ca="1" si="131"/>
        <v>4.671235632361121</v>
      </c>
      <c r="E701">
        <f t="shared" ca="1" si="132"/>
        <v>0.7785392720601868</v>
      </c>
      <c r="F701">
        <f t="shared" ca="1" si="133"/>
        <v>10.745582318972124</v>
      </c>
      <c r="G701">
        <f t="shared" ca="1" si="134"/>
        <v>32.23674695691637</v>
      </c>
      <c r="H701">
        <f t="shared" ca="1" si="135"/>
        <v>5.4691517153918401</v>
      </c>
      <c r="I701">
        <f t="shared" ca="1" si="136"/>
        <v>0.91152528589864001</v>
      </c>
      <c r="J701">
        <f t="shared" ca="1" si="137"/>
        <v>7.1028007967970899</v>
      </c>
      <c r="K701">
        <f t="shared" ca="1" si="138"/>
        <v>1.1838001327995149</v>
      </c>
      <c r="L701">
        <f t="shared" ca="1" si="139"/>
        <v>2.8060168097691158</v>
      </c>
      <c r="M701">
        <f t="shared" ca="1" si="140"/>
        <v>3.4676694682948526</v>
      </c>
      <c r="N701">
        <v>1100</v>
      </c>
      <c r="O701">
        <f t="shared" ca="1" si="141"/>
        <v>28.348580602234808</v>
      </c>
      <c r="P701">
        <f t="shared" ca="1" si="142"/>
        <v>1139.9615103906222</v>
      </c>
    </row>
    <row r="702" spans="1:16" x14ac:dyDescent="0.3">
      <c r="A702">
        <v>698</v>
      </c>
      <c r="B702">
        <f ca="1">10+(10-20)*RAND()</f>
        <v>1.1130290544787051</v>
      </c>
      <c r="C702">
        <f t="shared" ca="1" si="130"/>
        <v>0.18550484241311752</v>
      </c>
      <c r="D702">
        <f t="shared" ca="1" si="131"/>
        <v>3.3748761617900098</v>
      </c>
      <c r="E702">
        <f t="shared" ca="1" si="132"/>
        <v>0.5624793602983349</v>
      </c>
      <c r="F702">
        <f t="shared" ca="1" si="133"/>
        <v>12.181331260498327</v>
      </c>
      <c r="G702">
        <f t="shared" ca="1" si="134"/>
        <v>36.543993781494983</v>
      </c>
      <c r="H702">
        <f t="shared" ca="1" si="135"/>
        <v>8.2033420101354704</v>
      </c>
      <c r="I702">
        <f t="shared" ca="1" si="136"/>
        <v>1.3672236683559116</v>
      </c>
      <c r="J702">
        <f t="shared" ca="1" si="137"/>
        <v>7.3554509633615162</v>
      </c>
      <c r="K702">
        <f t="shared" ca="1" si="138"/>
        <v>1.225908493893586</v>
      </c>
      <c r="L702">
        <f t="shared" ca="1" si="139"/>
        <v>1.1304562563931622</v>
      </c>
      <c r="M702">
        <f t="shared" ca="1" si="140"/>
        <v>3.1884093760655272</v>
      </c>
      <c r="N702">
        <v>1100</v>
      </c>
      <c r="O702">
        <f t="shared" ca="1" si="141"/>
        <v>21.177154446158863</v>
      </c>
      <c r="P702">
        <f t="shared" ca="1" si="142"/>
        <v>1143.0735195225216</v>
      </c>
    </row>
    <row r="703" spans="1:16" x14ac:dyDescent="0.3">
      <c r="A703">
        <v>699</v>
      </c>
      <c r="B703">
        <f ca="1">10+(10-20)*RAND()</f>
        <v>4.5431389970953573</v>
      </c>
      <c r="C703">
        <f t="shared" ca="1" si="130"/>
        <v>0.75718983284922614</v>
      </c>
      <c r="D703">
        <f t="shared" ca="1" si="131"/>
        <v>4.9830597641358843</v>
      </c>
      <c r="E703">
        <f t="shared" ca="1" si="132"/>
        <v>0.83050996068931404</v>
      </c>
      <c r="F703">
        <f t="shared" ca="1" si="133"/>
        <v>10.025302883461991</v>
      </c>
      <c r="G703">
        <f t="shared" ca="1" si="134"/>
        <v>30.075908650385976</v>
      </c>
      <c r="H703">
        <f t="shared" ca="1" si="135"/>
        <v>4.0656958790264852</v>
      </c>
      <c r="I703">
        <f t="shared" ca="1" si="136"/>
        <v>0.67761597983774746</v>
      </c>
      <c r="J703">
        <f t="shared" ca="1" si="137"/>
        <v>8.3049629358699804</v>
      </c>
      <c r="K703">
        <f t="shared" ca="1" si="138"/>
        <v>1.3841604893116635</v>
      </c>
      <c r="L703">
        <f t="shared" ca="1" si="139"/>
        <v>3.0316769214375889</v>
      </c>
      <c r="M703">
        <f t="shared" ca="1" si="140"/>
        <v>3.5052794869062649</v>
      </c>
      <c r="N703">
        <v>1100</v>
      </c>
      <c r="O703">
        <f t="shared" ca="1" si="141"/>
        <v>24.928534497565298</v>
      </c>
      <c r="P703">
        <f t="shared" ca="1" si="142"/>
        <v>1137.2306643999802</v>
      </c>
    </row>
    <row r="704" spans="1:16" x14ac:dyDescent="0.3">
      <c r="A704">
        <v>700</v>
      </c>
      <c r="B704">
        <f ca="1">10+(10-20)*RAND()</f>
        <v>6.0884274969426242</v>
      </c>
      <c r="C704">
        <f t="shared" ca="1" si="130"/>
        <v>1.0147379161571042</v>
      </c>
      <c r="D704">
        <f t="shared" ca="1" si="131"/>
        <v>4.3708830760122828</v>
      </c>
      <c r="E704">
        <f t="shared" ca="1" si="132"/>
        <v>0.72848051266871383</v>
      </c>
      <c r="F704">
        <f t="shared" ca="1" si="133"/>
        <v>11.982365758019654</v>
      </c>
      <c r="G704">
        <f t="shared" ca="1" si="134"/>
        <v>35.947097274058962</v>
      </c>
      <c r="H704">
        <f t="shared" ca="1" si="135"/>
        <v>8.6251687574178604</v>
      </c>
      <c r="I704">
        <f t="shared" ca="1" si="136"/>
        <v>1.4375281262363102</v>
      </c>
      <c r="J704">
        <f t="shared" ca="1" si="137"/>
        <v>5.8871842393092644</v>
      </c>
      <c r="K704">
        <f t="shared" ca="1" si="138"/>
        <v>0.98119737321821066</v>
      </c>
      <c r="L704">
        <f t="shared" ca="1" si="139"/>
        <v>0.38147221442194001</v>
      </c>
      <c r="M704">
        <f t="shared" ca="1" si="140"/>
        <v>3.0635787024036567</v>
      </c>
      <c r="N704">
        <v>1100</v>
      </c>
      <c r="O704">
        <f t="shared" ca="1" si="141"/>
        <v>25.353135784103969</v>
      </c>
      <c r="P704">
        <f t="shared" ca="1" si="142"/>
        <v>1143.172619904743</v>
      </c>
    </row>
    <row r="705" spans="1:16" x14ac:dyDescent="0.3">
      <c r="A705">
        <v>701</v>
      </c>
      <c r="B705">
        <f ca="1">10+(10-20)*RAND()</f>
        <v>9.1004808890674074</v>
      </c>
      <c r="C705">
        <f t="shared" ca="1" si="130"/>
        <v>1.5167468148445677</v>
      </c>
      <c r="D705">
        <f t="shared" ca="1" si="131"/>
        <v>2.9470300172408939</v>
      </c>
      <c r="E705">
        <f t="shared" ca="1" si="132"/>
        <v>0.49117166954014901</v>
      </c>
      <c r="F705">
        <f t="shared" ca="1" si="133"/>
        <v>8.6253965348844304</v>
      </c>
      <c r="G705">
        <f t="shared" ca="1" si="134"/>
        <v>25.876189604653291</v>
      </c>
      <c r="H705">
        <f t="shared" ca="1" si="135"/>
        <v>6.7283720512461676</v>
      </c>
      <c r="I705">
        <f t="shared" ca="1" si="136"/>
        <v>1.1213953418743612</v>
      </c>
      <c r="J705">
        <f t="shared" ca="1" si="137"/>
        <v>5.6272364257354663</v>
      </c>
      <c r="K705">
        <f t="shared" ca="1" si="138"/>
        <v>0.93787273762257772</v>
      </c>
      <c r="L705">
        <f t="shared" ca="1" si="139"/>
        <v>-0.37347084157447163</v>
      </c>
      <c r="M705">
        <f t="shared" ca="1" si="140"/>
        <v>2.9377548597375882</v>
      </c>
      <c r="N705">
        <v>1100</v>
      </c>
      <c r="O705">
        <f t="shared" ca="1" si="141"/>
        <v>24.02964854171546</v>
      </c>
      <c r="P705">
        <f t="shared" ca="1" si="142"/>
        <v>1132.8811310282726</v>
      </c>
    </row>
    <row r="706" spans="1:16" x14ac:dyDescent="0.3">
      <c r="A706">
        <v>702</v>
      </c>
      <c r="B706">
        <f ca="1">10+(10-20)*RAND()</f>
        <v>1.499647207388108</v>
      </c>
      <c r="C706">
        <f t="shared" ca="1" si="130"/>
        <v>0.24994120123135133</v>
      </c>
      <c r="D706">
        <f t="shared" ca="1" si="131"/>
        <v>4.2027568209127235</v>
      </c>
      <c r="E706">
        <f t="shared" ca="1" si="132"/>
        <v>0.70045947015212062</v>
      </c>
      <c r="F706">
        <f t="shared" ca="1" si="133"/>
        <v>13.101112458356111</v>
      </c>
      <c r="G706">
        <f t="shared" ca="1" si="134"/>
        <v>39.303337375068331</v>
      </c>
      <c r="H706">
        <f t="shared" ca="1" si="135"/>
        <v>8.8849167352791341</v>
      </c>
      <c r="I706">
        <f t="shared" ca="1" si="136"/>
        <v>1.4808194558798558</v>
      </c>
      <c r="J706">
        <f t="shared" ca="1" si="137"/>
        <v>9.5951492546019672</v>
      </c>
      <c r="K706">
        <f t="shared" ca="1" si="138"/>
        <v>1.5991915424336611</v>
      </c>
      <c r="L706">
        <f t="shared" ca="1" si="139"/>
        <v>1.4744930948339388</v>
      </c>
      <c r="M706">
        <f t="shared" ca="1" si="140"/>
        <v>3.2457488491389896</v>
      </c>
      <c r="N706">
        <v>1100</v>
      </c>
      <c r="O706">
        <f t="shared" ca="1" si="141"/>
        <v>25.65696311301587</v>
      </c>
      <c r="P706">
        <f t="shared" ca="1" si="142"/>
        <v>1146.5794978939043</v>
      </c>
    </row>
    <row r="707" spans="1:16" x14ac:dyDescent="0.3">
      <c r="A707">
        <v>703</v>
      </c>
      <c r="B707">
        <f ca="1">10+(10-20)*RAND()</f>
        <v>3.9898469985685603</v>
      </c>
      <c r="C707">
        <f t="shared" ca="1" si="130"/>
        <v>0.66497449976142664</v>
      </c>
      <c r="D707">
        <f t="shared" ca="1" si="131"/>
        <v>4.4023126464236553</v>
      </c>
      <c r="E707">
        <f t="shared" ca="1" si="132"/>
        <v>0.73371877440394251</v>
      </c>
      <c r="F707">
        <f t="shared" ca="1" si="133"/>
        <v>5.6483446093165766</v>
      </c>
      <c r="G707">
        <f t="shared" ca="1" si="134"/>
        <v>16.945033827949729</v>
      </c>
      <c r="H707">
        <f t="shared" ca="1" si="135"/>
        <v>9.3585103770103615</v>
      </c>
      <c r="I707">
        <f t="shared" ca="1" si="136"/>
        <v>1.5597517295017269</v>
      </c>
      <c r="J707">
        <f t="shared" ca="1" si="137"/>
        <v>6.6508867816880706</v>
      </c>
      <c r="K707">
        <f t="shared" ca="1" si="138"/>
        <v>1.1084811302813451</v>
      </c>
      <c r="L707">
        <f t="shared" ca="1" si="139"/>
        <v>1.4090367951831124</v>
      </c>
      <c r="M707">
        <f t="shared" ca="1" si="140"/>
        <v>3.234839465863852</v>
      </c>
      <c r="N707">
        <v>1100</v>
      </c>
      <c r="O707">
        <f t="shared" ca="1" si="141"/>
        <v>25.810593598873758</v>
      </c>
      <c r="P707">
        <f t="shared" ca="1" si="142"/>
        <v>1124.246799427762</v>
      </c>
    </row>
    <row r="708" spans="1:16" x14ac:dyDescent="0.3">
      <c r="A708">
        <v>704</v>
      </c>
      <c r="B708">
        <f ca="1">10+(10-20)*RAND()</f>
        <v>8.6853194566300544</v>
      </c>
      <c r="C708">
        <f t="shared" ca="1" si="130"/>
        <v>1.4475532427716757</v>
      </c>
      <c r="D708">
        <f t="shared" ca="1" si="131"/>
        <v>5.7896669200875284</v>
      </c>
      <c r="E708">
        <f t="shared" ca="1" si="132"/>
        <v>0.96494448668125465</v>
      </c>
      <c r="F708">
        <f t="shared" ca="1" si="133"/>
        <v>13.345266417803483</v>
      </c>
      <c r="G708">
        <f t="shared" ca="1" si="134"/>
        <v>40.035799253410445</v>
      </c>
      <c r="H708">
        <f t="shared" ca="1" si="135"/>
        <v>6.7483435094012734</v>
      </c>
      <c r="I708">
        <f t="shared" ca="1" si="136"/>
        <v>1.1247239182335456</v>
      </c>
      <c r="J708">
        <f t="shared" ca="1" si="137"/>
        <v>7.8336084923370617</v>
      </c>
      <c r="K708">
        <f t="shared" ca="1" si="138"/>
        <v>1.3056014153895104</v>
      </c>
      <c r="L708">
        <f t="shared" ca="1" si="139"/>
        <v>1.3167005332301813</v>
      </c>
      <c r="M708">
        <f t="shared" ca="1" si="140"/>
        <v>3.2194500888716968</v>
      </c>
      <c r="N708">
        <v>1100</v>
      </c>
      <c r="O708">
        <f t="shared" ca="1" si="141"/>
        <v>30.373638911686101</v>
      </c>
      <c r="P708">
        <f t="shared" ca="1" si="142"/>
        <v>1148.0980724053582</v>
      </c>
    </row>
    <row r="709" spans="1:16" x14ac:dyDescent="0.3">
      <c r="A709">
        <v>705</v>
      </c>
      <c r="B709">
        <f ca="1">10+(10-20)*RAND()</f>
        <v>2.2761642139299498</v>
      </c>
      <c r="C709">
        <f t="shared" ca="1" si="130"/>
        <v>0.37936070232165831</v>
      </c>
      <c r="D709">
        <f t="shared" ca="1" si="131"/>
        <v>6.219524624974424</v>
      </c>
      <c r="E709">
        <f t="shared" ca="1" si="132"/>
        <v>1.0365874374957373</v>
      </c>
      <c r="F709">
        <f t="shared" ca="1" si="133"/>
        <v>9.0136784603736544</v>
      </c>
      <c r="G709">
        <f t="shared" ca="1" si="134"/>
        <v>27.041035381120963</v>
      </c>
      <c r="H709">
        <f t="shared" ca="1" si="135"/>
        <v>7.7263224357927918</v>
      </c>
      <c r="I709">
        <f t="shared" ca="1" si="136"/>
        <v>1.2877204059654654</v>
      </c>
      <c r="J709">
        <f t="shared" ca="1" si="137"/>
        <v>7.2270503118930964</v>
      </c>
      <c r="K709">
        <f t="shared" ca="1" si="138"/>
        <v>1.2045083853155161</v>
      </c>
      <c r="L709">
        <f t="shared" ca="1" si="139"/>
        <v>3.9268123388158935</v>
      </c>
      <c r="M709">
        <f t="shared" ca="1" si="140"/>
        <v>3.6544687231359823</v>
      </c>
      <c r="N709">
        <v>1100</v>
      </c>
      <c r="O709">
        <f t="shared" ca="1" si="141"/>
        <v>27.375873925406154</v>
      </c>
      <c r="P709">
        <f t="shared" ca="1" si="142"/>
        <v>1134.6036810353553</v>
      </c>
    </row>
    <row r="710" spans="1:16" x14ac:dyDescent="0.3">
      <c r="A710">
        <v>706</v>
      </c>
      <c r="B710">
        <f ca="1">10+(10-20)*RAND()</f>
        <v>3.2530997027433326</v>
      </c>
      <c r="C710">
        <f t="shared" ref="C710:C773" ca="1" si="143">(B710/60)*10</f>
        <v>0.54218328379055536</v>
      </c>
      <c r="D710">
        <f t="shared" ref="D710:D773" ca="1" si="144">_xlfn.NORM.INV(RAND(),4,1)</f>
        <v>4.6475747767578115</v>
      </c>
      <c r="E710">
        <f t="shared" ref="E710:E773" ca="1" si="145">(D710/60)*10</f>
        <v>0.77459579612630192</v>
      </c>
      <c r="F710">
        <f t="shared" ref="F710:F773" ca="1" si="146">_xlfn.NORM.INV(RAND(),10,2)</f>
        <v>13.351831770408841</v>
      </c>
      <c r="G710">
        <f t="shared" ref="G710:G773" ca="1" si="147">F710*3</f>
        <v>40.055495311226522</v>
      </c>
      <c r="H710">
        <f t="shared" ref="H710:H773" ca="1" si="148">_xlfn.NORM.INV(RAND(),8,2)</f>
        <v>4.6068382753137485</v>
      </c>
      <c r="I710">
        <f t="shared" ref="I710:I773" ca="1" si="149">(H710/60)*10</f>
        <v>0.76780637921895811</v>
      </c>
      <c r="J710">
        <f t="shared" ref="J710:J773" ca="1" si="150">_xlfn.NORM.INV(RAND(),8,2)</f>
        <v>7.4115399630924399</v>
      </c>
      <c r="K710">
        <f t="shared" ref="K710:K773" ca="1" si="151">(J710/60)*10</f>
        <v>1.2352566605154067</v>
      </c>
      <c r="L710">
        <f t="shared" ref="L710:L773" ca="1" si="152">_xlfn.NORM.INV(RAND(),2,1)</f>
        <v>0.45055811052020345</v>
      </c>
      <c r="M710">
        <f t="shared" ref="M710:M773" ca="1" si="153">((L710/60)*10)+3</f>
        <v>3.0750930184200338</v>
      </c>
      <c r="N710">
        <v>1100</v>
      </c>
      <c r="O710">
        <f t="shared" ref="O710:O773" ca="1" si="154">SUM(B710,D710,H710,J710,L710)</f>
        <v>20.369610828427536</v>
      </c>
      <c r="P710">
        <f t="shared" ref="P710:P773" ca="1" si="155">SUM(C710,E710,G710,I710,K710,M710,N710)</f>
        <v>1146.4504304492978</v>
      </c>
    </row>
    <row r="711" spans="1:16" x14ac:dyDescent="0.3">
      <c r="A711">
        <v>707</v>
      </c>
      <c r="B711">
        <f ca="1">10+(10-20)*RAND()</f>
        <v>8.6041774608860973</v>
      </c>
      <c r="C711">
        <f t="shared" ca="1" si="143"/>
        <v>1.4340295768143496</v>
      </c>
      <c r="D711">
        <f t="shared" ca="1" si="144"/>
        <v>3.0068034355439934</v>
      </c>
      <c r="E711">
        <f t="shared" ca="1" si="145"/>
        <v>0.50113390592399898</v>
      </c>
      <c r="F711">
        <f t="shared" ca="1" si="146"/>
        <v>7.3890312243904877</v>
      </c>
      <c r="G711">
        <f t="shared" ca="1" si="147"/>
        <v>22.167093673171465</v>
      </c>
      <c r="H711">
        <f t="shared" ca="1" si="148"/>
        <v>12.353846779890103</v>
      </c>
      <c r="I711">
        <f t="shared" ca="1" si="149"/>
        <v>2.0589744633150171</v>
      </c>
      <c r="J711">
        <f t="shared" ca="1" si="150"/>
        <v>9.0680509703946726</v>
      </c>
      <c r="K711">
        <f t="shared" ca="1" si="151"/>
        <v>1.511341828399112</v>
      </c>
      <c r="L711">
        <f t="shared" ca="1" si="152"/>
        <v>2.6366930965362565</v>
      </c>
      <c r="M711">
        <f t="shared" ca="1" si="153"/>
        <v>3.4394488494227096</v>
      </c>
      <c r="N711">
        <v>1100</v>
      </c>
      <c r="O711">
        <f t="shared" ca="1" si="154"/>
        <v>35.669571743251119</v>
      </c>
      <c r="P711">
        <f t="shared" ca="1" si="155"/>
        <v>1131.1120222970467</v>
      </c>
    </row>
    <row r="712" spans="1:16" x14ac:dyDescent="0.3">
      <c r="A712">
        <v>708</v>
      </c>
      <c r="B712">
        <f ca="1">10+(10-20)*RAND()</f>
        <v>7.8344746159317227</v>
      </c>
      <c r="C712">
        <f t="shared" ca="1" si="143"/>
        <v>1.3057457693219536</v>
      </c>
      <c r="D712">
        <f t="shared" ca="1" si="144"/>
        <v>4.5111466567421203</v>
      </c>
      <c r="E712">
        <f t="shared" ca="1" si="145"/>
        <v>0.75185777612368676</v>
      </c>
      <c r="F712">
        <f t="shared" ca="1" si="146"/>
        <v>11.404025391811421</v>
      </c>
      <c r="G712">
        <f t="shared" ca="1" si="147"/>
        <v>34.212076175434262</v>
      </c>
      <c r="H712">
        <f t="shared" ca="1" si="148"/>
        <v>12.065402217224356</v>
      </c>
      <c r="I712">
        <f t="shared" ca="1" si="149"/>
        <v>2.010900369537393</v>
      </c>
      <c r="J712">
        <f t="shared" ca="1" si="150"/>
        <v>4.3760205093060094</v>
      </c>
      <c r="K712">
        <f t="shared" ca="1" si="151"/>
        <v>0.72933675155100164</v>
      </c>
      <c r="L712">
        <f t="shared" ca="1" si="152"/>
        <v>1.2357108010589513</v>
      </c>
      <c r="M712">
        <f t="shared" ca="1" si="153"/>
        <v>3.205951800176492</v>
      </c>
      <c r="N712">
        <v>1100</v>
      </c>
      <c r="O712">
        <f t="shared" ca="1" si="154"/>
        <v>30.022754800263158</v>
      </c>
      <c r="P712">
        <f t="shared" ca="1" si="155"/>
        <v>1142.2158686421449</v>
      </c>
    </row>
    <row r="713" spans="1:16" x14ac:dyDescent="0.3">
      <c r="A713">
        <v>709</v>
      </c>
      <c r="B713">
        <f ca="1">10+(10-20)*RAND()</f>
        <v>6.0670460763727139</v>
      </c>
      <c r="C713">
        <f t="shared" ca="1" si="143"/>
        <v>1.011174346062119</v>
      </c>
      <c r="D713">
        <f t="shared" ca="1" si="144"/>
        <v>4.1193512139055413</v>
      </c>
      <c r="E713">
        <f t="shared" ca="1" si="145"/>
        <v>0.68655853565092351</v>
      </c>
      <c r="F713">
        <f t="shared" ca="1" si="146"/>
        <v>9.7295634330263852</v>
      </c>
      <c r="G713">
        <f t="shared" ca="1" si="147"/>
        <v>29.188690299079155</v>
      </c>
      <c r="H713">
        <f t="shared" ca="1" si="148"/>
        <v>8.0983915066494401</v>
      </c>
      <c r="I713">
        <f t="shared" ca="1" si="149"/>
        <v>1.3497319177749068</v>
      </c>
      <c r="J713">
        <f t="shared" ca="1" si="150"/>
        <v>5.823795710576638</v>
      </c>
      <c r="K713">
        <f t="shared" ca="1" si="151"/>
        <v>0.9706326184294396</v>
      </c>
      <c r="L713">
        <f t="shared" ca="1" si="152"/>
        <v>2.3072471996079456</v>
      </c>
      <c r="M713">
        <f t="shared" ca="1" si="153"/>
        <v>3.3845411999346577</v>
      </c>
      <c r="N713">
        <v>1100</v>
      </c>
      <c r="O713">
        <f t="shared" ca="1" si="154"/>
        <v>26.415831707112279</v>
      </c>
      <c r="P713">
        <f t="shared" ca="1" si="155"/>
        <v>1136.5913289169312</v>
      </c>
    </row>
    <row r="714" spans="1:16" x14ac:dyDescent="0.3">
      <c r="A714">
        <v>710</v>
      </c>
      <c r="B714">
        <f ca="1">10+(10-20)*RAND()</f>
        <v>4.3796236359230525</v>
      </c>
      <c r="C714">
        <f t="shared" ca="1" si="143"/>
        <v>0.72993727265384212</v>
      </c>
      <c r="D714">
        <f t="shared" ca="1" si="144"/>
        <v>3.402971061210879</v>
      </c>
      <c r="E714">
        <f t="shared" ca="1" si="145"/>
        <v>0.56716184353514654</v>
      </c>
      <c r="F714">
        <f t="shared" ca="1" si="146"/>
        <v>7.4487954640934042</v>
      </c>
      <c r="G714">
        <f t="shared" ca="1" si="147"/>
        <v>22.346386392280213</v>
      </c>
      <c r="H714">
        <f t="shared" ca="1" si="148"/>
        <v>6.7337365171760979</v>
      </c>
      <c r="I714">
        <f t="shared" ca="1" si="149"/>
        <v>1.1222894195293496</v>
      </c>
      <c r="J714">
        <f t="shared" ca="1" si="150"/>
        <v>9.4465659697764295</v>
      </c>
      <c r="K714">
        <f t="shared" ca="1" si="151"/>
        <v>1.5744276616294048</v>
      </c>
      <c r="L714">
        <f t="shared" ca="1" si="152"/>
        <v>1.5842740053448823</v>
      </c>
      <c r="M714">
        <f t="shared" ca="1" si="153"/>
        <v>3.2640456675574803</v>
      </c>
      <c r="N714">
        <v>1100</v>
      </c>
      <c r="O714">
        <f t="shared" ca="1" si="154"/>
        <v>25.547171189431339</v>
      </c>
      <c r="P714">
        <f t="shared" ca="1" si="155"/>
        <v>1129.6042482571854</v>
      </c>
    </row>
    <row r="715" spans="1:16" x14ac:dyDescent="0.3">
      <c r="A715">
        <v>711</v>
      </c>
      <c r="B715">
        <f ca="1">10+(10-20)*RAND()</f>
        <v>8.9543596905186558</v>
      </c>
      <c r="C715">
        <f t="shared" ca="1" si="143"/>
        <v>1.4923932817531094</v>
      </c>
      <c r="D715">
        <f t="shared" ca="1" si="144"/>
        <v>2.4589383623781877</v>
      </c>
      <c r="E715">
        <f t="shared" ca="1" si="145"/>
        <v>0.40982306039636462</v>
      </c>
      <c r="F715">
        <f t="shared" ca="1" si="146"/>
        <v>8.3679454426313935</v>
      </c>
      <c r="G715">
        <f t="shared" ca="1" si="147"/>
        <v>25.103836327894179</v>
      </c>
      <c r="H715">
        <f t="shared" ca="1" si="148"/>
        <v>8.577014474294371</v>
      </c>
      <c r="I715">
        <f t="shared" ca="1" si="149"/>
        <v>1.4295024123823952</v>
      </c>
      <c r="J715">
        <f t="shared" ca="1" si="150"/>
        <v>4.1842312648041542</v>
      </c>
      <c r="K715">
        <f t="shared" ca="1" si="151"/>
        <v>0.69737187746735896</v>
      </c>
      <c r="L715">
        <f t="shared" ca="1" si="152"/>
        <v>2.6089859557779715</v>
      </c>
      <c r="M715">
        <f t="shared" ca="1" si="153"/>
        <v>3.4348309926296618</v>
      </c>
      <c r="N715">
        <v>1100</v>
      </c>
      <c r="O715">
        <f t="shared" ca="1" si="154"/>
        <v>26.78352974777334</v>
      </c>
      <c r="P715">
        <f t="shared" ca="1" si="155"/>
        <v>1132.5677579525232</v>
      </c>
    </row>
    <row r="716" spans="1:16" x14ac:dyDescent="0.3">
      <c r="A716">
        <v>712</v>
      </c>
      <c r="B716">
        <f ca="1">10+(10-20)*RAND()</f>
        <v>7.8467931471777668</v>
      </c>
      <c r="C716">
        <f t="shared" ca="1" si="143"/>
        <v>1.3077988578629611</v>
      </c>
      <c r="D716">
        <f t="shared" ca="1" si="144"/>
        <v>3.8479793894846814</v>
      </c>
      <c r="E716">
        <f t="shared" ca="1" si="145"/>
        <v>0.64132989824744691</v>
      </c>
      <c r="F716">
        <f t="shared" ca="1" si="146"/>
        <v>8.8668920818111623</v>
      </c>
      <c r="G716">
        <f t="shared" ca="1" si="147"/>
        <v>26.600676245433487</v>
      </c>
      <c r="H716">
        <f t="shared" ca="1" si="148"/>
        <v>7.9750589849556031</v>
      </c>
      <c r="I716">
        <f t="shared" ca="1" si="149"/>
        <v>1.3291764974926004</v>
      </c>
      <c r="J716">
        <f t="shared" ca="1" si="150"/>
        <v>8.0414977955347311</v>
      </c>
      <c r="K716">
        <f t="shared" ca="1" si="151"/>
        <v>1.340249632589122</v>
      </c>
      <c r="L716">
        <f t="shared" ca="1" si="152"/>
        <v>2.1763776007830744</v>
      </c>
      <c r="M716">
        <f t="shared" ca="1" si="153"/>
        <v>3.3627296001305123</v>
      </c>
      <c r="N716">
        <v>1100</v>
      </c>
      <c r="O716">
        <f t="shared" ca="1" si="154"/>
        <v>29.887706917935855</v>
      </c>
      <c r="P716">
        <f t="shared" ca="1" si="155"/>
        <v>1134.5819607317562</v>
      </c>
    </row>
    <row r="717" spans="1:16" x14ac:dyDescent="0.3">
      <c r="A717">
        <v>713</v>
      </c>
      <c r="B717">
        <f ca="1">10+(10-20)*RAND()</f>
        <v>5.3522516527227815</v>
      </c>
      <c r="C717">
        <f t="shared" ca="1" si="143"/>
        <v>0.8920419421204635</v>
      </c>
      <c r="D717">
        <f t="shared" ca="1" si="144"/>
        <v>3.180670057037394</v>
      </c>
      <c r="E717">
        <f t="shared" ca="1" si="145"/>
        <v>0.530111676172899</v>
      </c>
      <c r="F717">
        <f t="shared" ca="1" si="146"/>
        <v>6.7029001345080719</v>
      </c>
      <c r="G717">
        <f t="shared" ca="1" si="147"/>
        <v>20.108700403524217</v>
      </c>
      <c r="H717">
        <f t="shared" ca="1" si="148"/>
        <v>4.6152761730463867</v>
      </c>
      <c r="I717">
        <f t="shared" ca="1" si="149"/>
        <v>0.76921269550773108</v>
      </c>
      <c r="J717">
        <f t="shared" ca="1" si="150"/>
        <v>7.0028879856944872</v>
      </c>
      <c r="K717">
        <f t="shared" ca="1" si="151"/>
        <v>1.1671479976157477</v>
      </c>
      <c r="L717">
        <f t="shared" ca="1" si="152"/>
        <v>2.8278973231613316</v>
      </c>
      <c r="M717">
        <f t="shared" ca="1" si="153"/>
        <v>3.4713162205268886</v>
      </c>
      <c r="N717">
        <v>1100</v>
      </c>
      <c r="O717">
        <f t="shared" ca="1" si="154"/>
        <v>22.97898319166238</v>
      </c>
      <c r="P717">
        <f t="shared" ca="1" si="155"/>
        <v>1126.938530935468</v>
      </c>
    </row>
    <row r="718" spans="1:16" x14ac:dyDescent="0.3">
      <c r="A718">
        <v>714</v>
      </c>
      <c r="B718">
        <f ca="1">10+(10-20)*RAND()</f>
        <v>4.8645857112381936</v>
      </c>
      <c r="C718">
        <f t="shared" ca="1" si="143"/>
        <v>0.81076428520636556</v>
      </c>
      <c r="D718">
        <f t="shared" ca="1" si="144"/>
        <v>5.3786590388746367</v>
      </c>
      <c r="E718">
        <f t="shared" ca="1" si="145"/>
        <v>0.89644317314577282</v>
      </c>
      <c r="F718">
        <f t="shared" ca="1" si="146"/>
        <v>8.9189445852012312</v>
      </c>
      <c r="G718">
        <f t="shared" ca="1" si="147"/>
        <v>26.756833755603694</v>
      </c>
      <c r="H718">
        <f t="shared" ca="1" si="148"/>
        <v>6.9764210390901678</v>
      </c>
      <c r="I718">
        <f t="shared" ca="1" si="149"/>
        <v>1.1627368398483613</v>
      </c>
      <c r="J718">
        <f t="shared" ca="1" si="150"/>
        <v>4.7005059587023901</v>
      </c>
      <c r="K718">
        <f t="shared" ca="1" si="151"/>
        <v>0.78341765978373168</v>
      </c>
      <c r="L718">
        <f t="shared" ca="1" si="152"/>
        <v>2.4342297023506889</v>
      </c>
      <c r="M718">
        <f t="shared" ca="1" si="153"/>
        <v>3.4057049503917813</v>
      </c>
      <c r="N718">
        <v>1100</v>
      </c>
      <c r="O718">
        <f t="shared" ca="1" si="154"/>
        <v>24.354401450256077</v>
      </c>
      <c r="P718">
        <f t="shared" ca="1" si="155"/>
        <v>1133.8159006639796</v>
      </c>
    </row>
    <row r="719" spans="1:16" x14ac:dyDescent="0.3">
      <c r="A719">
        <v>715</v>
      </c>
      <c r="B719">
        <f ca="1">10+(10-20)*RAND()</f>
        <v>4.4760174001280522</v>
      </c>
      <c r="C719">
        <f t="shared" ca="1" si="143"/>
        <v>0.74600290002134206</v>
      </c>
      <c r="D719">
        <f t="shared" ca="1" si="144"/>
        <v>2.7494922338388097</v>
      </c>
      <c r="E719">
        <f t="shared" ca="1" si="145"/>
        <v>0.45824870563980163</v>
      </c>
      <c r="F719">
        <f t="shared" ca="1" si="146"/>
        <v>9.0077921446380582</v>
      </c>
      <c r="G719">
        <f t="shared" ca="1" si="147"/>
        <v>27.023376433914173</v>
      </c>
      <c r="H719">
        <f t="shared" ca="1" si="148"/>
        <v>6.2829384942811286</v>
      </c>
      <c r="I719">
        <f t="shared" ca="1" si="149"/>
        <v>1.0471564157135214</v>
      </c>
      <c r="J719">
        <f t="shared" ca="1" si="150"/>
        <v>10.254886832741398</v>
      </c>
      <c r="K719">
        <f t="shared" ca="1" si="151"/>
        <v>1.7091478054568998</v>
      </c>
      <c r="L719">
        <f t="shared" ca="1" si="152"/>
        <v>2.2018207251786954</v>
      </c>
      <c r="M719">
        <f t="shared" ca="1" si="153"/>
        <v>3.3669701208631158</v>
      </c>
      <c r="N719">
        <v>1100</v>
      </c>
      <c r="O719">
        <f t="shared" ca="1" si="154"/>
        <v>25.965155686168085</v>
      </c>
      <c r="P719">
        <f t="shared" ca="1" si="155"/>
        <v>1134.3509023816089</v>
      </c>
    </row>
    <row r="720" spans="1:16" x14ac:dyDescent="0.3">
      <c r="A720">
        <v>716</v>
      </c>
      <c r="B720">
        <f ca="1">10+(10-20)*RAND()</f>
        <v>6.0542023957040723</v>
      </c>
      <c r="C720">
        <f t="shared" ca="1" si="143"/>
        <v>1.0090337326173455</v>
      </c>
      <c r="D720">
        <f t="shared" ca="1" si="144"/>
        <v>3.4883639497293961</v>
      </c>
      <c r="E720">
        <f t="shared" ca="1" si="145"/>
        <v>0.58139399162156602</v>
      </c>
      <c r="F720">
        <f t="shared" ca="1" si="146"/>
        <v>11.046322024538675</v>
      </c>
      <c r="G720">
        <f t="shared" ca="1" si="147"/>
        <v>33.138966073616025</v>
      </c>
      <c r="H720">
        <f t="shared" ca="1" si="148"/>
        <v>5.1616981416523018</v>
      </c>
      <c r="I720">
        <f t="shared" ca="1" si="149"/>
        <v>0.86028302360871689</v>
      </c>
      <c r="J720">
        <f t="shared" ca="1" si="150"/>
        <v>5.2196816647487116</v>
      </c>
      <c r="K720">
        <f t="shared" ca="1" si="151"/>
        <v>0.86994694412478524</v>
      </c>
      <c r="L720">
        <f t="shared" ca="1" si="152"/>
        <v>1.251886449506856</v>
      </c>
      <c r="M720">
        <f t="shared" ca="1" si="153"/>
        <v>3.2086477415844761</v>
      </c>
      <c r="N720">
        <v>1100</v>
      </c>
      <c r="O720">
        <f t="shared" ca="1" si="154"/>
        <v>21.175832601341337</v>
      </c>
      <c r="P720">
        <f t="shared" ca="1" si="155"/>
        <v>1139.6682715071729</v>
      </c>
    </row>
    <row r="721" spans="1:16" x14ac:dyDescent="0.3">
      <c r="A721">
        <v>717</v>
      </c>
      <c r="B721">
        <f ca="1">10+(10-20)*RAND()</f>
        <v>7.4171745803392852</v>
      </c>
      <c r="C721">
        <f t="shared" ca="1" si="143"/>
        <v>1.2361957633898808</v>
      </c>
      <c r="D721">
        <f t="shared" ca="1" si="144"/>
        <v>2.9881427430311116</v>
      </c>
      <c r="E721">
        <f t="shared" ca="1" si="145"/>
        <v>0.4980237905051853</v>
      </c>
      <c r="F721">
        <f t="shared" ca="1" si="146"/>
        <v>8.758766335871524</v>
      </c>
      <c r="G721">
        <f t="shared" ca="1" si="147"/>
        <v>26.276299007614572</v>
      </c>
      <c r="H721">
        <f t="shared" ca="1" si="148"/>
        <v>3.2823364770812553</v>
      </c>
      <c r="I721">
        <f t="shared" ca="1" si="149"/>
        <v>0.54705607951354251</v>
      </c>
      <c r="J721">
        <f t="shared" ca="1" si="150"/>
        <v>8.5733961953731761</v>
      </c>
      <c r="K721">
        <f t="shared" ca="1" si="151"/>
        <v>1.4288993658955293</v>
      </c>
      <c r="L721">
        <f t="shared" ca="1" si="152"/>
        <v>1.494411827223606</v>
      </c>
      <c r="M721">
        <f t="shared" ca="1" si="153"/>
        <v>3.2490686378706011</v>
      </c>
      <c r="N721">
        <v>1100</v>
      </c>
      <c r="O721">
        <f t="shared" ca="1" si="154"/>
        <v>23.755461823048432</v>
      </c>
      <c r="P721">
        <f t="shared" ca="1" si="155"/>
        <v>1133.2355426447893</v>
      </c>
    </row>
    <row r="722" spans="1:16" x14ac:dyDescent="0.3">
      <c r="A722">
        <v>718</v>
      </c>
      <c r="B722">
        <f ca="1">10+(10-20)*RAND()</f>
        <v>8.9724248912997471</v>
      </c>
      <c r="C722">
        <f t="shared" ca="1" si="143"/>
        <v>1.4954041485499578</v>
      </c>
      <c r="D722">
        <f t="shared" ca="1" si="144"/>
        <v>3.5164643030211713</v>
      </c>
      <c r="E722">
        <f t="shared" ca="1" si="145"/>
        <v>0.58607738383686181</v>
      </c>
      <c r="F722">
        <f t="shared" ca="1" si="146"/>
        <v>8.3379977938534378</v>
      </c>
      <c r="G722">
        <f t="shared" ca="1" si="147"/>
        <v>25.013993381560311</v>
      </c>
      <c r="H722">
        <f t="shared" ca="1" si="148"/>
        <v>4.8448162451869026</v>
      </c>
      <c r="I722">
        <f t="shared" ca="1" si="149"/>
        <v>0.80746937419781717</v>
      </c>
      <c r="J722">
        <f t="shared" ca="1" si="150"/>
        <v>8.1813911258655629</v>
      </c>
      <c r="K722">
        <f t="shared" ca="1" si="151"/>
        <v>1.3635651876442605</v>
      </c>
      <c r="L722">
        <f t="shared" ca="1" si="152"/>
        <v>2.4789672443234765</v>
      </c>
      <c r="M722">
        <f t="shared" ca="1" si="153"/>
        <v>3.4131612073872462</v>
      </c>
      <c r="N722">
        <v>1100</v>
      </c>
      <c r="O722">
        <f t="shared" ca="1" si="154"/>
        <v>27.994063809696861</v>
      </c>
      <c r="P722">
        <f t="shared" ca="1" si="155"/>
        <v>1132.6796706831765</v>
      </c>
    </row>
    <row r="723" spans="1:16" x14ac:dyDescent="0.3">
      <c r="A723">
        <v>719</v>
      </c>
      <c r="B723">
        <f ca="1">10+(10-20)*RAND()</f>
        <v>0.47305456047370242</v>
      </c>
      <c r="C723">
        <f t="shared" ca="1" si="143"/>
        <v>7.8842426745617061E-2</v>
      </c>
      <c r="D723">
        <f t="shared" ca="1" si="144"/>
        <v>4.2077841874500876</v>
      </c>
      <c r="E723">
        <f t="shared" ca="1" si="145"/>
        <v>0.70129736457501468</v>
      </c>
      <c r="F723">
        <f t="shared" ca="1" si="146"/>
        <v>14.509254475644667</v>
      </c>
      <c r="G723">
        <f t="shared" ca="1" si="147"/>
        <v>43.527763426934001</v>
      </c>
      <c r="H723">
        <f t="shared" ca="1" si="148"/>
        <v>6.9745713663241995</v>
      </c>
      <c r="I723">
        <f t="shared" ca="1" si="149"/>
        <v>1.1624285610540332</v>
      </c>
      <c r="J723">
        <f t="shared" ca="1" si="150"/>
        <v>7.7574718308916877</v>
      </c>
      <c r="K723">
        <f t="shared" ca="1" si="151"/>
        <v>1.2929119718152813</v>
      </c>
      <c r="L723">
        <f t="shared" ca="1" si="152"/>
        <v>1.6434370323119272</v>
      </c>
      <c r="M723">
        <f t="shared" ca="1" si="153"/>
        <v>3.273906172051988</v>
      </c>
      <c r="N723">
        <v>1100</v>
      </c>
      <c r="O723">
        <f t="shared" ca="1" si="154"/>
        <v>21.056318977451603</v>
      </c>
      <c r="P723">
        <f t="shared" ca="1" si="155"/>
        <v>1150.037149923176</v>
      </c>
    </row>
    <row r="724" spans="1:16" x14ac:dyDescent="0.3">
      <c r="A724">
        <v>720</v>
      </c>
      <c r="B724">
        <f ca="1">10+(10-20)*RAND()</f>
        <v>7.839908160431186E-2</v>
      </c>
      <c r="C724">
        <f t="shared" ca="1" si="143"/>
        <v>1.3066513600718643E-2</v>
      </c>
      <c r="D724">
        <f t="shared" ca="1" si="144"/>
        <v>3.9741118762825387</v>
      </c>
      <c r="E724">
        <f t="shared" ca="1" si="145"/>
        <v>0.66235197938042312</v>
      </c>
      <c r="F724">
        <f t="shared" ca="1" si="146"/>
        <v>12.211168941283871</v>
      </c>
      <c r="G724">
        <f t="shared" ca="1" si="147"/>
        <v>36.633506823851612</v>
      </c>
      <c r="H724">
        <f t="shared" ca="1" si="148"/>
        <v>3.8338258724664538</v>
      </c>
      <c r="I724">
        <f t="shared" ca="1" si="149"/>
        <v>0.63897097874440889</v>
      </c>
      <c r="J724">
        <f t="shared" ca="1" si="150"/>
        <v>8.785915670210505</v>
      </c>
      <c r="K724">
        <f t="shared" ca="1" si="151"/>
        <v>1.4643192783684176</v>
      </c>
      <c r="L724">
        <f t="shared" ca="1" si="152"/>
        <v>1.9518799374599638</v>
      </c>
      <c r="M724">
        <f t="shared" ca="1" si="153"/>
        <v>3.3253133229099938</v>
      </c>
      <c r="N724">
        <v>1100</v>
      </c>
      <c r="O724">
        <f t="shared" ca="1" si="154"/>
        <v>18.624132438023771</v>
      </c>
      <c r="P724">
        <f t="shared" ca="1" si="155"/>
        <v>1142.7375288968556</v>
      </c>
    </row>
    <row r="725" spans="1:16" x14ac:dyDescent="0.3">
      <c r="A725">
        <v>721</v>
      </c>
      <c r="B725">
        <f ca="1">10+(10-20)*RAND()</f>
        <v>1.932722181502788</v>
      </c>
      <c r="C725">
        <f t="shared" ca="1" si="143"/>
        <v>0.32212036358379798</v>
      </c>
      <c r="D725">
        <f t="shared" ca="1" si="144"/>
        <v>3.9840408207665359</v>
      </c>
      <c r="E725">
        <f t="shared" ca="1" si="145"/>
        <v>0.66400680346108931</v>
      </c>
      <c r="F725">
        <f t="shared" ca="1" si="146"/>
        <v>9.2704366840573407</v>
      </c>
      <c r="G725">
        <f t="shared" ca="1" si="147"/>
        <v>27.811310052172022</v>
      </c>
      <c r="H725">
        <f t="shared" ca="1" si="148"/>
        <v>8.0591387520994786</v>
      </c>
      <c r="I725">
        <f t="shared" ca="1" si="149"/>
        <v>1.3431897920165796</v>
      </c>
      <c r="J725">
        <f t="shared" ca="1" si="150"/>
        <v>8.439636928542388</v>
      </c>
      <c r="K725">
        <f t="shared" ca="1" si="151"/>
        <v>1.4066061547570645</v>
      </c>
      <c r="L725">
        <f t="shared" ca="1" si="152"/>
        <v>1.3462488222770705</v>
      </c>
      <c r="M725">
        <f t="shared" ca="1" si="153"/>
        <v>3.2243748037128452</v>
      </c>
      <c r="N725">
        <v>1100</v>
      </c>
      <c r="O725">
        <f t="shared" ca="1" si="154"/>
        <v>23.761787505188259</v>
      </c>
      <c r="P725">
        <f t="shared" ca="1" si="155"/>
        <v>1134.7716079697034</v>
      </c>
    </row>
    <row r="726" spans="1:16" x14ac:dyDescent="0.3">
      <c r="A726">
        <v>722</v>
      </c>
      <c r="B726">
        <f ca="1">10+(10-20)*RAND()</f>
        <v>7.1737248913452865</v>
      </c>
      <c r="C726">
        <f t="shared" ca="1" si="143"/>
        <v>1.1956208152242145</v>
      </c>
      <c r="D726">
        <f t="shared" ca="1" si="144"/>
        <v>4.1691655037838187</v>
      </c>
      <c r="E726">
        <f t="shared" ca="1" si="145"/>
        <v>0.69486091729730315</v>
      </c>
      <c r="F726">
        <f t="shared" ca="1" si="146"/>
        <v>8.9946479433736553</v>
      </c>
      <c r="G726">
        <f t="shared" ca="1" si="147"/>
        <v>26.983943830120964</v>
      </c>
      <c r="H726">
        <f t="shared" ca="1" si="148"/>
        <v>8.1049764384026108</v>
      </c>
      <c r="I726">
        <f t="shared" ca="1" si="149"/>
        <v>1.3508294064004351</v>
      </c>
      <c r="J726">
        <f t="shared" ca="1" si="150"/>
        <v>7.9333373921070471</v>
      </c>
      <c r="K726">
        <f t="shared" ca="1" si="151"/>
        <v>1.3222228986845077</v>
      </c>
      <c r="L726">
        <f t="shared" ca="1" si="152"/>
        <v>2.4755606579601031</v>
      </c>
      <c r="M726">
        <f t="shared" ca="1" si="153"/>
        <v>3.4125934429933507</v>
      </c>
      <c r="N726">
        <v>1100</v>
      </c>
      <c r="O726">
        <f t="shared" ca="1" si="154"/>
        <v>29.856764883598863</v>
      </c>
      <c r="P726">
        <f t="shared" ca="1" si="155"/>
        <v>1134.9600713107209</v>
      </c>
    </row>
    <row r="727" spans="1:16" x14ac:dyDescent="0.3">
      <c r="A727">
        <v>723</v>
      </c>
      <c r="B727">
        <f ca="1">10+(10-20)*RAND()</f>
        <v>8.2285499372028976</v>
      </c>
      <c r="C727">
        <f t="shared" ca="1" si="143"/>
        <v>1.3714249895338162</v>
      </c>
      <c r="D727">
        <f t="shared" ca="1" si="144"/>
        <v>4.3774218818165824</v>
      </c>
      <c r="E727">
        <f t="shared" ca="1" si="145"/>
        <v>0.72957031363609703</v>
      </c>
      <c r="F727">
        <f t="shared" ca="1" si="146"/>
        <v>13.236322649025283</v>
      </c>
      <c r="G727">
        <f t="shared" ca="1" si="147"/>
        <v>39.708967947075848</v>
      </c>
      <c r="H727">
        <f t="shared" ca="1" si="148"/>
        <v>5.9344507016169636</v>
      </c>
      <c r="I727">
        <f t="shared" ca="1" si="149"/>
        <v>0.98907511693616057</v>
      </c>
      <c r="J727">
        <f t="shared" ca="1" si="150"/>
        <v>7.6790364701415976</v>
      </c>
      <c r="K727">
        <f t="shared" ca="1" si="151"/>
        <v>1.2798394116902663</v>
      </c>
      <c r="L727">
        <f t="shared" ca="1" si="152"/>
        <v>2.2535152860539012</v>
      </c>
      <c r="M727">
        <f t="shared" ca="1" si="153"/>
        <v>3.3755858810089836</v>
      </c>
      <c r="N727">
        <v>1100</v>
      </c>
      <c r="O727">
        <f t="shared" ca="1" si="154"/>
        <v>28.472974276831941</v>
      </c>
      <c r="P727">
        <f t="shared" ca="1" si="155"/>
        <v>1147.4544636598812</v>
      </c>
    </row>
    <row r="728" spans="1:16" x14ac:dyDescent="0.3">
      <c r="A728">
        <v>724</v>
      </c>
      <c r="B728">
        <f ca="1">10+(10-20)*RAND()</f>
        <v>4.3871803204330595</v>
      </c>
      <c r="C728">
        <f t="shared" ca="1" si="143"/>
        <v>0.73119672007217651</v>
      </c>
      <c r="D728">
        <f t="shared" ca="1" si="144"/>
        <v>4.3494149308698145</v>
      </c>
      <c r="E728">
        <f t="shared" ca="1" si="145"/>
        <v>0.72490248847830241</v>
      </c>
      <c r="F728">
        <f t="shared" ca="1" si="146"/>
        <v>9.3796325715204336</v>
      </c>
      <c r="G728">
        <f t="shared" ca="1" si="147"/>
        <v>28.138897714561303</v>
      </c>
      <c r="H728">
        <f t="shared" ca="1" si="148"/>
        <v>8.0640948241243997</v>
      </c>
      <c r="I728">
        <f t="shared" ca="1" si="149"/>
        <v>1.3440158040207333</v>
      </c>
      <c r="J728">
        <f t="shared" ca="1" si="150"/>
        <v>8.9098016903747101</v>
      </c>
      <c r="K728">
        <f t="shared" ca="1" si="151"/>
        <v>1.484966948395785</v>
      </c>
      <c r="L728">
        <f t="shared" ca="1" si="152"/>
        <v>1.6113357680457043</v>
      </c>
      <c r="M728">
        <f t="shared" ca="1" si="153"/>
        <v>3.2685559613409509</v>
      </c>
      <c r="N728">
        <v>1100</v>
      </c>
      <c r="O728">
        <f t="shared" ca="1" si="154"/>
        <v>27.321827533847689</v>
      </c>
      <c r="P728">
        <f t="shared" ca="1" si="155"/>
        <v>1135.6925356368693</v>
      </c>
    </row>
    <row r="729" spans="1:16" x14ac:dyDescent="0.3">
      <c r="A729">
        <v>725</v>
      </c>
      <c r="B729">
        <f ca="1">10+(10-20)*RAND()</f>
        <v>9.0515154326641429</v>
      </c>
      <c r="C729">
        <f t="shared" ca="1" si="143"/>
        <v>1.5085859054440238</v>
      </c>
      <c r="D729">
        <f t="shared" ca="1" si="144"/>
        <v>3.4510857051447759</v>
      </c>
      <c r="E729">
        <f t="shared" ca="1" si="145"/>
        <v>0.57518095085746257</v>
      </c>
      <c r="F729">
        <f t="shared" ca="1" si="146"/>
        <v>9.6058311950250328</v>
      </c>
      <c r="G729">
        <f t="shared" ca="1" si="147"/>
        <v>28.817493585075098</v>
      </c>
      <c r="H729">
        <f t="shared" ca="1" si="148"/>
        <v>6.2670914272322804</v>
      </c>
      <c r="I729">
        <f t="shared" ca="1" si="149"/>
        <v>1.0445152378720466</v>
      </c>
      <c r="J729">
        <f t="shared" ca="1" si="150"/>
        <v>10.870523389526246</v>
      </c>
      <c r="K729">
        <f t="shared" ca="1" si="151"/>
        <v>1.8117538982543744</v>
      </c>
      <c r="L729">
        <f t="shared" ca="1" si="152"/>
        <v>2.7020855141556437</v>
      </c>
      <c r="M729">
        <f t="shared" ca="1" si="153"/>
        <v>3.4503475856926071</v>
      </c>
      <c r="N729">
        <v>1100</v>
      </c>
      <c r="O729">
        <f t="shared" ca="1" si="154"/>
        <v>32.342301468723086</v>
      </c>
      <c r="P729">
        <f t="shared" ca="1" si="155"/>
        <v>1137.2078771631957</v>
      </c>
    </row>
    <row r="730" spans="1:16" x14ac:dyDescent="0.3">
      <c r="A730">
        <v>726</v>
      </c>
      <c r="B730">
        <f ca="1">10+(10-20)*RAND()</f>
        <v>1.4295418300454639</v>
      </c>
      <c r="C730">
        <f t="shared" ca="1" si="143"/>
        <v>0.23825697167424398</v>
      </c>
      <c r="D730">
        <f t="shared" ca="1" si="144"/>
        <v>3.7899474721466935</v>
      </c>
      <c r="E730">
        <f t="shared" ca="1" si="145"/>
        <v>0.63165791202444899</v>
      </c>
      <c r="F730">
        <f t="shared" ca="1" si="146"/>
        <v>13.2171309926016</v>
      </c>
      <c r="G730">
        <f t="shared" ca="1" si="147"/>
        <v>39.651392977804804</v>
      </c>
      <c r="H730">
        <f t="shared" ca="1" si="148"/>
        <v>6.8435368577230395</v>
      </c>
      <c r="I730">
        <f t="shared" ca="1" si="149"/>
        <v>1.1405894762871731</v>
      </c>
      <c r="J730">
        <f t="shared" ca="1" si="150"/>
        <v>12.530075522433195</v>
      </c>
      <c r="K730">
        <f t="shared" ca="1" si="151"/>
        <v>2.0883459204055326</v>
      </c>
      <c r="L730">
        <f t="shared" ca="1" si="152"/>
        <v>0.34341969552390417</v>
      </c>
      <c r="M730">
        <f t="shared" ca="1" si="153"/>
        <v>3.0572366159206505</v>
      </c>
      <c r="N730">
        <v>1100</v>
      </c>
      <c r="O730">
        <f t="shared" ca="1" si="154"/>
        <v>24.936521377872296</v>
      </c>
      <c r="P730">
        <f t="shared" ca="1" si="155"/>
        <v>1146.8074798741168</v>
      </c>
    </row>
    <row r="731" spans="1:16" x14ac:dyDescent="0.3">
      <c r="A731">
        <v>727</v>
      </c>
      <c r="B731">
        <f ca="1">10+(10-20)*RAND()</f>
        <v>7.3390997124985375</v>
      </c>
      <c r="C731">
        <f t="shared" ca="1" si="143"/>
        <v>1.2231832854164228</v>
      </c>
      <c r="D731">
        <f t="shared" ca="1" si="144"/>
        <v>2.9762746906860649</v>
      </c>
      <c r="E731">
        <f t="shared" ca="1" si="145"/>
        <v>0.49604578178101078</v>
      </c>
      <c r="F731">
        <f t="shared" ca="1" si="146"/>
        <v>11.166362043341907</v>
      </c>
      <c r="G731">
        <f t="shared" ca="1" si="147"/>
        <v>33.499086130025724</v>
      </c>
      <c r="H731">
        <f t="shared" ca="1" si="148"/>
        <v>8.9047199982542171</v>
      </c>
      <c r="I731">
        <f t="shared" ca="1" si="149"/>
        <v>1.4841199997090362</v>
      </c>
      <c r="J731">
        <f t="shared" ca="1" si="150"/>
        <v>10.315724973954442</v>
      </c>
      <c r="K731">
        <f t="shared" ca="1" si="151"/>
        <v>1.7192874956590738</v>
      </c>
      <c r="L731">
        <f t="shared" ca="1" si="152"/>
        <v>2.6130978322465115</v>
      </c>
      <c r="M731">
        <f t="shared" ca="1" si="153"/>
        <v>3.4355163053744184</v>
      </c>
      <c r="N731">
        <v>1100</v>
      </c>
      <c r="O731">
        <f t="shared" ca="1" si="154"/>
        <v>32.148917207639776</v>
      </c>
      <c r="P731">
        <f t="shared" ca="1" si="155"/>
        <v>1141.8572389979656</v>
      </c>
    </row>
    <row r="732" spans="1:16" x14ac:dyDescent="0.3">
      <c r="A732">
        <v>728</v>
      </c>
      <c r="B732">
        <f ca="1">10+(10-20)*RAND()</f>
        <v>1.6952706430700886</v>
      </c>
      <c r="C732">
        <f t="shared" ca="1" si="143"/>
        <v>0.28254510717834808</v>
      </c>
      <c r="D732">
        <f t="shared" ca="1" si="144"/>
        <v>5.120023100793488</v>
      </c>
      <c r="E732">
        <f t="shared" ca="1" si="145"/>
        <v>0.85333718346558129</v>
      </c>
      <c r="F732">
        <f t="shared" ca="1" si="146"/>
        <v>5.652533181821358</v>
      </c>
      <c r="G732">
        <f t="shared" ca="1" si="147"/>
        <v>16.957599545464074</v>
      </c>
      <c r="H732">
        <f t="shared" ca="1" si="148"/>
        <v>9.2706051179886266</v>
      </c>
      <c r="I732">
        <f t="shared" ca="1" si="149"/>
        <v>1.5451008529981045</v>
      </c>
      <c r="J732">
        <f t="shared" ca="1" si="150"/>
        <v>6.3618311925034918</v>
      </c>
      <c r="K732">
        <f t="shared" ca="1" si="151"/>
        <v>1.060305198750582</v>
      </c>
      <c r="L732">
        <f t="shared" ca="1" si="152"/>
        <v>2.3844091286456028</v>
      </c>
      <c r="M732">
        <f t="shared" ca="1" si="153"/>
        <v>3.3974015214409339</v>
      </c>
      <c r="N732">
        <v>1100</v>
      </c>
      <c r="O732">
        <f t="shared" ca="1" si="154"/>
        <v>24.832139183001299</v>
      </c>
      <c r="P732">
        <f t="shared" ca="1" si="155"/>
        <v>1124.0962894092977</v>
      </c>
    </row>
    <row r="733" spans="1:16" x14ac:dyDescent="0.3">
      <c r="A733">
        <v>729</v>
      </c>
      <c r="B733">
        <f ca="1">10+(10-20)*RAND()</f>
        <v>5.5636341703490739</v>
      </c>
      <c r="C733">
        <f t="shared" ca="1" si="143"/>
        <v>0.92727236172484562</v>
      </c>
      <c r="D733">
        <f t="shared" ca="1" si="144"/>
        <v>3.5723756893317509</v>
      </c>
      <c r="E733">
        <f t="shared" ca="1" si="145"/>
        <v>0.59539594822195852</v>
      </c>
      <c r="F733">
        <f t="shared" ca="1" si="146"/>
        <v>15.933504081037793</v>
      </c>
      <c r="G733">
        <f t="shared" ca="1" si="147"/>
        <v>47.800512243113374</v>
      </c>
      <c r="H733">
        <f t="shared" ca="1" si="148"/>
        <v>6.1850537687223079</v>
      </c>
      <c r="I733">
        <f t="shared" ca="1" si="149"/>
        <v>1.0308422947870512</v>
      </c>
      <c r="J733">
        <f t="shared" ca="1" si="150"/>
        <v>5.1672000086132286</v>
      </c>
      <c r="K733">
        <f t="shared" ca="1" si="151"/>
        <v>0.8612000014355381</v>
      </c>
      <c r="L733">
        <f t="shared" ca="1" si="152"/>
        <v>1.3822849128603041</v>
      </c>
      <c r="M733">
        <f t="shared" ca="1" si="153"/>
        <v>3.2303808188100507</v>
      </c>
      <c r="N733">
        <v>1100</v>
      </c>
      <c r="O733">
        <f t="shared" ca="1" si="154"/>
        <v>21.870548549876666</v>
      </c>
      <c r="P733">
        <f t="shared" ca="1" si="155"/>
        <v>1154.4456036680929</v>
      </c>
    </row>
    <row r="734" spans="1:16" x14ac:dyDescent="0.3">
      <c r="A734">
        <v>730</v>
      </c>
      <c r="B734">
        <f ca="1">10+(10-20)*RAND()</f>
        <v>6.1267023805808263</v>
      </c>
      <c r="C734">
        <f t="shared" ca="1" si="143"/>
        <v>1.0211170634301376</v>
      </c>
      <c r="D734">
        <f t="shared" ca="1" si="144"/>
        <v>5.2553865996196123</v>
      </c>
      <c r="E734">
        <f t="shared" ca="1" si="145"/>
        <v>0.87589776660326868</v>
      </c>
      <c r="F734">
        <f t="shared" ca="1" si="146"/>
        <v>10.089129330890124</v>
      </c>
      <c r="G734">
        <f t="shared" ca="1" si="147"/>
        <v>30.267387992670372</v>
      </c>
      <c r="H734">
        <f t="shared" ca="1" si="148"/>
        <v>7.1671920817042674</v>
      </c>
      <c r="I734">
        <f t="shared" ca="1" si="149"/>
        <v>1.1945320136173778</v>
      </c>
      <c r="J734">
        <f t="shared" ca="1" si="150"/>
        <v>10.465625381679464</v>
      </c>
      <c r="K734">
        <f t="shared" ca="1" si="151"/>
        <v>1.7442708969465772</v>
      </c>
      <c r="L734">
        <f t="shared" ca="1" si="152"/>
        <v>2.3677274040749561</v>
      </c>
      <c r="M734">
        <f t="shared" ca="1" si="153"/>
        <v>3.3946212340124928</v>
      </c>
      <c r="N734">
        <v>1100</v>
      </c>
      <c r="O734">
        <f t="shared" ca="1" si="154"/>
        <v>31.382633847659129</v>
      </c>
      <c r="P734">
        <f t="shared" ca="1" si="155"/>
        <v>1138.4978269672802</v>
      </c>
    </row>
    <row r="735" spans="1:16" x14ac:dyDescent="0.3">
      <c r="A735">
        <v>731</v>
      </c>
      <c r="B735">
        <f ca="1">10+(10-20)*RAND()</f>
        <v>2.6272457610673268</v>
      </c>
      <c r="C735">
        <f t="shared" ca="1" si="143"/>
        <v>0.43787429351122115</v>
      </c>
      <c r="D735">
        <f t="shared" ca="1" si="144"/>
        <v>5.5782795010173869</v>
      </c>
      <c r="E735">
        <f t="shared" ca="1" si="145"/>
        <v>0.92971325016956441</v>
      </c>
      <c r="F735">
        <f t="shared" ca="1" si="146"/>
        <v>9.7323865778040108</v>
      </c>
      <c r="G735">
        <f t="shared" ca="1" si="147"/>
        <v>29.197159733412033</v>
      </c>
      <c r="H735">
        <f t="shared" ca="1" si="148"/>
        <v>7.2553563963654684</v>
      </c>
      <c r="I735">
        <f t="shared" ca="1" si="149"/>
        <v>1.2092260660609113</v>
      </c>
      <c r="J735">
        <f t="shared" ca="1" si="150"/>
        <v>9.3638571784259987</v>
      </c>
      <c r="K735">
        <f t="shared" ca="1" si="151"/>
        <v>1.5606428630709999</v>
      </c>
      <c r="L735">
        <f t="shared" ca="1" si="152"/>
        <v>1.6395302018216602</v>
      </c>
      <c r="M735">
        <f t="shared" ca="1" si="153"/>
        <v>3.2732550336369433</v>
      </c>
      <c r="N735">
        <v>1100</v>
      </c>
      <c r="O735">
        <f t="shared" ca="1" si="154"/>
        <v>26.464269038697839</v>
      </c>
      <c r="P735">
        <f t="shared" ca="1" si="155"/>
        <v>1136.6078712398617</v>
      </c>
    </row>
    <row r="736" spans="1:16" x14ac:dyDescent="0.3">
      <c r="A736">
        <v>732</v>
      </c>
      <c r="B736">
        <f ca="1">10+(10-20)*RAND()</f>
        <v>7.0354753846637799</v>
      </c>
      <c r="C736">
        <f t="shared" ca="1" si="143"/>
        <v>1.1725792307772966</v>
      </c>
      <c r="D736">
        <f t="shared" ca="1" si="144"/>
        <v>3.2551657255750528</v>
      </c>
      <c r="E736">
        <f t="shared" ca="1" si="145"/>
        <v>0.54252762092917539</v>
      </c>
      <c r="F736">
        <f t="shared" ca="1" si="146"/>
        <v>13.987934605570816</v>
      </c>
      <c r="G736">
        <f t="shared" ca="1" si="147"/>
        <v>41.963803816712449</v>
      </c>
      <c r="H736">
        <f t="shared" ca="1" si="148"/>
        <v>8.4727820017578637</v>
      </c>
      <c r="I736">
        <f t="shared" ca="1" si="149"/>
        <v>1.4121303336263105</v>
      </c>
      <c r="J736">
        <f t="shared" ca="1" si="150"/>
        <v>5.0992661130922139</v>
      </c>
      <c r="K736">
        <f t="shared" ca="1" si="151"/>
        <v>0.84987768551536902</v>
      </c>
      <c r="L736">
        <f t="shared" ca="1" si="152"/>
        <v>1.5194102123489901</v>
      </c>
      <c r="M736">
        <f t="shared" ca="1" si="153"/>
        <v>3.2532350353914983</v>
      </c>
      <c r="N736">
        <v>1100</v>
      </c>
      <c r="O736">
        <f t="shared" ca="1" si="154"/>
        <v>25.382099437437898</v>
      </c>
      <c r="P736">
        <f t="shared" ca="1" si="155"/>
        <v>1149.194153722952</v>
      </c>
    </row>
    <row r="737" spans="1:16" x14ac:dyDescent="0.3">
      <c r="A737">
        <v>733</v>
      </c>
      <c r="B737">
        <f ca="1">10+(10-20)*RAND()</f>
        <v>4.0144327773081194</v>
      </c>
      <c r="C737">
        <f t="shared" ca="1" si="143"/>
        <v>0.66907212955135331</v>
      </c>
      <c r="D737">
        <f t="shared" ca="1" si="144"/>
        <v>4.5601722347506897</v>
      </c>
      <c r="E737">
        <f t="shared" ca="1" si="145"/>
        <v>0.76002870579178161</v>
      </c>
      <c r="F737">
        <f t="shared" ca="1" si="146"/>
        <v>8.5075728083468718</v>
      </c>
      <c r="G737">
        <f t="shared" ca="1" si="147"/>
        <v>25.522718425040615</v>
      </c>
      <c r="H737">
        <f t="shared" ca="1" si="148"/>
        <v>10.675021272540871</v>
      </c>
      <c r="I737">
        <f t="shared" ca="1" si="149"/>
        <v>1.7791702120901451</v>
      </c>
      <c r="J737">
        <f t="shared" ca="1" si="150"/>
        <v>6.1904974308242089</v>
      </c>
      <c r="K737">
        <f t="shared" ca="1" si="151"/>
        <v>1.0317495718040348</v>
      </c>
      <c r="L737">
        <f t="shared" ca="1" si="152"/>
        <v>1.6663492035810041</v>
      </c>
      <c r="M737">
        <f t="shared" ca="1" si="153"/>
        <v>3.2777248672635007</v>
      </c>
      <c r="N737">
        <v>1100</v>
      </c>
      <c r="O737">
        <f t="shared" ca="1" si="154"/>
        <v>27.10647291900489</v>
      </c>
      <c r="P737">
        <f t="shared" ca="1" si="155"/>
        <v>1133.0404639115413</v>
      </c>
    </row>
    <row r="738" spans="1:16" x14ac:dyDescent="0.3">
      <c r="A738">
        <v>734</v>
      </c>
      <c r="B738">
        <f ca="1">10+(10-20)*RAND()</f>
        <v>8.1619745316683812</v>
      </c>
      <c r="C738">
        <f t="shared" ca="1" si="143"/>
        <v>1.360329088611397</v>
      </c>
      <c r="D738">
        <f t="shared" ca="1" si="144"/>
        <v>4.5648514966606504</v>
      </c>
      <c r="E738">
        <f t="shared" ca="1" si="145"/>
        <v>0.7608085827767751</v>
      </c>
      <c r="F738">
        <f t="shared" ca="1" si="146"/>
        <v>7.5599681764299778</v>
      </c>
      <c r="G738">
        <f t="shared" ca="1" si="147"/>
        <v>22.679904529289935</v>
      </c>
      <c r="H738">
        <f t="shared" ca="1" si="148"/>
        <v>8.3719617596167613</v>
      </c>
      <c r="I738">
        <f t="shared" ca="1" si="149"/>
        <v>1.3953269599361269</v>
      </c>
      <c r="J738">
        <f t="shared" ca="1" si="150"/>
        <v>5.9841577995347803</v>
      </c>
      <c r="K738">
        <f t="shared" ca="1" si="151"/>
        <v>0.99735963325579668</v>
      </c>
      <c r="L738">
        <f t="shared" ca="1" si="152"/>
        <v>0.99698319914527422</v>
      </c>
      <c r="M738">
        <f t="shared" ca="1" si="153"/>
        <v>3.1661638665242124</v>
      </c>
      <c r="N738">
        <v>1100</v>
      </c>
      <c r="O738">
        <f t="shared" ca="1" si="154"/>
        <v>28.07992878662585</v>
      </c>
      <c r="P738">
        <f t="shared" ca="1" si="155"/>
        <v>1130.3598926603943</v>
      </c>
    </row>
    <row r="739" spans="1:16" x14ac:dyDescent="0.3">
      <c r="A739">
        <v>735</v>
      </c>
      <c r="B739">
        <f ca="1">10+(10-20)*RAND()</f>
        <v>6.109840168153001</v>
      </c>
      <c r="C739">
        <f t="shared" ca="1" si="143"/>
        <v>1.0183066946921668</v>
      </c>
      <c r="D739">
        <f t="shared" ca="1" si="144"/>
        <v>6.9011948926762061</v>
      </c>
      <c r="E739">
        <f t="shared" ca="1" si="145"/>
        <v>1.1501991487793677</v>
      </c>
      <c r="F739">
        <f t="shared" ca="1" si="146"/>
        <v>11.118379654718446</v>
      </c>
      <c r="G739">
        <f t="shared" ca="1" si="147"/>
        <v>33.355138964155337</v>
      </c>
      <c r="H739">
        <f t="shared" ca="1" si="148"/>
        <v>9.2733818972116264</v>
      </c>
      <c r="I739">
        <f t="shared" ca="1" si="149"/>
        <v>1.5455636495352711</v>
      </c>
      <c r="J739">
        <f t="shared" ca="1" si="150"/>
        <v>7.3310110729523963</v>
      </c>
      <c r="K739">
        <f t="shared" ca="1" si="151"/>
        <v>1.2218351788253994</v>
      </c>
      <c r="L739">
        <f t="shared" ca="1" si="152"/>
        <v>2.2439324009011452</v>
      </c>
      <c r="M739">
        <f t="shared" ca="1" si="153"/>
        <v>3.3739887334835243</v>
      </c>
      <c r="N739">
        <v>1100</v>
      </c>
      <c r="O739">
        <f t="shared" ca="1" si="154"/>
        <v>31.859360431894377</v>
      </c>
      <c r="P739">
        <f t="shared" ca="1" si="155"/>
        <v>1141.665032369471</v>
      </c>
    </row>
    <row r="740" spans="1:16" x14ac:dyDescent="0.3">
      <c r="A740">
        <v>736</v>
      </c>
      <c r="B740">
        <f ca="1">10+(10-20)*RAND()</f>
        <v>9.5879698307753003</v>
      </c>
      <c r="C740">
        <f t="shared" ca="1" si="143"/>
        <v>1.5979949717958832</v>
      </c>
      <c r="D740">
        <f t="shared" ca="1" si="144"/>
        <v>3.9894994039498259</v>
      </c>
      <c r="E740">
        <f t="shared" ca="1" si="145"/>
        <v>0.66491656732497106</v>
      </c>
      <c r="F740">
        <f t="shared" ca="1" si="146"/>
        <v>13.803344472543245</v>
      </c>
      <c r="G740">
        <f t="shared" ca="1" si="147"/>
        <v>41.410033417629734</v>
      </c>
      <c r="H740">
        <f t="shared" ca="1" si="148"/>
        <v>7.0994510856022641</v>
      </c>
      <c r="I740">
        <f t="shared" ca="1" si="149"/>
        <v>1.1832418476003774</v>
      </c>
      <c r="J740">
        <f t="shared" ca="1" si="150"/>
        <v>9.248407494721949</v>
      </c>
      <c r="K740">
        <f t="shared" ca="1" si="151"/>
        <v>1.5414012491203248</v>
      </c>
      <c r="L740">
        <f t="shared" ca="1" si="152"/>
        <v>2.9414493279539271</v>
      </c>
      <c r="M740">
        <f t="shared" ca="1" si="153"/>
        <v>3.4902415546589878</v>
      </c>
      <c r="N740">
        <v>1100</v>
      </c>
      <c r="O740">
        <f t="shared" ca="1" si="154"/>
        <v>32.866777143003269</v>
      </c>
      <c r="P740">
        <f t="shared" ca="1" si="155"/>
        <v>1149.8878296081302</v>
      </c>
    </row>
    <row r="741" spans="1:16" x14ac:dyDescent="0.3">
      <c r="A741">
        <v>737</v>
      </c>
      <c r="B741">
        <f ca="1">10+(10-20)*RAND()</f>
        <v>6.4172758355509485</v>
      </c>
      <c r="C741">
        <f t="shared" ca="1" si="143"/>
        <v>1.0695459725918248</v>
      </c>
      <c r="D741">
        <f t="shared" ca="1" si="144"/>
        <v>3.24013521928077</v>
      </c>
      <c r="E741">
        <f t="shared" ca="1" si="145"/>
        <v>0.540022536546795</v>
      </c>
      <c r="F741">
        <f t="shared" ca="1" si="146"/>
        <v>9.3983457419097274</v>
      </c>
      <c r="G741">
        <f t="shared" ca="1" si="147"/>
        <v>28.19503722572918</v>
      </c>
      <c r="H741">
        <f t="shared" ca="1" si="148"/>
        <v>7.0294558443486581</v>
      </c>
      <c r="I741">
        <f t="shared" ca="1" si="149"/>
        <v>1.1715759740581098</v>
      </c>
      <c r="J741">
        <f t="shared" ca="1" si="150"/>
        <v>7.2201383984296905</v>
      </c>
      <c r="K741">
        <f t="shared" ca="1" si="151"/>
        <v>1.2033563997382819</v>
      </c>
      <c r="L741">
        <f t="shared" ca="1" si="152"/>
        <v>1.1197784077602266</v>
      </c>
      <c r="M741">
        <f t="shared" ca="1" si="153"/>
        <v>3.1866297346267043</v>
      </c>
      <c r="N741">
        <v>1100</v>
      </c>
      <c r="O741">
        <f t="shared" ca="1" si="154"/>
        <v>25.026783705370292</v>
      </c>
      <c r="P741">
        <f t="shared" ca="1" si="155"/>
        <v>1135.3661678432909</v>
      </c>
    </row>
    <row r="742" spans="1:16" x14ac:dyDescent="0.3">
      <c r="A742">
        <v>738</v>
      </c>
      <c r="B742">
        <f ca="1">10+(10-20)*RAND()</f>
        <v>3.9283739404202915</v>
      </c>
      <c r="C742">
        <f t="shared" ca="1" si="143"/>
        <v>0.65472899007004859</v>
      </c>
      <c r="D742">
        <f t="shared" ca="1" si="144"/>
        <v>3.4694664688099799</v>
      </c>
      <c r="E742">
        <f t="shared" ca="1" si="145"/>
        <v>0.57824441146833006</v>
      </c>
      <c r="F742">
        <f t="shared" ca="1" si="146"/>
        <v>4.7777476823190437</v>
      </c>
      <c r="G742">
        <f t="shared" ca="1" si="147"/>
        <v>14.333243046957131</v>
      </c>
      <c r="H742">
        <f t="shared" ca="1" si="148"/>
        <v>9.3605464164915215</v>
      </c>
      <c r="I742">
        <f t="shared" ca="1" si="149"/>
        <v>1.5600910694152537</v>
      </c>
      <c r="J742">
        <f t="shared" ca="1" si="150"/>
        <v>8.7870107535446653</v>
      </c>
      <c r="K742">
        <f t="shared" ca="1" si="151"/>
        <v>1.4645017922574441</v>
      </c>
      <c r="L742">
        <f t="shared" ca="1" si="152"/>
        <v>1.7611791944000159</v>
      </c>
      <c r="M742">
        <f t="shared" ca="1" si="153"/>
        <v>3.2935298657333361</v>
      </c>
      <c r="N742">
        <v>1100</v>
      </c>
      <c r="O742">
        <f t="shared" ca="1" si="154"/>
        <v>27.306576773666471</v>
      </c>
      <c r="P742">
        <f t="shared" ca="1" si="155"/>
        <v>1121.8843391759015</v>
      </c>
    </row>
    <row r="743" spans="1:16" x14ac:dyDescent="0.3">
      <c r="A743">
        <v>739</v>
      </c>
      <c r="B743">
        <f ca="1">10+(10-20)*RAND()</f>
        <v>1.920678198950565</v>
      </c>
      <c r="C743">
        <f t="shared" ca="1" si="143"/>
        <v>0.32011303315842754</v>
      </c>
      <c r="D743">
        <f t="shared" ca="1" si="144"/>
        <v>3.4314329380177386</v>
      </c>
      <c r="E743">
        <f t="shared" ca="1" si="145"/>
        <v>0.57190548966962307</v>
      </c>
      <c r="F743">
        <f t="shared" ca="1" si="146"/>
        <v>8.0648310899181688</v>
      </c>
      <c r="G743">
        <f t="shared" ca="1" si="147"/>
        <v>24.194493269754506</v>
      </c>
      <c r="H743">
        <f t="shared" ca="1" si="148"/>
        <v>10.58151186957927</v>
      </c>
      <c r="I743">
        <f t="shared" ca="1" si="149"/>
        <v>1.763585311596545</v>
      </c>
      <c r="J743">
        <f t="shared" ca="1" si="150"/>
        <v>7.94673651653207</v>
      </c>
      <c r="K743">
        <f t="shared" ca="1" si="151"/>
        <v>1.3244560860886785</v>
      </c>
      <c r="L743">
        <f t="shared" ca="1" si="152"/>
        <v>2.5183439009463551</v>
      </c>
      <c r="M743">
        <f t="shared" ca="1" si="153"/>
        <v>3.4197239834910591</v>
      </c>
      <c r="N743">
        <v>1100</v>
      </c>
      <c r="O743">
        <f t="shared" ca="1" si="154"/>
        <v>26.398703424025999</v>
      </c>
      <c r="P743">
        <f t="shared" ca="1" si="155"/>
        <v>1131.5942771737589</v>
      </c>
    </row>
    <row r="744" spans="1:16" x14ac:dyDescent="0.3">
      <c r="A744">
        <v>740</v>
      </c>
      <c r="B744">
        <f ca="1">10+(10-20)*RAND()</f>
        <v>7.1632447606000245</v>
      </c>
      <c r="C744">
        <f t="shared" ca="1" si="143"/>
        <v>1.1938741267666706</v>
      </c>
      <c r="D744">
        <f t="shared" ca="1" si="144"/>
        <v>3.4386432392107142</v>
      </c>
      <c r="E744">
        <f t="shared" ca="1" si="145"/>
        <v>0.57310720653511904</v>
      </c>
      <c r="F744">
        <f t="shared" ca="1" si="146"/>
        <v>7.9761079198993912</v>
      </c>
      <c r="G744">
        <f t="shared" ca="1" si="147"/>
        <v>23.928323759698173</v>
      </c>
      <c r="H744">
        <f t="shared" ca="1" si="148"/>
        <v>9.0088000211119965</v>
      </c>
      <c r="I744">
        <f t="shared" ca="1" si="149"/>
        <v>1.5014666701853328</v>
      </c>
      <c r="J744">
        <f t="shared" ca="1" si="150"/>
        <v>6.6294232418852852</v>
      </c>
      <c r="K744">
        <f t="shared" ca="1" si="151"/>
        <v>1.1049038736475474</v>
      </c>
      <c r="L744">
        <f t="shared" ca="1" si="152"/>
        <v>1.661520256737034</v>
      </c>
      <c r="M744">
        <f t="shared" ca="1" si="153"/>
        <v>3.2769200427895058</v>
      </c>
      <c r="N744">
        <v>1100</v>
      </c>
      <c r="O744">
        <f t="shared" ca="1" si="154"/>
        <v>27.901631519545056</v>
      </c>
      <c r="P744">
        <f t="shared" ca="1" si="155"/>
        <v>1131.5785956796224</v>
      </c>
    </row>
    <row r="745" spans="1:16" x14ac:dyDescent="0.3">
      <c r="A745">
        <v>741</v>
      </c>
      <c r="B745">
        <f ca="1">10+(10-20)*RAND()</f>
        <v>8.5037015498348225</v>
      </c>
      <c r="C745">
        <f t="shared" ca="1" si="143"/>
        <v>1.4172835916391371</v>
      </c>
      <c r="D745">
        <f t="shared" ca="1" si="144"/>
        <v>2.2371375098078836</v>
      </c>
      <c r="E745">
        <f t="shared" ca="1" si="145"/>
        <v>0.37285625163464725</v>
      </c>
      <c r="F745">
        <f t="shared" ca="1" si="146"/>
        <v>9.6884759230847077</v>
      </c>
      <c r="G745">
        <f t="shared" ca="1" si="147"/>
        <v>29.065427769254121</v>
      </c>
      <c r="H745">
        <f t="shared" ca="1" si="148"/>
        <v>6.2356566948845842</v>
      </c>
      <c r="I745">
        <f t="shared" ca="1" si="149"/>
        <v>1.0392761158140975</v>
      </c>
      <c r="J745">
        <f t="shared" ca="1" si="150"/>
        <v>7.8414977108061397</v>
      </c>
      <c r="K745">
        <f t="shared" ca="1" si="151"/>
        <v>1.3069162851343565</v>
      </c>
      <c r="L745">
        <f t="shared" ca="1" si="152"/>
        <v>3.311733877427276</v>
      </c>
      <c r="M745">
        <f t="shared" ca="1" si="153"/>
        <v>3.5519556462378792</v>
      </c>
      <c r="N745">
        <v>1100</v>
      </c>
      <c r="O745">
        <f t="shared" ca="1" si="154"/>
        <v>28.129727342760706</v>
      </c>
      <c r="P745">
        <f t="shared" ca="1" si="155"/>
        <v>1136.7537156597143</v>
      </c>
    </row>
    <row r="746" spans="1:16" x14ac:dyDescent="0.3">
      <c r="A746">
        <v>742</v>
      </c>
      <c r="B746">
        <f ca="1">10+(10-20)*RAND()</f>
        <v>7.7824086014284273</v>
      </c>
      <c r="C746">
        <f t="shared" ca="1" si="143"/>
        <v>1.2970681002380713</v>
      </c>
      <c r="D746">
        <f t="shared" ca="1" si="144"/>
        <v>3.8135489200099442</v>
      </c>
      <c r="E746">
        <f t="shared" ca="1" si="145"/>
        <v>0.6355914866683241</v>
      </c>
      <c r="F746">
        <f t="shared" ca="1" si="146"/>
        <v>8.4592140220416585</v>
      </c>
      <c r="G746">
        <f t="shared" ca="1" si="147"/>
        <v>25.377642066124977</v>
      </c>
      <c r="H746">
        <f t="shared" ca="1" si="148"/>
        <v>4.8276612732096069</v>
      </c>
      <c r="I746">
        <f t="shared" ca="1" si="149"/>
        <v>0.80461021220160123</v>
      </c>
      <c r="J746">
        <f t="shared" ca="1" si="150"/>
        <v>8.1552605999164314</v>
      </c>
      <c r="K746">
        <f t="shared" ca="1" si="151"/>
        <v>1.3592100999860719</v>
      </c>
      <c r="L746">
        <f t="shared" ca="1" si="152"/>
        <v>3.3485639038328321</v>
      </c>
      <c r="M746">
        <f t="shared" ca="1" si="153"/>
        <v>3.5580939839721388</v>
      </c>
      <c r="N746">
        <v>1100</v>
      </c>
      <c r="O746">
        <f t="shared" ca="1" si="154"/>
        <v>27.927443298397243</v>
      </c>
      <c r="P746">
        <f t="shared" ca="1" si="155"/>
        <v>1133.0322159491911</v>
      </c>
    </row>
    <row r="747" spans="1:16" x14ac:dyDescent="0.3">
      <c r="A747">
        <v>743</v>
      </c>
      <c r="B747">
        <f ca="1">10+(10-20)*RAND()</f>
        <v>5.3307562312302412</v>
      </c>
      <c r="C747">
        <f t="shared" ca="1" si="143"/>
        <v>0.88845937187170687</v>
      </c>
      <c r="D747">
        <f t="shared" ca="1" si="144"/>
        <v>4.2450729077903588</v>
      </c>
      <c r="E747">
        <f t="shared" ca="1" si="145"/>
        <v>0.70751215129839307</v>
      </c>
      <c r="F747">
        <f t="shared" ca="1" si="146"/>
        <v>10.481352415478048</v>
      </c>
      <c r="G747">
        <f t="shared" ca="1" si="147"/>
        <v>31.444057246434141</v>
      </c>
      <c r="H747">
        <f t="shared" ca="1" si="148"/>
        <v>4.5800116283822732</v>
      </c>
      <c r="I747">
        <f t="shared" ca="1" si="149"/>
        <v>0.76333527139704549</v>
      </c>
      <c r="J747">
        <f t="shared" ca="1" si="150"/>
        <v>7.2902985292537767</v>
      </c>
      <c r="K747">
        <f t="shared" ca="1" si="151"/>
        <v>1.2150497548756296</v>
      </c>
      <c r="L747">
        <f t="shared" ca="1" si="152"/>
        <v>0.35157998656951661</v>
      </c>
      <c r="M747">
        <f t="shared" ca="1" si="153"/>
        <v>3.058596664428253</v>
      </c>
      <c r="N747">
        <v>1100</v>
      </c>
      <c r="O747">
        <f t="shared" ca="1" si="154"/>
        <v>21.797719283226165</v>
      </c>
      <c r="P747">
        <f t="shared" ca="1" si="155"/>
        <v>1138.0770104603052</v>
      </c>
    </row>
    <row r="748" spans="1:16" x14ac:dyDescent="0.3">
      <c r="A748">
        <v>744</v>
      </c>
      <c r="B748">
        <f ca="1">10+(10-20)*RAND()</f>
        <v>0.75677339275129363</v>
      </c>
      <c r="C748">
        <f t="shared" ca="1" si="143"/>
        <v>0.12612889879188227</v>
      </c>
      <c r="D748">
        <f t="shared" ca="1" si="144"/>
        <v>5.8113390180362847</v>
      </c>
      <c r="E748">
        <f t="shared" ca="1" si="145"/>
        <v>0.96855650300604745</v>
      </c>
      <c r="F748">
        <f t="shared" ca="1" si="146"/>
        <v>8.0251409801424387</v>
      </c>
      <c r="G748">
        <f t="shared" ca="1" si="147"/>
        <v>24.075422940427316</v>
      </c>
      <c r="H748">
        <f t="shared" ca="1" si="148"/>
        <v>8.4756989264356886</v>
      </c>
      <c r="I748">
        <f t="shared" ca="1" si="149"/>
        <v>1.4126164877392813</v>
      </c>
      <c r="J748">
        <f t="shared" ca="1" si="150"/>
        <v>8.2252704784581496</v>
      </c>
      <c r="K748">
        <f t="shared" ca="1" si="151"/>
        <v>1.3708784130763583</v>
      </c>
      <c r="L748">
        <f t="shared" ca="1" si="152"/>
        <v>3.4794126752496233</v>
      </c>
      <c r="M748">
        <f t="shared" ca="1" si="153"/>
        <v>3.5799021125416037</v>
      </c>
      <c r="N748">
        <v>1100</v>
      </c>
      <c r="O748">
        <f t="shared" ca="1" si="154"/>
        <v>26.748494490931041</v>
      </c>
      <c r="P748">
        <f t="shared" ca="1" si="155"/>
        <v>1131.5335053555825</v>
      </c>
    </row>
    <row r="749" spans="1:16" x14ac:dyDescent="0.3">
      <c r="A749">
        <v>745</v>
      </c>
      <c r="B749">
        <f ca="1">10+(10-20)*RAND()</f>
        <v>2.3883036972715477</v>
      </c>
      <c r="C749">
        <f t="shared" ca="1" si="143"/>
        <v>0.39805061621192461</v>
      </c>
      <c r="D749">
        <f t="shared" ca="1" si="144"/>
        <v>4.4021870226971318</v>
      </c>
      <c r="E749">
        <f t="shared" ca="1" si="145"/>
        <v>0.73369783711618863</v>
      </c>
      <c r="F749">
        <f t="shared" ca="1" si="146"/>
        <v>9.6135506706466671</v>
      </c>
      <c r="G749">
        <f t="shared" ca="1" si="147"/>
        <v>28.840652011940001</v>
      </c>
      <c r="H749">
        <f t="shared" ca="1" si="148"/>
        <v>10.915432052290168</v>
      </c>
      <c r="I749">
        <f t="shared" ca="1" si="149"/>
        <v>1.8192386753816947</v>
      </c>
      <c r="J749">
        <f t="shared" ca="1" si="150"/>
        <v>7.6857844212143167</v>
      </c>
      <c r="K749">
        <f t="shared" ca="1" si="151"/>
        <v>1.2809640702023861</v>
      </c>
      <c r="L749">
        <f t="shared" ca="1" si="152"/>
        <v>0.53889206112883037</v>
      </c>
      <c r="M749">
        <f t="shared" ca="1" si="153"/>
        <v>3.0898153435214719</v>
      </c>
      <c r="N749">
        <v>1100</v>
      </c>
      <c r="O749">
        <f t="shared" ca="1" si="154"/>
        <v>25.930599254601997</v>
      </c>
      <c r="P749">
        <f t="shared" ca="1" si="155"/>
        <v>1136.1624185543737</v>
      </c>
    </row>
    <row r="750" spans="1:16" x14ac:dyDescent="0.3">
      <c r="A750">
        <v>746</v>
      </c>
      <c r="B750">
        <f ca="1">10+(10-20)*RAND()</f>
        <v>1.8319761726230901</v>
      </c>
      <c r="C750">
        <f t="shared" ca="1" si="143"/>
        <v>0.30532936210384837</v>
      </c>
      <c r="D750">
        <f t="shared" ca="1" si="144"/>
        <v>3.5846343084290995</v>
      </c>
      <c r="E750">
        <f t="shared" ca="1" si="145"/>
        <v>0.59743905140484987</v>
      </c>
      <c r="F750">
        <f t="shared" ca="1" si="146"/>
        <v>11.215769700853478</v>
      </c>
      <c r="G750">
        <f t="shared" ca="1" si="147"/>
        <v>33.647309102560435</v>
      </c>
      <c r="H750">
        <f t="shared" ca="1" si="148"/>
        <v>9.9372503841417146</v>
      </c>
      <c r="I750">
        <f t="shared" ca="1" si="149"/>
        <v>1.6562083973569526</v>
      </c>
      <c r="J750">
        <f t="shared" ca="1" si="150"/>
        <v>9.7544956800453519</v>
      </c>
      <c r="K750">
        <f t="shared" ca="1" si="151"/>
        <v>1.6257492800075588</v>
      </c>
      <c r="L750">
        <f t="shared" ca="1" si="152"/>
        <v>3.8476952262946953</v>
      </c>
      <c r="M750">
        <f t="shared" ca="1" si="153"/>
        <v>3.6412825377157825</v>
      </c>
      <c r="N750">
        <v>1100</v>
      </c>
      <c r="O750">
        <f t="shared" ca="1" si="154"/>
        <v>28.956051771533954</v>
      </c>
      <c r="P750">
        <f t="shared" ca="1" si="155"/>
        <v>1141.4733177311493</v>
      </c>
    </row>
    <row r="751" spans="1:16" x14ac:dyDescent="0.3">
      <c r="A751">
        <v>747</v>
      </c>
      <c r="B751">
        <f ca="1">10+(10-20)*RAND()</f>
        <v>1.7601847579988252</v>
      </c>
      <c r="C751">
        <f t="shared" ca="1" si="143"/>
        <v>0.29336412633313758</v>
      </c>
      <c r="D751">
        <f t="shared" ca="1" si="144"/>
        <v>4.4402781488146044</v>
      </c>
      <c r="E751">
        <f t="shared" ca="1" si="145"/>
        <v>0.74004635813576736</v>
      </c>
      <c r="F751">
        <f t="shared" ca="1" si="146"/>
        <v>9.2766914765955306</v>
      </c>
      <c r="G751">
        <f t="shared" ca="1" si="147"/>
        <v>27.830074429786592</v>
      </c>
      <c r="H751">
        <f t="shared" ca="1" si="148"/>
        <v>9.9752551192701908</v>
      </c>
      <c r="I751">
        <f t="shared" ca="1" si="149"/>
        <v>1.6625425198783652</v>
      </c>
      <c r="J751">
        <f t="shared" ca="1" si="150"/>
        <v>6.1898392030339213</v>
      </c>
      <c r="K751">
        <f t="shared" ca="1" si="151"/>
        <v>1.0316398671723201</v>
      </c>
      <c r="L751">
        <f t="shared" ca="1" si="152"/>
        <v>2.1910170990108733</v>
      </c>
      <c r="M751">
        <f t="shared" ca="1" si="153"/>
        <v>3.3651695165018123</v>
      </c>
      <c r="N751">
        <v>1100</v>
      </c>
      <c r="O751">
        <f t="shared" ca="1" si="154"/>
        <v>24.556574328128416</v>
      </c>
      <c r="P751">
        <f t="shared" ca="1" si="155"/>
        <v>1134.922836817808</v>
      </c>
    </row>
    <row r="752" spans="1:16" x14ac:dyDescent="0.3">
      <c r="A752">
        <v>748</v>
      </c>
      <c r="B752">
        <f ca="1">10+(10-20)*RAND()</f>
        <v>5.6361118701262045</v>
      </c>
      <c r="C752">
        <f t="shared" ca="1" si="143"/>
        <v>0.93935197835436746</v>
      </c>
      <c r="D752">
        <f t="shared" ca="1" si="144"/>
        <v>4.4076116019055798</v>
      </c>
      <c r="E752">
        <f t="shared" ca="1" si="145"/>
        <v>0.73460193365092996</v>
      </c>
      <c r="F752">
        <f t="shared" ca="1" si="146"/>
        <v>11.501608052864206</v>
      </c>
      <c r="G752">
        <f t="shared" ca="1" si="147"/>
        <v>34.504824158592619</v>
      </c>
      <c r="H752">
        <f t="shared" ca="1" si="148"/>
        <v>9.9992322191313683</v>
      </c>
      <c r="I752">
        <f t="shared" ca="1" si="149"/>
        <v>1.6665387031885615</v>
      </c>
      <c r="J752">
        <f t="shared" ca="1" si="150"/>
        <v>10.381974375171669</v>
      </c>
      <c r="K752">
        <f t="shared" ca="1" si="151"/>
        <v>1.7303290625286116</v>
      </c>
      <c r="L752">
        <f t="shared" ca="1" si="152"/>
        <v>1.010673941859523</v>
      </c>
      <c r="M752">
        <f t="shared" ca="1" si="153"/>
        <v>3.1684456569765871</v>
      </c>
      <c r="N752">
        <v>1100</v>
      </c>
      <c r="O752">
        <f t="shared" ca="1" si="154"/>
        <v>31.435604008194343</v>
      </c>
      <c r="P752">
        <f t="shared" ca="1" si="155"/>
        <v>1142.7440914932918</v>
      </c>
    </row>
    <row r="753" spans="1:16" x14ac:dyDescent="0.3">
      <c r="A753">
        <v>749</v>
      </c>
      <c r="B753">
        <f ca="1">10+(10-20)*RAND()</f>
        <v>7.6699968099617619</v>
      </c>
      <c r="C753">
        <f t="shared" ca="1" si="143"/>
        <v>1.2783328016602937</v>
      </c>
      <c r="D753">
        <f t="shared" ca="1" si="144"/>
        <v>3.5731782854428893</v>
      </c>
      <c r="E753">
        <f t="shared" ca="1" si="145"/>
        <v>0.59552971424048151</v>
      </c>
      <c r="F753">
        <f t="shared" ca="1" si="146"/>
        <v>10.45511345176009</v>
      </c>
      <c r="G753">
        <f t="shared" ca="1" si="147"/>
        <v>31.365340355280267</v>
      </c>
      <c r="H753">
        <f t="shared" ca="1" si="148"/>
        <v>8.1788752049999633</v>
      </c>
      <c r="I753">
        <f t="shared" ca="1" si="149"/>
        <v>1.3631458674999939</v>
      </c>
      <c r="J753">
        <f t="shared" ca="1" si="150"/>
        <v>6.7075534359288378</v>
      </c>
      <c r="K753">
        <f t="shared" ca="1" si="151"/>
        <v>1.1179255726548063</v>
      </c>
      <c r="L753">
        <f t="shared" ca="1" si="152"/>
        <v>1.4767436769656006</v>
      </c>
      <c r="M753">
        <f t="shared" ca="1" si="153"/>
        <v>3.2461239461609335</v>
      </c>
      <c r="N753">
        <v>1100</v>
      </c>
      <c r="O753">
        <f t="shared" ca="1" si="154"/>
        <v>27.606347413299051</v>
      </c>
      <c r="P753">
        <f t="shared" ca="1" si="155"/>
        <v>1138.9663982574968</v>
      </c>
    </row>
    <row r="754" spans="1:16" x14ac:dyDescent="0.3">
      <c r="A754">
        <v>750</v>
      </c>
      <c r="B754">
        <f ca="1">10+(10-20)*RAND()</f>
        <v>2.229156660029493</v>
      </c>
      <c r="C754">
        <f t="shared" ca="1" si="143"/>
        <v>0.37152611000491548</v>
      </c>
      <c r="D754">
        <f t="shared" ca="1" si="144"/>
        <v>4.2444355240859242</v>
      </c>
      <c r="E754">
        <f t="shared" ca="1" si="145"/>
        <v>0.7074059206809874</v>
      </c>
      <c r="F754">
        <f t="shared" ca="1" si="146"/>
        <v>13.56997248507065</v>
      </c>
      <c r="G754">
        <f t="shared" ca="1" si="147"/>
        <v>40.709917455211951</v>
      </c>
      <c r="H754">
        <f t="shared" ca="1" si="148"/>
        <v>9.6243318035123675</v>
      </c>
      <c r="I754">
        <f t="shared" ca="1" si="149"/>
        <v>1.6040553005853946</v>
      </c>
      <c r="J754">
        <f t="shared" ca="1" si="150"/>
        <v>8.5872672703485371</v>
      </c>
      <c r="K754">
        <f t="shared" ca="1" si="151"/>
        <v>1.4312112117247562</v>
      </c>
      <c r="L754">
        <f t="shared" ca="1" si="152"/>
        <v>2.585273724403625E-2</v>
      </c>
      <c r="M754">
        <f t="shared" ca="1" si="153"/>
        <v>3.0043087895406728</v>
      </c>
      <c r="N754">
        <v>1100</v>
      </c>
      <c r="O754">
        <f t="shared" ca="1" si="154"/>
        <v>24.711043995220358</v>
      </c>
      <c r="P754">
        <f t="shared" ca="1" si="155"/>
        <v>1147.8284247877486</v>
      </c>
    </row>
    <row r="755" spans="1:16" x14ac:dyDescent="0.3">
      <c r="A755">
        <v>751</v>
      </c>
      <c r="B755">
        <f ca="1">10+(10-20)*RAND()</f>
        <v>3.1093444781067427</v>
      </c>
      <c r="C755">
        <f t="shared" ca="1" si="143"/>
        <v>0.51822407968445716</v>
      </c>
      <c r="D755">
        <f t="shared" ca="1" si="144"/>
        <v>4.2264038840845224</v>
      </c>
      <c r="E755">
        <f t="shared" ca="1" si="145"/>
        <v>0.70440064734742047</v>
      </c>
      <c r="F755">
        <f t="shared" ca="1" si="146"/>
        <v>13.880286805928078</v>
      </c>
      <c r="G755">
        <f t="shared" ca="1" si="147"/>
        <v>41.640860417784232</v>
      </c>
      <c r="H755">
        <f t="shared" ca="1" si="148"/>
        <v>5.5366312131037692</v>
      </c>
      <c r="I755">
        <f t="shared" ca="1" si="149"/>
        <v>0.92277186885062823</v>
      </c>
      <c r="J755">
        <f t="shared" ca="1" si="150"/>
        <v>10.955705031935672</v>
      </c>
      <c r="K755">
        <f t="shared" ca="1" si="151"/>
        <v>1.8259508386559453</v>
      </c>
      <c r="L755">
        <f t="shared" ca="1" si="152"/>
        <v>1.8948144146921146</v>
      </c>
      <c r="M755">
        <f t="shared" ca="1" si="153"/>
        <v>3.3158024024486856</v>
      </c>
      <c r="N755">
        <v>1100</v>
      </c>
      <c r="O755">
        <f t="shared" ca="1" si="154"/>
        <v>25.722899021922821</v>
      </c>
      <c r="P755">
        <f t="shared" ca="1" si="155"/>
        <v>1148.9280102547714</v>
      </c>
    </row>
    <row r="756" spans="1:16" x14ac:dyDescent="0.3">
      <c r="A756">
        <v>752</v>
      </c>
      <c r="B756">
        <f ca="1">10+(10-20)*RAND()</f>
        <v>9.7993862434193559</v>
      </c>
      <c r="C756">
        <f t="shared" ca="1" si="143"/>
        <v>1.6332310405698927</v>
      </c>
      <c r="D756">
        <f t="shared" ca="1" si="144"/>
        <v>3.8197978378755031</v>
      </c>
      <c r="E756">
        <f t="shared" ca="1" si="145"/>
        <v>0.63663297297925059</v>
      </c>
      <c r="F756">
        <f t="shared" ca="1" si="146"/>
        <v>10.281497739800391</v>
      </c>
      <c r="G756">
        <f t="shared" ca="1" si="147"/>
        <v>30.844493219401173</v>
      </c>
      <c r="H756">
        <f t="shared" ca="1" si="148"/>
        <v>6.9604217025183281</v>
      </c>
      <c r="I756">
        <f t="shared" ca="1" si="149"/>
        <v>1.1600702837530545</v>
      </c>
      <c r="J756">
        <f t="shared" ca="1" si="150"/>
        <v>5.3786549905214374</v>
      </c>
      <c r="K756">
        <f t="shared" ca="1" si="151"/>
        <v>0.8964424984202396</v>
      </c>
      <c r="L756">
        <f t="shared" ca="1" si="152"/>
        <v>2.3269912110821176</v>
      </c>
      <c r="M756">
        <f t="shared" ca="1" si="153"/>
        <v>3.3878318685136861</v>
      </c>
      <c r="N756">
        <v>1100</v>
      </c>
      <c r="O756">
        <f t="shared" ca="1" si="154"/>
        <v>28.285251985416739</v>
      </c>
      <c r="P756">
        <f t="shared" ca="1" si="155"/>
        <v>1138.5587018836372</v>
      </c>
    </row>
    <row r="757" spans="1:16" x14ac:dyDescent="0.3">
      <c r="A757">
        <v>753</v>
      </c>
      <c r="B757">
        <f ca="1">10+(10-20)*RAND()</f>
        <v>7.072494473141302</v>
      </c>
      <c r="C757">
        <f t="shared" ca="1" si="143"/>
        <v>1.1787490788568837</v>
      </c>
      <c r="D757">
        <f t="shared" ca="1" si="144"/>
        <v>3.1271402745228847</v>
      </c>
      <c r="E757">
        <f t="shared" ca="1" si="145"/>
        <v>0.52119004575381411</v>
      </c>
      <c r="F757">
        <f t="shared" ca="1" si="146"/>
        <v>8.1895712434370651</v>
      </c>
      <c r="G757">
        <f t="shared" ca="1" si="147"/>
        <v>24.568713730311195</v>
      </c>
      <c r="H757">
        <f t="shared" ca="1" si="148"/>
        <v>7.6614570960146748</v>
      </c>
      <c r="I757">
        <f t="shared" ca="1" si="149"/>
        <v>1.2769095160024457</v>
      </c>
      <c r="J757">
        <f t="shared" ca="1" si="150"/>
        <v>9.290226655779259</v>
      </c>
      <c r="K757">
        <f t="shared" ca="1" si="151"/>
        <v>1.5483711092965433</v>
      </c>
      <c r="L757">
        <f t="shared" ca="1" si="152"/>
        <v>2.6333536077307516</v>
      </c>
      <c r="M757">
        <f t="shared" ca="1" si="153"/>
        <v>3.4388922679551253</v>
      </c>
      <c r="N757">
        <v>1100</v>
      </c>
      <c r="O757">
        <f t="shared" ca="1" si="154"/>
        <v>29.784672107188872</v>
      </c>
      <c r="P757">
        <f t="shared" ca="1" si="155"/>
        <v>1132.532825748176</v>
      </c>
    </row>
    <row r="758" spans="1:16" x14ac:dyDescent="0.3">
      <c r="A758">
        <v>754</v>
      </c>
      <c r="B758">
        <f ca="1">10+(10-20)*RAND()</f>
        <v>1.7033558831141331</v>
      </c>
      <c r="C758">
        <f t="shared" ca="1" si="143"/>
        <v>0.28389264718568885</v>
      </c>
      <c r="D758">
        <f t="shared" ca="1" si="144"/>
        <v>3.7944295101366001</v>
      </c>
      <c r="E758">
        <f t="shared" ca="1" si="145"/>
        <v>0.63240491835610002</v>
      </c>
      <c r="F758">
        <f t="shared" ca="1" si="146"/>
        <v>12.572713905008104</v>
      </c>
      <c r="G758">
        <f t="shared" ca="1" si="147"/>
        <v>37.718141715024316</v>
      </c>
      <c r="H758">
        <f t="shared" ca="1" si="148"/>
        <v>8.5117323199673205</v>
      </c>
      <c r="I758">
        <f t="shared" ca="1" si="149"/>
        <v>1.4186220533278868</v>
      </c>
      <c r="J758">
        <f t="shared" ca="1" si="150"/>
        <v>8.7324370292977385</v>
      </c>
      <c r="K758">
        <f t="shared" ca="1" si="151"/>
        <v>1.4554061715496229</v>
      </c>
      <c r="L758">
        <f t="shared" ca="1" si="152"/>
        <v>2.1787664969857703</v>
      </c>
      <c r="M758">
        <f t="shared" ca="1" si="153"/>
        <v>3.3631277494976284</v>
      </c>
      <c r="N758">
        <v>1100</v>
      </c>
      <c r="O758">
        <f t="shared" ca="1" si="154"/>
        <v>24.920721239501564</v>
      </c>
      <c r="P758">
        <f t="shared" ca="1" si="155"/>
        <v>1144.8715952549412</v>
      </c>
    </row>
    <row r="759" spans="1:16" x14ac:dyDescent="0.3">
      <c r="A759">
        <v>755</v>
      </c>
      <c r="B759">
        <f ca="1">10+(10-20)*RAND()</f>
        <v>1.8015364002027674</v>
      </c>
      <c r="C759">
        <f t="shared" ca="1" si="143"/>
        <v>0.30025606670046123</v>
      </c>
      <c r="D759">
        <f t="shared" ca="1" si="144"/>
        <v>5.5932487465901612</v>
      </c>
      <c r="E759">
        <f t="shared" ca="1" si="145"/>
        <v>0.93220812443169354</v>
      </c>
      <c r="F759">
        <f t="shared" ca="1" si="146"/>
        <v>12.492063488246675</v>
      </c>
      <c r="G759">
        <f t="shared" ca="1" si="147"/>
        <v>37.476190464740029</v>
      </c>
      <c r="H759">
        <f t="shared" ca="1" si="148"/>
        <v>6.5935722308262221</v>
      </c>
      <c r="I759">
        <f t="shared" ca="1" si="149"/>
        <v>1.0989287051377037</v>
      </c>
      <c r="J759">
        <f t="shared" ca="1" si="150"/>
        <v>8.109862163441246</v>
      </c>
      <c r="K759">
        <f t="shared" ca="1" si="151"/>
        <v>1.3516436939068743</v>
      </c>
      <c r="L759">
        <f t="shared" ca="1" si="152"/>
        <v>2.5648936072932975</v>
      </c>
      <c r="M759">
        <f t="shared" ca="1" si="153"/>
        <v>3.4274822678822163</v>
      </c>
      <c r="N759">
        <v>1100</v>
      </c>
      <c r="O759">
        <f t="shared" ca="1" si="154"/>
        <v>24.663113148353691</v>
      </c>
      <c r="P759">
        <f t="shared" ca="1" si="155"/>
        <v>1144.5867093227989</v>
      </c>
    </row>
    <row r="760" spans="1:16" x14ac:dyDescent="0.3">
      <c r="A760">
        <v>756</v>
      </c>
      <c r="B760">
        <f ca="1">10+(10-20)*RAND()</f>
        <v>3.7046052111781966</v>
      </c>
      <c r="C760">
        <f t="shared" ca="1" si="143"/>
        <v>0.61743420186303277</v>
      </c>
      <c r="D760">
        <f t="shared" ca="1" si="144"/>
        <v>3.255835822457843</v>
      </c>
      <c r="E760">
        <f t="shared" ca="1" si="145"/>
        <v>0.54263930374297376</v>
      </c>
      <c r="F760">
        <f t="shared" ca="1" si="146"/>
        <v>9.8473458288669793</v>
      </c>
      <c r="G760">
        <f t="shared" ca="1" si="147"/>
        <v>29.54203748660094</v>
      </c>
      <c r="H760">
        <f t="shared" ca="1" si="148"/>
        <v>6.4150683885992699</v>
      </c>
      <c r="I760">
        <f t="shared" ca="1" si="149"/>
        <v>1.069178064766545</v>
      </c>
      <c r="J760">
        <f t="shared" ca="1" si="150"/>
        <v>4.7555393845690066</v>
      </c>
      <c r="K760">
        <f t="shared" ca="1" si="151"/>
        <v>0.79258989742816777</v>
      </c>
      <c r="L760">
        <f t="shared" ca="1" si="152"/>
        <v>3.0750784836894263</v>
      </c>
      <c r="M760">
        <f t="shared" ca="1" si="153"/>
        <v>3.5125130806149043</v>
      </c>
      <c r="N760">
        <v>1100</v>
      </c>
      <c r="O760">
        <f t="shared" ca="1" si="154"/>
        <v>21.206127290493743</v>
      </c>
      <c r="P760">
        <f t="shared" ca="1" si="155"/>
        <v>1136.0763920350166</v>
      </c>
    </row>
    <row r="761" spans="1:16" x14ac:dyDescent="0.3">
      <c r="A761">
        <v>757</v>
      </c>
      <c r="B761">
        <f ca="1">10+(10-20)*RAND()</f>
        <v>6.9125990350449342</v>
      </c>
      <c r="C761">
        <f t="shared" ca="1" si="143"/>
        <v>1.1520998391741557</v>
      </c>
      <c r="D761">
        <f t="shared" ca="1" si="144"/>
        <v>5.5194543097492961</v>
      </c>
      <c r="E761">
        <f t="shared" ca="1" si="145"/>
        <v>0.91990905162488268</v>
      </c>
      <c r="F761">
        <f t="shared" ca="1" si="146"/>
        <v>14.036256474069223</v>
      </c>
      <c r="G761">
        <f t="shared" ca="1" si="147"/>
        <v>42.108769422207672</v>
      </c>
      <c r="H761">
        <f t="shared" ca="1" si="148"/>
        <v>5.3221323874544195</v>
      </c>
      <c r="I761">
        <f t="shared" ca="1" si="149"/>
        <v>0.88702206457573662</v>
      </c>
      <c r="J761">
        <f t="shared" ca="1" si="150"/>
        <v>7.2009527017269193</v>
      </c>
      <c r="K761">
        <f t="shared" ca="1" si="151"/>
        <v>1.2001587836211531</v>
      </c>
      <c r="L761">
        <f t="shared" ca="1" si="152"/>
        <v>3.1308477357939193</v>
      </c>
      <c r="M761">
        <f t="shared" ca="1" si="153"/>
        <v>3.5218079559656532</v>
      </c>
      <c r="N761">
        <v>1100</v>
      </c>
      <c r="O761">
        <f t="shared" ca="1" si="154"/>
        <v>28.085986169769491</v>
      </c>
      <c r="P761">
        <f t="shared" ca="1" si="155"/>
        <v>1149.7897671171693</v>
      </c>
    </row>
    <row r="762" spans="1:16" x14ac:dyDescent="0.3">
      <c r="A762">
        <v>758</v>
      </c>
      <c r="B762">
        <f ca="1">10+(10-20)*RAND()</f>
        <v>7.5498449784230983</v>
      </c>
      <c r="C762">
        <f t="shared" ca="1" si="143"/>
        <v>1.2583074964038496</v>
      </c>
      <c r="D762">
        <f t="shared" ca="1" si="144"/>
        <v>3.7974500490968746</v>
      </c>
      <c r="E762">
        <f t="shared" ca="1" si="145"/>
        <v>0.63290834151614572</v>
      </c>
      <c r="F762">
        <f t="shared" ca="1" si="146"/>
        <v>10.738390642863985</v>
      </c>
      <c r="G762">
        <f t="shared" ca="1" si="147"/>
        <v>32.215171928591957</v>
      </c>
      <c r="H762">
        <f t="shared" ca="1" si="148"/>
        <v>10.627260188102845</v>
      </c>
      <c r="I762">
        <f t="shared" ca="1" si="149"/>
        <v>1.7712100313504742</v>
      </c>
      <c r="J762">
        <f t="shared" ca="1" si="150"/>
        <v>6.1967307693698421</v>
      </c>
      <c r="K762">
        <f t="shared" ca="1" si="151"/>
        <v>1.0327884615616403</v>
      </c>
      <c r="L762">
        <f t="shared" ca="1" si="152"/>
        <v>2.9137580004888384</v>
      </c>
      <c r="M762">
        <f t="shared" ca="1" si="153"/>
        <v>3.4856263334148063</v>
      </c>
      <c r="N762">
        <v>1100</v>
      </c>
      <c r="O762">
        <f t="shared" ca="1" si="154"/>
        <v>31.085043985481498</v>
      </c>
      <c r="P762">
        <f t="shared" ca="1" si="155"/>
        <v>1140.3960125928388</v>
      </c>
    </row>
    <row r="763" spans="1:16" x14ac:dyDescent="0.3">
      <c r="A763">
        <v>759</v>
      </c>
      <c r="B763">
        <f ca="1">10+(10-20)*RAND()</f>
        <v>9.6734440038844429</v>
      </c>
      <c r="C763">
        <f t="shared" ca="1" si="143"/>
        <v>1.6122406673140737</v>
      </c>
      <c r="D763">
        <f t="shared" ca="1" si="144"/>
        <v>4.2322098934073091</v>
      </c>
      <c r="E763">
        <f t="shared" ca="1" si="145"/>
        <v>0.70536831556788482</v>
      </c>
      <c r="F763">
        <f t="shared" ca="1" si="146"/>
        <v>7.970631377158675</v>
      </c>
      <c r="G763">
        <f t="shared" ca="1" si="147"/>
        <v>23.911894131476025</v>
      </c>
      <c r="H763">
        <f t="shared" ca="1" si="148"/>
        <v>6.3227567606809307</v>
      </c>
      <c r="I763">
        <f t="shared" ca="1" si="149"/>
        <v>1.0537927934468219</v>
      </c>
      <c r="J763">
        <f t="shared" ca="1" si="150"/>
        <v>0.53362328388893498</v>
      </c>
      <c r="K763">
        <f t="shared" ca="1" si="151"/>
        <v>8.8937213981489169E-2</v>
      </c>
      <c r="L763">
        <f t="shared" ca="1" si="152"/>
        <v>2.9109925621818489</v>
      </c>
      <c r="M763">
        <f t="shared" ca="1" si="153"/>
        <v>3.4851654270303083</v>
      </c>
      <c r="N763">
        <v>1100</v>
      </c>
      <c r="O763">
        <f t="shared" ca="1" si="154"/>
        <v>23.67302650404347</v>
      </c>
      <c r="P763">
        <f t="shared" ca="1" si="155"/>
        <v>1130.8573985488165</v>
      </c>
    </row>
    <row r="764" spans="1:16" x14ac:dyDescent="0.3">
      <c r="A764">
        <v>760</v>
      </c>
      <c r="B764">
        <f ca="1">10+(10-20)*RAND()</f>
        <v>4.9204816292637377</v>
      </c>
      <c r="C764">
        <f t="shared" ca="1" si="143"/>
        <v>0.82008027154395635</v>
      </c>
      <c r="D764">
        <f t="shared" ca="1" si="144"/>
        <v>4.1344617116672016</v>
      </c>
      <c r="E764">
        <f t="shared" ca="1" si="145"/>
        <v>0.68907695194453367</v>
      </c>
      <c r="F764">
        <f t="shared" ca="1" si="146"/>
        <v>12.571687377578126</v>
      </c>
      <c r="G764">
        <f t="shared" ca="1" si="147"/>
        <v>37.715062132734374</v>
      </c>
      <c r="H764">
        <f t="shared" ca="1" si="148"/>
        <v>13.105599612205655</v>
      </c>
      <c r="I764">
        <f t="shared" ca="1" si="149"/>
        <v>2.1842666020342758</v>
      </c>
      <c r="J764">
        <f t="shared" ca="1" si="150"/>
        <v>9.6944398915843166</v>
      </c>
      <c r="K764">
        <f t="shared" ca="1" si="151"/>
        <v>1.6157399819307194</v>
      </c>
      <c r="L764">
        <f t="shared" ca="1" si="152"/>
        <v>1.0832321631046942</v>
      </c>
      <c r="M764">
        <f t="shared" ca="1" si="153"/>
        <v>3.1805386938507825</v>
      </c>
      <c r="N764">
        <v>1100</v>
      </c>
      <c r="O764">
        <f t="shared" ca="1" si="154"/>
        <v>32.938215007825605</v>
      </c>
      <c r="P764">
        <f t="shared" ca="1" si="155"/>
        <v>1146.2047646340386</v>
      </c>
    </row>
    <row r="765" spans="1:16" x14ac:dyDescent="0.3">
      <c r="A765">
        <v>761</v>
      </c>
      <c r="B765">
        <f ca="1">10+(10-20)*RAND()</f>
        <v>0.27612115322138742</v>
      </c>
      <c r="C765">
        <f t="shared" ca="1" si="143"/>
        <v>4.6020192203564569E-2</v>
      </c>
      <c r="D765">
        <f t="shared" ca="1" si="144"/>
        <v>3.0540631941970466</v>
      </c>
      <c r="E765">
        <f t="shared" ca="1" si="145"/>
        <v>0.50901053236617444</v>
      </c>
      <c r="F765">
        <f t="shared" ca="1" si="146"/>
        <v>10.110819454330906</v>
      </c>
      <c r="G765">
        <f t="shared" ca="1" si="147"/>
        <v>30.332458362992718</v>
      </c>
      <c r="H765">
        <f t="shared" ca="1" si="148"/>
        <v>8.8474190928463408</v>
      </c>
      <c r="I765">
        <f t="shared" ca="1" si="149"/>
        <v>1.4745698488077235</v>
      </c>
      <c r="J765">
        <f t="shared" ca="1" si="150"/>
        <v>12.195901352079517</v>
      </c>
      <c r="K765">
        <f t="shared" ca="1" si="151"/>
        <v>2.0326502253465861</v>
      </c>
      <c r="L765">
        <f t="shared" ca="1" si="152"/>
        <v>2.9083397869134564</v>
      </c>
      <c r="M765">
        <f t="shared" ca="1" si="153"/>
        <v>3.4847232978189093</v>
      </c>
      <c r="N765">
        <v>1100</v>
      </c>
      <c r="O765">
        <f t="shared" ca="1" si="154"/>
        <v>27.281844579257747</v>
      </c>
      <c r="P765">
        <f t="shared" ca="1" si="155"/>
        <v>1137.8794324595356</v>
      </c>
    </row>
    <row r="766" spans="1:16" x14ac:dyDescent="0.3">
      <c r="A766">
        <v>762</v>
      </c>
      <c r="B766">
        <f ca="1">10+(10-20)*RAND()</f>
        <v>7.8383575736307929</v>
      </c>
      <c r="C766">
        <f t="shared" ca="1" si="143"/>
        <v>1.3063929289384655</v>
      </c>
      <c r="D766">
        <f t="shared" ca="1" si="144"/>
        <v>5.1228691215524833</v>
      </c>
      <c r="E766">
        <f t="shared" ca="1" si="145"/>
        <v>0.85381152025874718</v>
      </c>
      <c r="F766">
        <f t="shared" ca="1" si="146"/>
        <v>10.287442165465871</v>
      </c>
      <c r="G766">
        <f t="shared" ca="1" si="147"/>
        <v>30.862326496397614</v>
      </c>
      <c r="H766">
        <f t="shared" ca="1" si="148"/>
        <v>6.0665165213401657</v>
      </c>
      <c r="I766">
        <f t="shared" ca="1" si="149"/>
        <v>1.0110860868900275</v>
      </c>
      <c r="J766">
        <f t="shared" ca="1" si="150"/>
        <v>10.550227708585217</v>
      </c>
      <c r="K766">
        <f t="shared" ca="1" si="151"/>
        <v>1.7583712847642028</v>
      </c>
      <c r="L766">
        <f t="shared" ca="1" si="152"/>
        <v>0.35994069004823381</v>
      </c>
      <c r="M766">
        <f t="shared" ca="1" si="153"/>
        <v>3.0599901150080391</v>
      </c>
      <c r="N766">
        <v>1100</v>
      </c>
      <c r="O766">
        <f t="shared" ca="1" si="154"/>
        <v>29.937911615156892</v>
      </c>
      <c r="P766">
        <f t="shared" ca="1" si="155"/>
        <v>1138.8519784322571</v>
      </c>
    </row>
    <row r="767" spans="1:16" x14ac:dyDescent="0.3">
      <c r="A767">
        <v>763</v>
      </c>
      <c r="B767">
        <f ca="1">10+(10-20)*RAND()</f>
        <v>2.6743050382746087</v>
      </c>
      <c r="C767">
        <f t="shared" ca="1" si="143"/>
        <v>0.44571750637910146</v>
      </c>
      <c r="D767">
        <f t="shared" ca="1" si="144"/>
        <v>4.2868130452904349</v>
      </c>
      <c r="E767">
        <f t="shared" ca="1" si="145"/>
        <v>0.71446884088173912</v>
      </c>
      <c r="F767">
        <f t="shared" ca="1" si="146"/>
        <v>11.853507957711169</v>
      </c>
      <c r="G767">
        <f t="shared" ca="1" si="147"/>
        <v>35.560523873133505</v>
      </c>
      <c r="H767">
        <f t="shared" ca="1" si="148"/>
        <v>11.32848938592314</v>
      </c>
      <c r="I767">
        <f t="shared" ca="1" si="149"/>
        <v>1.8880815643205233</v>
      </c>
      <c r="J767">
        <f t="shared" ca="1" si="150"/>
        <v>9.4827427602008427</v>
      </c>
      <c r="K767">
        <f t="shared" ca="1" si="151"/>
        <v>1.5804571267001406</v>
      </c>
      <c r="L767">
        <f t="shared" ca="1" si="152"/>
        <v>2.1212799425532576</v>
      </c>
      <c r="M767">
        <f t="shared" ca="1" si="153"/>
        <v>3.3535466570922097</v>
      </c>
      <c r="N767">
        <v>1100</v>
      </c>
      <c r="O767">
        <f t="shared" ca="1" si="154"/>
        <v>29.893630172242283</v>
      </c>
      <c r="P767">
        <f t="shared" ca="1" si="155"/>
        <v>1143.5427955685072</v>
      </c>
    </row>
    <row r="768" spans="1:16" x14ac:dyDescent="0.3">
      <c r="A768">
        <v>764</v>
      </c>
      <c r="B768">
        <f ca="1">10+(10-20)*RAND()</f>
        <v>8.7257925530856788</v>
      </c>
      <c r="C768">
        <f t="shared" ca="1" si="143"/>
        <v>1.4542987588476131</v>
      </c>
      <c r="D768">
        <f t="shared" ca="1" si="144"/>
        <v>3.8800887680706877</v>
      </c>
      <c r="E768">
        <f t="shared" ca="1" si="145"/>
        <v>0.64668146134511462</v>
      </c>
      <c r="F768">
        <f t="shared" ca="1" si="146"/>
        <v>10.638577418820361</v>
      </c>
      <c r="G768">
        <f t="shared" ca="1" si="147"/>
        <v>31.915732256461084</v>
      </c>
      <c r="H768">
        <f t="shared" ca="1" si="148"/>
        <v>5.0360308486627714</v>
      </c>
      <c r="I768">
        <f t="shared" ca="1" si="149"/>
        <v>0.83933847477712864</v>
      </c>
      <c r="J768">
        <f t="shared" ca="1" si="150"/>
        <v>10.223029436975182</v>
      </c>
      <c r="K768">
        <f t="shared" ca="1" si="151"/>
        <v>1.7038382394958638</v>
      </c>
      <c r="L768">
        <f t="shared" ca="1" si="152"/>
        <v>0.18679696104484123</v>
      </c>
      <c r="M768">
        <f t="shared" ca="1" si="153"/>
        <v>3.0311328268408069</v>
      </c>
      <c r="N768">
        <v>1100</v>
      </c>
      <c r="O768">
        <f t="shared" ca="1" si="154"/>
        <v>28.051738567839163</v>
      </c>
      <c r="P768">
        <f t="shared" ca="1" si="155"/>
        <v>1139.5910220177675</v>
      </c>
    </row>
    <row r="769" spans="1:16" x14ac:dyDescent="0.3">
      <c r="A769">
        <v>765</v>
      </c>
      <c r="B769">
        <f ca="1">10+(10-20)*RAND()</f>
        <v>3.034683003485509</v>
      </c>
      <c r="C769">
        <f t="shared" ca="1" si="143"/>
        <v>0.50578050058091817</v>
      </c>
      <c r="D769">
        <f t="shared" ca="1" si="144"/>
        <v>3.4251767560770778</v>
      </c>
      <c r="E769">
        <f t="shared" ca="1" si="145"/>
        <v>0.57086279267951301</v>
      </c>
      <c r="F769">
        <f t="shared" ca="1" si="146"/>
        <v>13.250349991940466</v>
      </c>
      <c r="G769">
        <f t="shared" ca="1" si="147"/>
        <v>39.751049975821395</v>
      </c>
      <c r="H769">
        <f t="shared" ca="1" si="148"/>
        <v>8.2592930717610553</v>
      </c>
      <c r="I769">
        <f t="shared" ca="1" si="149"/>
        <v>1.3765488452935093</v>
      </c>
      <c r="J769">
        <f t="shared" ca="1" si="150"/>
        <v>8.3298367735037981</v>
      </c>
      <c r="K769">
        <f t="shared" ca="1" si="151"/>
        <v>1.3883061289172995</v>
      </c>
      <c r="L769">
        <f t="shared" ca="1" si="152"/>
        <v>2.894359225156991</v>
      </c>
      <c r="M769">
        <f t="shared" ca="1" si="153"/>
        <v>3.4823932041928316</v>
      </c>
      <c r="N769">
        <v>1100</v>
      </c>
      <c r="O769">
        <f t="shared" ca="1" si="154"/>
        <v>25.94334882998443</v>
      </c>
      <c r="P769">
        <f t="shared" ca="1" si="155"/>
        <v>1147.0749414474856</v>
      </c>
    </row>
    <row r="770" spans="1:16" x14ac:dyDescent="0.3">
      <c r="A770">
        <v>766</v>
      </c>
      <c r="B770">
        <f ca="1">10+(10-20)*RAND()</f>
        <v>1.7581162818598095</v>
      </c>
      <c r="C770">
        <f t="shared" ca="1" si="143"/>
        <v>0.29301938030996827</v>
      </c>
      <c r="D770">
        <f t="shared" ca="1" si="144"/>
        <v>3.5251802049288421</v>
      </c>
      <c r="E770">
        <f t="shared" ca="1" si="145"/>
        <v>0.58753003415480709</v>
      </c>
      <c r="F770">
        <f t="shared" ca="1" si="146"/>
        <v>10.363771024860997</v>
      </c>
      <c r="G770">
        <f t="shared" ca="1" si="147"/>
        <v>31.091313074582992</v>
      </c>
      <c r="H770">
        <f t="shared" ca="1" si="148"/>
        <v>7.8785858363969004</v>
      </c>
      <c r="I770">
        <f t="shared" ca="1" si="149"/>
        <v>1.3130976393994833</v>
      </c>
      <c r="J770">
        <f t="shared" ca="1" si="150"/>
        <v>8.3053259803374999</v>
      </c>
      <c r="K770">
        <f t="shared" ca="1" si="151"/>
        <v>1.3842209967229167</v>
      </c>
      <c r="L770">
        <f t="shared" ca="1" si="152"/>
        <v>2.0118690147561278</v>
      </c>
      <c r="M770">
        <f t="shared" ca="1" si="153"/>
        <v>3.3353115024593545</v>
      </c>
      <c r="N770">
        <v>1100</v>
      </c>
      <c r="O770">
        <f t="shared" ca="1" si="154"/>
        <v>23.479077318279181</v>
      </c>
      <c r="P770">
        <f t="shared" ca="1" si="155"/>
        <v>1138.0044926276296</v>
      </c>
    </row>
    <row r="771" spans="1:16" x14ac:dyDescent="0.3">
      <c r="A771">
        <v>767</v>
      </c>
      <c r="B771">
        <f ca="1">10+(10-20)*RAND()</f>
        <v>0.9954883791640512</v>
      </c>
      <c r="C771">
        <f t="shared" ca="1" si="143"/>
        <v>0.16591472986067518</v>
      </c>
      <c r="D771">
        <f t="shared" ca="1" si="144"/>
        <v>3.3002797242298021</v>
      </c>
      <c r="E771">
        <f t="shared" ca="1" si="145"/>
        <v>0.55004662070496702</v>
      </c>
      <c r="F771">
        <f t="shared" ca="1" si="146"/>
        <v>7.9307402616309233</v>
      </c>
      <c r="G771">
        <f t="shared" ca="1" si="147"/>
        <v>23.79222078489277</v>
      </c>
      <c r="H771">
        <f t="shared" ca="1" si="148"/>
        <v>11.47061332922102</v>
      </c>
      <c r="I771">
        <f t="shared" ca="1" si="149"/>
        <v>1.9117688882035033</v>
      </c>
      <c r="J771">
        <f t="shared" ca="1" si="150"/>
        <v>4.5977463907709124</v>
      </c>
      <c r="K771">
        <f t="shared" ca="1" si="151"/>
        <v>0.76629106512848544</v>
      </c>
      <c r="L771">
        <f t="shared" ca="1" si="152"/>
        <v>2.6829106533959259</v>
      </c>
      <c r="M771">
        <f t="shared" ca="1" si="153"/>
        <v>3.4471517755659877</v>
      </c>
      <c r="N771">
        <v>1100</v>
      </c>
      <c r="O771">
        <f t="shared" ca="1" si="154"/>
        <v>23.047038476781712</v>
      </c>
      <c r="P771">
        <f t="shared" ca="1" si="155"/>
        <v>1130.6333938643563</v>
      </c>
    </row>
    <row r="772" spans="1:16" x14ac:dyDescent="0.3">
      <c r="A772">
        <v>768</v>
      </c>
      <c r="B772">
        <f ca="1">10+(10-20)*RAND()</f>
        <v>2.6007256824880143</v>
      </c>
      <c r="C772">
        <f t="shared" ca="1" si="143"/>
        <v>0.43345428041466905</v>
      </c>
      <c r="D772">
        <f t="shared" ca="1" si="144"/>
        <v>2.916573473291475</v>
      </c>
      <c r="E772">
        <f t="shared" ca="1" si="145"/>
        <v>0.48609557888191246</v>
      </c>
      <c r="F772">
        <f t="shared" ca="1" si="146"/>
        <v>8.2783801728627573</v>
      </c>
      <c r="G772">
        <f t="shared" ca="1" si="147"/>
        <v>24.835140518588272</v>
      </c>
      <c r="H772">
        <f t="shared" ca="1" si="148"/>
        <v>8.6841565020144795</v>
      </c>
      <c r="I772">
        <f t="shared" ca="1" si="149"/>
        <v>1.4473594170024131</v>
      </c>
      <c r="J772">
        <f t="shared" ca="1" si="150"/>
        <v>5.6016246338566962</v>
      </c>
      <c r="K772">
        <f t="shared" ca="1" si="151"/>
        <v>0.93360410564278262</v>
      </c>
      <c r="L772">
        <f t="shared" ca="1" si="152"/>
        <v>1.5693448562646437</v>
      </c>
      <c r="M772">
        <f t="shared" ca="1" si="153"/>
        <v>3.2615574760441071</v>
      </c>
      <c r="N772">
        <v>1100</v>
      </c>
      <c r="O772">
        <f t="shared" ca="1" si="154"/>
        <v>21.372425147915308</v>
      </c>
      <c r="P772">
        <f t="shared" ca="1" si="155"/>
        <v>1131.3972113765742</v>
      </c>
    </row>
    <row r="773" spans="1:16" x14ac:dyDescent="0.3">
      <c r="A773">
        <v>769</v>
      </c>
      <c r="B773">
        <f ca="1">10+(10-20)*RAND()</f>
        <v>7.5547082511194681</v>
      </c>
      <c r="C773">
        <f t="shared" ca="1" si="143"/>
        <v>1.2591180418532446</v>
      </c>
      <c r="D773">
        <f t="shared" ca="1" si="144"/>
        <v>4.9680478580824339</v>
      </c>
      <c r="E773">
        <f t="shared" ca="1" si="145"/>
        <v>0.82800797634707224</v>
      </c>
      <c r="F773">
        <f t="shared" ca="1" si="146"/>
        <v>11.704976502617107</v>
      </c>
      <c r="G773">
        <f t="shared" ca="1" si="147"/>
        <v>35.114929507851322</v>
      </c>
      <c r="H773">
        <f t="shared" ca="1" si="148"/>
        <v>11.77239902490167</v>
      </c>
      <c r="I773">
        <f t="shared" ca="1" si="149"/>
        <v>1.9620665041502783</v>
      </c>
      <c r="J773">
        <f t="shared" ca="1" si="150"/>
        <v>7.8911413666034029</v>
      </c>
      <c r="K773">
        <f t="shared" ca="1" si="151"/>
        <v>1.3151902277672338</v>
      </c>
      <c r="L773">
        <f t="shared" ca="1" si="152"/>
        <v>2.0169834933906237</v>
      </c>
      <c r="M773">
        <f t="shared" ca="1" si="153"/>
        <v>3.3361639155651037</v>
      </c>
      <c r="N773">
        <v>1100</v>
      </c>
      <c r="O773">
        <f t="shared" ca="1" si="154"/>
        <v>34.203279994097599</v>
      </c>
      <c r="P773">
        <f t="shared" ca="1" si="155"/>
        <v>1143.8154761735343</v>
      </c>
    </row>
    <row r="774" spans="1:16" x14ac:dyDescent="0.3">
      <c r="A774">
        <v>770</v>
      </c>
      <c r="B774">
        <f ca="1">10+(10-20)*RAND()</f>
        <v>0.27140888586488998</v>
      </c>
      <c r="C774">
        <f t="shared" ref="C774:C837" ca="1" si="156">(B774/60)*10</f>
        <v>4.5234814310814997E-2</v>
      </c>
      <c r="D774">
        <f t="shared" ref="D774:D837" ca="1" si="157">_xlfn.NORM.INV(RAND(),4,1)</f>
        <v>4.9875562442029162</v>
      </c>
      <c r="E774">
        <f t="shared" ref="E774:E837" ca="1" si="158">(D774/60)*10</f>
        <v>0.83125937403381933</v>
      </c>
      <c r="F774">
        <f t="shared" ref="F774:F837" ca="1" si="159">_xlfn.NORM.INV(RAND(),10,2)</f>
        <v>10.08285256581498</v>
      </c>
      <c r="G774">
        <f t="shared" ref="G774:G837" ca="1" si="160">F774*3</f>
        <v>30.248557697444937</v>
      </c>
      <c r="H774">
        <f t="shared" ref="H774:H837" ca="1" si="161">_xlfn.NORM.INV(RAND(),8,2)</f>
        <v>6.6455928257181123</v>
      </c>
      <c r="I774">
        <f t="shared" ref="I774:I837" ca="1" si="162">(H774/60)*10</f>
        <v>1.107598804286352</v>
      </c>
      <c r="J774">
        <f t="shared" ref="J774:J837" ca="1" si="163">_xlfn.NORM.INV(RAND(),8,2)</f>
        <v>6.8600021877824116</v>
      </c>
      <c r="K774">
        <f t="shared" ref="K774:K837" ca="1" si="164">(J774/60)*10</f>
        <v>1.1433336979637352</v>
      </c>
      <c r="L774">
        <f t="shared" ref="L774:L837" ca="1" si="165">_xlfn.NORM.INV(RAND(),2,1)</f>
        <v>0.59737725302044065</v>
      </c>
      <c r="M774">
        <f t="shared" ref="M774:M837" ca="1" si="166">((L774/60)*10)+3</f>
        <v>3.0995628755034068</v>
      </c>
      <c r="N774">
        <v>1100</v>
      </c>
      <c r="O774">
        <f t="shared" ref="O774:O837" ca="1" si="167">SUM(B774,D774,H774,J774,L774)</f>
        <v>19.361937396588772</v>
      </c>
      <c r="P774">
        <f t="shared" ref="P774:P837" ca="1" si="168">SUM(C774,E774,G774,I774,K774,M774,N774)</f>
        <v>1136.4755472635431</v>
      </c>
    </row>
    <row r="775" spans="1:16" x14ac:dyDescent="0.3">
      <c r="A775">
        <v>771</v>
      </c>
      <c r="B775">
        <f ca="1">10+(10-20)*RAND()</f>
        <v>1.6234421737711298</v>
      </c>
      <c r="C775">
        <f t="shared" ca="1" si="156"/>
        <v>0.27057369562852163</v>
      </c>
      <c r="D775">
        <f t="shared" ca="1" si="157"/>
        <v>4.4552546093552206</v>
      </c>
      <c r="E775">
        <f t="shared" ca="1" si="158"/>
        <v>0.7425424348925368</v>
      </c>
      <c r="F775">
        <f t="shared" ca="1" si="159"/>
        <v>8.5657635149199205</v>
      </c>
      <c r="G775">
        <f t="shared" ca="1" si="160"/>
        <v>25.69729054475976</v>
      </c>
      <c r="H775">
        <f t="shared" ca="1" si="161"/>
        <v>7.0953171552140013</v>
      </c>
      <c r="I775">
        <f t="shared" ca="1" si="162"/>
        <v>1.1825528592023336</v>
      </c>
      <c r="J775">
        <f t="shared" ca="1" si="163"/>
        <v>8.9955747900976153</v>
      </c>
      <c r="K775">
        <f t="shared" ca="1" si="164"/>
        <v>1.4992624650162691</v>
      </c>
      <c r="L775">
        <f t="shared" ca="1" si="165"/>
        <v>1.5681124756275753</v>
      </c>
      <c r="M775">
        <f t="shared" ca="1" si="166"/>
        <v>3.2613520792712625</v>
      </c>
      <c r="N775">
        <v>1100</v>
      </c>
      <c r="O775">
        <f t="shared" ca="1" si="167"/>
        <v>23.737701204065541</v>
      </c>
      <c r="P775">
        <f t="shared" ca="1" si="168"/>
        <v>1132.6535740787706</v>
      </c>
    </row>
    <row r="776" spans="1:16" x14ac:dyDescent="0.3">
      <c r="A776">
        <v>772</v>
      </c>
      <c r="B776">
        <f ca="1">10+(10-20)*RAND()</f>
        <v>0.79411559573254031</v>
      </c>
      <c r="C776">
        <f t="shared" ca="1" si="156"/>
        <v>0.13235259928875673</v>
      </c>
      <c r="D776">
        <f t="shared" ca="1" si="157"/>
        <v>3.4254508607955412</v>
      </c>
      <c r="E776">
        <f t="shared" ca="1" si="158"/>
        <v>0.57090847679925683</v>
      </c>
      <c r="F776">
        <f t="shared" ca="1" si="159"/>
        <v>11.17814716178067</v>
      </c>
      <c r="G776">
        <f t="shared" ca="1" si="160"/>
        <v>33.534441485342008</v>
      </c>
      <c r="H776">
        <f t="shared" ca="1" si="161"/>
        <v>9.0956482513926975</v>
      </c>
      <c r="I776">
        <f t="shared" ca="1" si="162"/>
        <v>1.5159413752321163</v>
      </c>
      <c r="J776">
        <f t="shared" ca="1" si="163"/>
        <v>8.5958276829139741</v>
      </c>
      <c r="K776">
        <f t="shared" ca="1" si="164"/>
        <v>1.4326379471523289</v>
      </c>
      <c r="L776">
        <f t="shared" ca="1" si="165"/>
        <v>2.6625592722608564</v>
      </c>
      <c r="M776">
        <f t="shared" ca="1" si="166"/>
        <v>3.4437598787101429</v>
      </c>
      <c r="N776">
        <v>1100</v>
      </c>
      <c r="O776">
        <f t="shared" ca="1" si="167"/>
        <v>24.573601663095609</v>
      </c>
      <c r="P776">
        <f t="shared" ca="1" si="168"/>
        <v>1140.6300417625246</v>
      </c>
    </row>
    <row r="777" spans="1:16" x14ac:dyDescent="0.3">
      <c r="A777">
        <v>773</v>
      </c>
      <c r="B777">
        <f ca="1">10+(10-20)*RAND()</f>
        <v>2.5077222910962416</v>
      </c>
      <c r="C777">
        <f t="shared" ca="1" si="156"/>
        <v>0.41795371518270696</v>
      </c>
      <c r="D777">
        <f t="shared" ca="1" si="157"/>
        <v>3.2778763413150642</v>
      </c>
      <c r="E777">
        <f t="shared" ca="1" si="158"/>
        <v>0.5463127235525107</v>
      </c>
      <c r="F777">
        <f t="shared" ca="1" si="159"/>
        <v>9.5277926740885963</v>
      </c>
      <c r="G777">
        <f t="shared" ca="1" si="160"/>
        <v>28.583378022265791</v>
      </c>
      <c r="H777">
        <f t="shared" ca="1" si="161"/>
        <v>7.0602940846586018</v>
      </c>
      <c r="I777">
        <f t="shared" ca="1" si="162"/>
        <v>1.1767156807764336</v>
      </c>
      <c r="J777">
        <f t="shared" ca="1" si="163"/>
        <v>7.9566462992230784</v>
      </c>
      <c r="K777">
        <f t="shared" ca="1" si="164"/>
        <v>1.3261077165371797</v>
      </c>
      <c r="L777">
        <f t="shared" ca="1" si="165"/>
        <v>2.5549529902580015</v>
      </c>
      <c r="M777">
        <f t="shared" ca="1" si="166"/>
        <v>3.4258254983763337</v>
      </c>
      <c r="N777">
        <v>1100</v>
      </c>
      <c r="O777">
        <f t="shared" ca="1" si="167"/>
        <v>23.357492006550988</v>
      </c>
      <c r="P777">
        <f t="shared" ca="1" si="168"/>
        <v>1135.476293356691</v>
      </c>
    </row>
    <row r="778" spans="1:16" x14ac:dyDescent="0.3">
      <c r="A778">
        <v>774</v>
      </c>
      <c r="B778">
        <f ca="1">10+(10-20)*RAND()</f>
        <v>4.5739490131101075</v>
      </c>
      <c r="C778">
        <f t="shared" ca="1" si="156"/>
        <v>0.76232483551835117</v>
      </c>
      <c r="D778">
        <f t="shared" ca="1" si="157"/>
        <v>4.208441670900835</v>
      </c>
      <c r="E778">
        <f t="shared" ca="1" si="158"/>
        <v>0.70140694515013913</v>
      </c>
      <c r="F778">
        <f t="shared" ca="1" si="159"/>
        <v>13.490193830568963</v>
      </c>
      <c r="G778">
        <f t="shared" ca="1" si="160"/>
        <v>40.470581491706888</v>
      </c>
      <c r="H778">
        <f t="shared" ca="1" si="161"/>
        <v>10.486470358725001</v>
      </c>
      <c r="I778">
        <f t="shared" ca="1" si="162"/>
        <v>1.7477450597875002</v>
      </c>
      <c r="J778">
        <f t="shared" ca="1" si="163"/>
        <v>7.2889795351748017</v>
      </c>
      <c r="K778">
        <f t="shared" ca="1" si="164"/>
        <v>1.2148299225291335</v>
      </c>
      <c r="L778">
        <f t="shared" ca="1" si="165"/>
        <v>3.18097265361556</v>
      </c>
      <c r="M778">
        <f t="shared" ca="1" si="166"/>
        <v>3.5301621089359267</v>
      </c>
      <c r="N778">
        <v>1100</v>
      </c>
      <c r="O778">
        <f t="shared" ca="1" si="167"/>
        <v>29.738813231526304</v>
      </c>
      <c r="P778">
        <f t="shared" ca="1" si="168"/>
        <v>1148.427050363628</v>
      </c>
    </row>
    <row r="779" spans="1:16" x14ac:dyDescent="0.3">
      <c r="A779">
        <v>775</v>
      </c>
      <c r="B779">
        <f ca="1">10+(10-20)*RAND()</f>
        <v>2.620364973908921</v>
      </c>
      <c r="C779">
        <f t="shared" ca="1" si="156"/>
        <v>0.43672749565148683</v>
      </c>
      <c r="D779">
        <f t="shared" ca="1" si="157"/>
        <v>2.6877011172661902</v>
      </c>
      <c r="E779">
        <f t="shared" ca="1" si="158"/>
        <v>0.44795018621103166</v>
      </c>
      <c r="F779">
        <f t="shared" ca="1" si="159"/>
        <v>11.935701225495167</v>
      </c>
      <c r="G779">
        <f t="shared" ca="1" si="160"/>
        <v>35.807103676485504</v>
      </c>
      <c r="H779">
        <f t="shared" ca="1" si="161"/>
        <v>6.73105498576495</v>
      </c>
      <c r="I779">
        <f t="shared" ca="1" si="162"/>
        <v>1.1218424976274917</v>
      </c>
      <c r="J779">
        <f t="shared" ca="1" si="163"/>
        <v>5.4061971042570596</v>
      </c>
      <c r="K779">
        <f t="shared" ca="1" si="164"/>
        <v>0.90103285070950989</v>
      </c>
      <c r="L779">
        <f t="shared" ca="1" si="165"/>
        <v>2.3377369964588599</v>
      </c>
      <c r="M779">
        <f t="shared" ca="1" si="166"/>
        <v>3.3896228327431435</v>
      </c>
      <c r="N779">
        <v>1100</v>
      </c>
      <c r="O779">
        <f t="shared" ca="1" si="167"/>
        <v>19.783055177655982</v>
      </c>
      <c r="P779">
        <f t="shared" ca="1" si="168"/>
        <v>1142.1042795394283</v>
      </c>
    </row>
    <row r="780" spans="1:16" x14ac:dyDescent="0.3">
      <c r="A780">
        <v>776</v>
      </c>
      <c r="B780">
        <f ca="1">10+(10-20)*RAND()</f>
        <v>3.8739210709679552</v>
      </c>
      <c r="C780">
        <f t="shared" ca="1" si="156"/>
        <v>0.64565351182799258</v>
      </c>
      <c r="D780">
        <f t="shared" ca="1" si="157"/>
        <v>2.5452644210744144</v>
      </c>
      <c r="E780">
        <f t="shared" ca="1" si="158"/>
        <v>0.42421073684573574</v>
      </c>
      <c r="F780">
        <f t="shared" ca="1" si="159"/>
        <v>10.355014044238239</v>
      </c>
      <c r="G780">
        <f t="shared" ca="1" si="160"/>
        <v>31.065042132714716</v>
      </c>
      <c r="H780">
        <f t="shared" ca="1" si="161"/>
        <v>10.923981723492451</v>
      </c>
      <c r="I780">
        <f t="shared" ca="1" si="162"/>
        <v>1.8206636205820752</v>
      </c>
      <c r="J780">
        <f t="shared" ca="1" si="163"/>
        <v>8.7858412103832588</v>
      </c>
      <c r="K780">
        <f t="shared" ca="1" si="164"/>
        <v>1.4643068683972098</v>
      </c>
      <c r="L780">
        <f t="shared" ca="1" si="165"/>
        <v>-1.2437832264202555</v>
      </c>
      <c r="M780">
        <f t="shared" ca="1" si="166"/>
        <v>2.7927027955966239</v>
      </c>
      <c r="N780">
        <v>1100</v>
      </c>
      <c r="O780">
        <f t="shared" ca="1" si="167"/>
        <v>24.885225199497825</v>
      </c>
      <c r="P780">
        <f t="shared" ca="1" si="168"/>
        <v>1138.2125796659643</v>
      </c>
    </row>
    <row r="781" spans="1:16" x14ac:dyDescent="0.3">
      <c r="A781">
        <v>777</v>
      </c>
      <c r="B781">
        <f ca="1">10+(10-20)*RAND()</f>
        <v>4.3459949509684401</v>
      </c>
      <c r="C781">
        <f t="shared" ca="1" si="156"/>
        <v>0.72433249182807335</v>
      </c>
      <c r="D781">
        <f t="shared" ca="1" si="157"/>
        <v>3.657552042730031</v>
      </c>
      <c r="E781">
        <f t="shared" ca="1" si="158"/>
        <v>0.60959200712167183</v>
      </c>
      <c r="F781">
        <f t="shared" ca="1" si="159"/>
        <v>11.673433520940346</v>
      </c>
      <c r="G781">
        <f t="shared" ca="1" si="160"/>
        <v>35.020300562821035</v>
      </c>
      <c r="H781">
        <f t="shared" ca="1" si="161"/>
        <v>4.8139982829571082</v>
      </c>
      <c r="I781">
        <f t="shared" ca="1" si="162"/>
        <v>0.80233304715951803</v>
      </c>
      <c r="J781">
        <f t="shared" ca="1" si="163"/>
        <v>7.8337885968922949</v>
      </c>
      <c r="K781">
        <f t="shared" ca="1" si="164"/>
        <v>1.3056314328153826</v>
      </c>
      <c r="L781">
        <f t="shared" ca="1" si="165"/>
        <v>2.0339091695000961</v>
      </c>
      <c r="M781">
        <f t="shared" ca="1" si="166"/>
        <v>3.3389848615833495</v>
      </c>
      <c r="N781">
        <v>1100</v>
      </c>
      <c r="O781">
        <f t="shared" ca="1" si="167"/>
        <v>22.685243043047969</v>
      </c>
      <c r="P781">
        <f t="shared" ca="1" si="168"/>
        <v>1141.801174403329</v>
      </c>
    </row>
    <row r="782" spans="1:16" x14ac:dyDescent="0.3">
      <c r="A782">
        <v>778</v>
      </c>
      <c r="B782">
        <f ca="1">10+(10-20)*RAND()</f>
        <v>8.5534559462297288</v>
      </c>
      <c r="C782">
        <f t="shared" ca="1" si="156"/>
        <v>1.4255759910382881</v>
      </c>
      <c r="D782">
        <f t="shared" ca="1" si="157"/>
        <v>1.4665455114752994</v>
      </c>
      <c r="E782">
        <f t="shared" ca="1" si="158"/>
        <v>0.24442425191254991</v>
      </c>
      <c r="F782">
        <f t="shared" ca="1" si="159"/>
        <v>9.7979685974033135</v>
      </c>
      <c r="G782">
        <f t="shared" ca="1" si="160"/>
        <v>29.393905792209942</v>
      </c>
      <c r="H782">
        <f t="shared" ca="1" si="161"/>
        <v>5.0120947979185555</v>
      </c>
      <c r="I782">
        <f t="shared" ca="1" si="162"/>
        <v>0.83534913298642588</v>
      </c>
      <c r="J782">
        <f t="shared" ca="1" si="163"/>
        <v>10.351781830586161</v>
      </c>
      <c r="K782">
        <f t="shared" ca="1" si="164"/>
        <v>1.7252969717643603</v>
      </c>
      <c r="L782">
        <f t="shared" ca="1" si="165"/>
        <v>0.74175091910801982</v>
      </c>
      <c r="M782">
        <f t="shared" ca="1" si="166"/>
        <v>3.1236251531846699</v>
      </c>
      <c r="N782">
        <v>1100</v>
      </c>
      <c r="O782">
        <f t="shared" ca="1" si="167"/>
        <v>26.125629005317766</v>
      </c>
      <c r="P782">
        <f t="shared" ca="1" si="168"/>
        <v>1136.7481772930962</v>
      </c>
    </row>
    <row r="783" spans="1:16" x14ac:dyDescent="0.3">
      <c r="A783">
        <v>779</v>
      </c>
      <c r="B783">
        <f ca="1">10+(10-20)*RAND()</f>
        <v>4.912722017740899</v>
      </c>
      <c r="C783">
        <f t="shared" ca="1" si="156"/>
        <v>0.8187870029568165</v>
      </c>
      <c r="D783">
        <f t="shared" ca="1" si="157"/>
        <v>4.5459895837752073</v>
      </c>
      <c r="E783">
        <f t="shared" ca="1" si="158"/>
        <v>0.75766493062920115</v>
      </c>
      <c r="F783">
        <f t="shared" ca="1" si="159"/>
        <v>12.040647619002968</v>
      </c>
      <c r="G783">
        <f t="shared" ca="1" si="160"/>
        <v>36.121942857008904</v>
      </c>
      <c r="H783">
        <f t="shared" ca="1" si="161"/>
        <v>5.8114632148340135</v>
      </c>
      <c r="I783">
        <f t="shared" ca="1" si="162"/>
        <v>0.96857720247233559</v>
      </c>
      <c r="J783">
        <f t="shared" ca="1" si="163"/>
        <v>9.2160920790266765</v>
      </c>
      <c r="K783">
        <f t="shared" ca="1" si="164"/>
        <v>1.5360153465044459</v>
      </c>
      <c r="L783">
        <f t="shared" ca="1" si="165"/>
        <v>0.96806339328601587</v>
      </c>
      <c r="M783">
        <f t="shared" ca="1" si="166"/>
        <v>3.1613438988810025</v>
      </c>
      <c r="N783">
        <v>1100</v>
      </c>
      <c r="O783">
        <f t="shared" ca="1" si="167"/>
        <v>25.454330288662813</v>
      </c>
      <c r="P783">
        <f t="shared" ca="1" si="168"/>
        <v>1143.3643312384527</v>
      </c>
    </row>
    <row r="784" spans="1:16" x14ac:dyDescent="0.3">
      <c r="A784">
        <v>780</v>
      </c>
      <c r="B784">
        <f ca="1">10+(10-20)*RAND()</f>
        <v>4.6606538531797757</v>
      </c>
      <c r="C784">
        <f t="shared" ca="1" si="156"/>
        <v>0.77677564219662931</v>
      </c>
      <c r="D784">
        <f t="shared" ca="1" si="157"/>
        <v>2.9501294747246436</v>
      </c>
      <c r="E784">
        <f t="shared" ca="1" si="158"/>
        <v>0.49168824578744058</v>
      </c>
      <c r="F784">
        <f t="shared" ca="1" si="159"/>
        <v>9.0059580658868015</v>
      </c>
      <c r="G784">
        <f t="shared" ca="1" si="160"/>
        <v>27.017874197660404</v>
      </c>
      <c r="H784">
        <f t="shared" ca="1" si="161"/>
        <v>10.790570619733618</v>
      </c>
      <c r="I784">
        <f t="shared" ca="1" si="162"/>
        <v>1.7984284366222698</v>
      </c>
      <c r="J784">
        <f t="shared" ca="1" si="163"/>
        <v>6.3434187233120181</v>
      </c>
      <c r="K784">
        <f t="shared" ca="1" si="164"/>
        <v>1.0572364538853365</v>
      </c>
      <c r="L784">
        <f t="shared" ca="1" si="165"/>
        <v>3.187784714013147</v>
      </c>
      <c r="M784">
        <f t="shared" ca="1" si="166"/>
        <v>3.5312974523355245</v>
      </c>
      <c r="N784">
        <v>1100</v>
      </c>
      <c r="O784">
        <f t="shared" ca="1" si="167"/>
        <v>27.932557384963204</v>
      </c>
      <c r="P784">
        <f t="shared" ca="1" si="168"/>
        <v>1134.6733004284877</v>
      </c>
    </row>
    <row r="785" spans="1:16" x14ac:dyDescent="0.3">
      <c r="A785">
        <v>781</v>
      </c>
      <c r="B785">
        <f ca="1">10+(10-20)*RAND()</f>
        <v>0.42134149992181946</v>
      </c>
      <c r="C785">
        <f t="shared" ca="1" si="156"/>
        <v>7.0223583320303248E-2</v>
      </c>
      <c r="D785">
        <f t="shared" ca="1" si="157"/>
        <v>3.5791944655358909</v>
      </c>
      <c r="E785">
        <f t="shared" ca="1" si="158"/>
        <v>0.59653241092264853</v>
      </c>
      <c r="F785">
        <f t="shared" ca="1" si="159"/>
        <v>9.9875634122962964</v>
      </c>
      <c r="G785">
        <f t="shared" ca="1" si="160"/>
        <v>29.962690236888889</v>
      </c>
      <c r="H785">
        <f t="shared" ca="1" si="161"/>
        <v>10.624112067093918</v>
      </c>
      <c r="I785">
        <f t="shared" ca="1" si="162"/>
        <v>1.7706853445156532</v>
      </c>
      <c r="J785">
        <f t="shared" ca="1" si="163"/>
        <v>10.446037971107476</v>
      </c>
      <c r="K785">
        <f t="shared" ca="1" si="164"/>
        <v>1.7410063285179125</v>
      </c>
      <c r="L785">
        <f t="shared" ca="1" si="165"/>
        <v>2.0754181046594775</v>
      </c>
      <c r="M785">
        <f t="shared" ca="1" si="166"/>
        <v>3.3459030174432463</v>
      </c>
      <c r="N785">
        <v>1100</v>
      </c>
      <c r="O785">
        <f t="shared" ca="1" si="167"/>
        <v>27.146104108318582</v>
      </c>
      <c r="P785">
        <f t="shared" ca="1" si="168"/>
        <v>1137.4870409216087</v>
      </c>
    </row>
    <row r="786" spans="1:16" x14ac:dyDescent="0.3">
      <c r="A786">
        <v>782</v>
      </c>
      <c r="B786">
        <f ca="1">10+(10-20)*RAND()</f>
        <v>6.7825127915122598</v>
      </c>
      <c r="C786">
        <f t="shared" ca="1" si="156"/>
        <v>1.1304187985853766</v>
      </c>
      <c r="D786">
        <f t="shared" ca="1" si="157"/>
        <v>2.8804629554380177</v>
      </c>
      <c r="E786">
        <f t="shared" ca="1" si="158"/>
        <v>0.48007715923966959</v>
      </c>
      <c r="F786">
        <f t="shared" ca="1" si="159"/>
        <v>6.1276777791748192</v>
      </c>
      <c r="G786">
        <f t="shared" ca="1" si="160"/>
        <v>18.383033337524459</v>
      </c>
      <c r="H786">
        <f t="shared" ca="1" si="161"/>
        <v>7.8794137882757171</v>
      </c>
      <c r="I786">
        <f t="shared" ca="1" si="162"/>
        <v>1.3132356313792861</v>
      </c>
      <c r="J786">
        <f t="shared" ca="1" si="163"/>
        <v>7.4928886849272782</v>
      </c>
      <c r="K786">
        <f t="shared" ca="1" si="164"/>
        <v>1.2488147808212129</v>
      </c>
      <c r="L786">
        <f t="shared" ca="1" si="165"/>
        <v>2.4222407887223993</v>
      </c>
      <c r="M786">
        <f t="shared" ca="1" si="166"/>
        <v>3.4037067981203997</v>
      </c>
      <c r="N786">
        <v>1100</v>
      </c>
      <c r="O786">
        <f t="shared" ca="1" si="167"/>
        <v>27.457519008875671</v>
      </c>
      <c r="P786">
        <f t="shared" ca="1" si="168"/>
        <v>1125.9592865056704</v>
      </c>
    </row>
    <row r="787" spans="1:16" x14ac:dyDescent="0.3">
      <c r="A787">
        <v>783</v>
      </c>
      <c r="B787">
        <f ca="1">10+(10-20)*RAND()</f>
        <v>3.3317580003622469</v>
      </c>
      <c r="C787">
        <f t="shared" ca="1" si="156"/>
        <v>0.55529300006037441</v>
      </c>
      <c r="D787">
        <f t="shared" ca="1" si="157"/>
        <v>2.4264221857239145</v>
      </c>
      <c r="E787">
        <f t="shared" ca="1" si="158"/>
        <v>0.40440369762065242</v>
      </c>
      <c r="F787">
        <f t="shared" ca="1" si="159"/>
        <v>10.851625036471182</v>
      </c>
      <c r="G787">
        <f t="shared" ca="1" si="160"/>
        <v>32.554875109413544</v>
      </c>
      <c r="H787">
        <f t="shared" ca="1" si="161"/>
        <v>8.929195710581336</v>
      </c>
      <c r="I787">
        <f t="shared" ca="1" si="162"/>
        <v>1.4881992850968893</v>
      </c>
      <c r="J787">
        <f t="shared" ca="1" si="163"/>
        <v>8.3463627593700469</v>
      </c>
      <c r="K787">
        <f t="shared" ca="1" si="164"/>
        <v>1.3910604598950078</v>
      </c>
      <c r="L787">
        <f t="shared" ca="1" si="165"/>
        <v>0.98230575346893789</v>
      </c>
      <c r="M787">
        <f t="shared" ca="1" si="166"/>
        <v>3.1637176255781565</v>
      </c>
      <c r="N787">
        <v>1100</v>
      </c>
      <c r="O787">
        <f t="shared" ca="1" si="167"/>
        <v>24.016044409506481</v>
      </c>
      <c r="P787">
        <f t="shared" ca="1" si="168"/>
        <v>1139.5575491776647</v>
      </c>
    </row>
    <row r="788" spans="1:16" x14ac:dyDescent="0.3">
      <c r="A788">
        <v>784</v>
      </c>
      <c r="B788">
        <f ca="1">10+(10-20)*RAND()</f>
        <v>3.4525628097119956</v>
      </c>
      <c r="C788">
        <f t="shared" ca="1" si="156"/>
        <v>0.57542713495199926</v>
      </c>
      <c r="D788">
        <f t="shared" ca="1" si="157"/>
        <v>3.9921970177257236</v>
      </c>
      <c r="E788">
        <f t="shared" ca="1" si="158"/>
        <v>0.66536616962095396</v>
      </c>
      <c r="F788">
        <f t="shared" ca="1" si="159"/>
        <v>9.5271699988790228</v>
      </c>
      <c r="G788">
        <f t="shared" ca="1" si="160"/>
        <v>28.581509996637067</v>
      </c>
      <c r="H788">
        <f t="shared" ca="1" si="161"/>
        <v>6.1170439746286327</v>
      </c>
      <c r="I788">
        <f t="shared" ca="1" si="162"/>
        <v>1.019507329104772</v>
      </c>
      <c r="J788">
        <f t="shared" ca="1" si="163"/>
        <v>9.129812208017281</v>
      </c>
      <c r="K788">
        <f t="shared" ca="1" si="164"/>
        <v>1.5216353680028802</v>
      </c>
      <c r="L788">
        <f t="shared" ca="1" si="165"/>
        <v>0.24268442059493323</v>
      </c>
      <c r="M788">
        <f t="shared" ca="1" si="166"/>
        <v>3.0404474034324886</v>
      </c>
      <c r="N788">
        <v>1100</v>
      </c>
      <c r="O788">
        <f t="shared" ca="1" si="167"/>
        <v>22.934300430678569</v>
      </c>
      <c r="P788">
        <f t="shared" ca="1" si="168"/>
        <v>1135.4038934017501</v>
      </c>
    </row>
    <row r="789" spans="1:16" x14ac:dyDescent="0.3">
      <c r="A789">
        <v>785</v>
      </c>
      <c r="B789">
        <f ca="1">10+(10-20)*RAND()</f>
        <v>8.7225249791389281</v>
      </c>
      <c r="C789">
        <f t="shared" ca="1" si="156"/>
        <v>1.4537541631898212</v>
      </c>
      <c r="D789">
        <f t="shared" ca="1" si="157"/>
        <v>4.3407451156917203</v>
      </c>
      <c r="E789">
        <f t="shared" ca="1" si="158"/>
        <v>0.72345751928195345</v>
      </c>
      <c r="F789">
        <f t="shared" ca="1" si="159"/>
        <v>8.2538423831821746</v>
      </c>
      <c r="G789">
        <f t="shared" ca="1" si="160"/>
        <v>24.761527149546524</v>
      </c>
      <c r="H789">
        <f t="shared" ca="1" si="161"/>
        <v>8.7188675799453463</v>
      </c>
      <c r="I789">
        <f t="shared" ca="1" si="162"/>
        <v>1.4531445966575576</v>
      </c>
      <c r="J789">
        <f t="shared" ca="1" si="163"/>
        <v>8.8822739430419198</v>
      </c>
      <c r="K789">
        <f t="shared" ca="1" si="164"/>
        <v>1.4803789905069866</v>
      </c>
      <c r="L789">
        <f t="shared" ca="1" si="165"/>
        <v>2.4743775977995086</v>
      </c>
      <c r="M789">
        <f t="shared" ca="1" si="166"/>
        <v>3.4123962662999183</v>
      </c>
      <c r="N789">
        <v>1100</v>
      </c>
      <c r="O789">
        <f t="shared" ca="1" si="167"/>
        <v>33.138789215617422</v>
      </c>
      <c r="P789">
        <f t="shared" ca="1" si="168"/>
        <v>1133.2846586854828</v>
      </c>
    </row>
    <row r="790" spans="1:16" x14ac:dyDescent="0.3">
      <c r="A790">
        <v>786</v>
      </c>
      <c r="B790">
        <f ca="1">10+(10-20)*RAND()</f>
        <v>8.0291294504832642</v>
      </c>
      <c r="C790">
        <f t="shared" ca="1" si="156"/>
        <v>1.3381882417472108</v>
      </c>
      <c r="D790">
        <f t="shared" ca="1" si="157"/>
        <v>4.1643320744650811</v>
      </c>
      <c r="E790">
        <f t="shared" ca="1" si="158"/>
        <v>0.69405534574418015</v>
      </c>
      <c r="F790">
        <f t="shared" ca="1" si="159"/>
        <v>10.388824431384869</v>
      </c>
      <c r="G790">
        <f t="shared" ca="1" si="160"/>
        <v>31.166473294154606</v>
      </c>
      <c r="H790">
        <f t="shared" ca="1" si="161"/>
        <v>7.0693596963590499</v>
      </c>
      <c r="I790">
        <f t="shared" ca="1" si="162"/>
        <v>1.1782266160598416</v>
      </c>
      <c r="J790">
        <f t="shared" ca="1" si="163"/>
        <v>9.959876894835352</v>
      </c>
      <c r="K790">
        <f t="shared" ca="1" si="164"/>
        <v>1.6599794824725587</v>
      </c>
      <c r="L790">
        <f t="shared" ca="1" si="165"/>
        <v>0.7584074756683794</v>
      </c>
      <c r="M790">
        <f t="shared" ca="1" si="166"/>
        <v>3.1264012459447299</v>
      </c>
      <c r="N790">
        <v>1100</v>
      </c>
      <c r="O790">
        <f t="shared" ca="1" si="167"/>
        <v>29.981105591811122</v>
      </c>
      <c r="P790">
        <f t="shared" ca="1" si="168"/>
        <v>1139.1633242261232</v>
      </c>
    </row>
    <row r="791" spans="1:16" x14ac:dyDescent="0.3">
      <c r="A791">
        <v>787</v>
      </c>
      <c r="B791">
        <f ca="1">10+(10-20)*RAND()</f>
        <v>7.4107292065326602</v>
      </c>
      <c r="C791">
        <f t="shared" ca="1" si="156"/>
        <v>1.23512153442211</v>
      </c>
      <c r="D791">
        <f t="shared" ca="1" si="157"/>
        <v>5.2424215483967789</v>
      </c>
      <c r="E791">
        <f t="shared" ca="1" si="158"/>
        <v>0.87373692473279652</v>
      </c>
      <c r="F791">
        <f t="shared" ca="1" si="159"/>
        <v>8.5932956602491242</v>
      </c>
      <c r="G791">
        <f t="shared" ca="1" si="160"/>
        <v>25.779886980747371</v>
      </c>
      <c r="H791">
        <f t="shared" ca="1" si="161"/>
        <v>6.6495103184781277</v>
      </c>
      <c r="I791">
        <f t="shared" ca="1" si="162"/>
        <v>1.1082517197463546</v>
      </c>
      <c r="J791">
        <f t="shared" ca="1" si="163"/>
        <v>7.734014881765729</v>
      </c>
      <c r="K791">
        <f t="shared" ca="1" si="164"/>
        <v>1.2890024802942881</v>
      </c>
      <c r="L791">
        <f t="shared" ca="1" si="165"/>
        <v>-0.55612163133569181</v>
      </c>
      <c r="M791">
        <f t="shared" ca="1" si="166"/>
        <v>2.9073130614440514</v>
      </c>
      <c r="N791">
        <v>1100</v>
      </c>
      <c r="O791">
        <f t="shared" ca="1" si="167"/>
        <v>26.480554323837602</v>
      </c>
      <c r="P791">
        <f t="shared" ca="1" si="168"/>
        <v>1133.193312701387</v>
      </c>
    </row>
    <row r="792" spans="1:16" x14ac:dyDescent="0.3">
      <c r="A792">
        <v>788</v>
      </c>
      <c r="B792">
        <f ca="1">10+(10-20)*RAND()</f>
        <v>8.2859659136617694</v>
      </c>
      <c r="C792">
        <f t="shared" ca="1" si="156"/>
        <v>1.3809943189436282</v>
      </c>
      <c r="D792">
        <f t="shared" ca="1" si="157"/>
        <v>5.2529722668816081</v>
      </c>
      <c r="E792">
        <f t="shared" ca="1" si="158"/>
        <v>0.87549537781360143</v>
      </c>
      <c r="F792">
        <f t="shared" ca="1" si="159"/>
        <v>11.203089521247204</v>
      </c>
      <c r="G792">
        <f t="shared" ca="1" si="160"/>
        <v>33.609268563741608</v>
      </c>
      <c r="H792">
        <f t="shared" ca="1" si="161"/>
        <v>6.4938500115037137</v>
      </c>
      <c r="I792">
        <f t="shared" ca="1" si="162"/>
        <v>1.0823083352506189</v>
      </c>
      <c r="J792">
        <f t="shared" ca="1" si="163"/>
        <v>12.571724749487579</v>
      </c>
      <c r="K792">
        <f t="shared" ca="1" si="164"/>
        <v>2.0952874582479302</v>
      </c>
      <c r="L792">
        <f t="shared" ca="1" si="165"/>
        <v>0.65784550431440403</v>
      </c>
      <c r="M792">
        <f t="shared" ca="1" si="166"/>
        <v>3.1096409173857342</v>
      </c>
      <c r="N792">
        <v>1100</v>
      </c>
      <c r="O792">
        <f t="shared" ca="1" si="167"/>
        <v>33.262358445849074</v>
      </c>
      <c r="P792">
        <f t="shared" ca="1" si="168"/>
        <v>1142.1529949713831</v>
      </c>
    </row>
    <row r="793" spans="1:16" x14ac:dyDescent="0.3">
      <c r="A793">
        <v>789</v>
      </c>
      <c r="B793">
        <f ca="1">10+(10-20)*RAND()</f>
        <v>4.9708048957793514</v>
      </c>
      <c r="C793">
        <f t="shared" ca="1" si="156"/>
        <v>0.82846748262989189</v>
      </c>
      <c r="D793">
        <f t="shared" ca="1" si="157"/>
        <v>4.6097338501665419</v>
      </c>
      <c r="E793">
        <f t="shared" ca="1" si="158"/>
        <v>0.76828897502775706</v>
      </c>
      <c r="F793">
        <f t="shared" ca="1" si="159"/>
        <v>8.518370179685185</v>
      </c>
      <c r="G793">
        <f t="shared" ca="1" si="160"/>
        <v>25.555110539055555</v>
      </c>
      <c r="H793">
        <f t="shared" ca="1" si="161"/>
        <v>8.7467180396009478</v>
      </c>
      <c r="I793">
        <f t="shared" ca="1" si="162"/>
        <v>1.4577863399334914</v>
      </c>
      <c r="J793">
        <f t="shared" ca="1" si="163"/>
        <v>11.218606183601324</v>
      </c>
      <c r="K793">
        <f t="shared" ca="1" si="164"/>
        <v>1.8697676972668873</v>
      </c>
      <c r="L793">
        <f t="shared" ca="1" si="165"/>
        <v>2.5563950657663903</v>
      </c>
      <c r="M793">
        <f t="shared" ca="1" si="166"/>
        <v>3.4260658442943983</v>
      </c>
      <c r="N793">
        <v>1100</v>
      </c>
      <c r="O793">
        <f t="shared" ca="1" si="167"/>
        <v>32.102258034914556</v>
      </c>
      <c r="P793">
        <f t="shared" ca="1" si="168"/>
        <v>1133.905486878208</v>
      </c>
    </row>
    <row r="794" spans="1:16" x14ac:dyDescent="0.3">
      <c r="A794">
        <v>790</v>
      </c>
      <c r="B794">
        <f ca="1">10+(10-20)*RAND()</f>
        <v>0.1377460487321418</v>
      </c>
      <c r="C794">
        <f t="shared" ca="1" si="156"/>
        <v>2.2957674788690301E-2</v>
      </c>
      <c r="D794">
        <f t="shared" ca="1" si="157"/>
        <v>3.8529748334255061</v>
      </c>
      <c r="E794">
        <f t="shared" ca="1" si="158"/>
        <v>0.64216247223758427</v>
      </c>
      <c r="F794">
        <f t="shared" ca="1" si="159"/>
        <v>7.0546555426861719</v>
      </c>
      <c r="G794">
        <f t="shared" ca="1" si="160"/>
        <v>21.163966628058517</v>
      </c>
      <c r="H794">
        <f t="shared" ca="1" si="161"/>
        <v>5.6755558327072624</v>
      </c>
      <c r="I794">
        <f t="shared" ca="1" si="162"/>
        <v>0.9459259721178771</v>
      </c>
      <c r="J794">
        <f t="shared" ca="1" si="163"/>
        <v>3.5547923368400642</v>
      </c>
      <c r="K794">
        <f t="shared" ca="1" si="164"/>
        <v>0.59246538947334404</v>
      </c>
      <c r="L794">
        <f t="shared" ca="1" si="165"/>
        <v>1.3744347271827011</v>
      </c>
      <c r="M794">
        <f t="shared" ca="1" si="166"/>
        <v>3.2290724545304501</v>
      </c>
      <c r="N794">
        <v>1100</v>
      </c>
      <c r="O794">
        <f t="shared" ca="1" si="167"/>
        <v>14.595503778887675</v>
      </c>
      <c r="P794">
        <f t="shared" ca="1" si="168"/>
        <v>1126.5965505912066</v>
      </c>
    </row>
    <row r="795" spans="1:16" x14ac:dyDescent="0.3">
      <c r="A795">
        <v>791</v>
      </c>
      <c r="B795">
        <f ca="1">10+(10-20)*RAND()</f>
        <v>9.3255742874749377</v>
      </c>
      <c r="C795">
        <f t="shared" ca="1" si="156"/>
        <v>1.5542623812458229</v>
      </c>
      <c r="D795">
        <f t="shared" ca="1" si="157"/>
        <v>3.3540904077043545</v>
      </c>
      <c r="E795">
        <f t="shared" ca="1" si="158"/>
        <v>0.55901506795072575</v>
      </c>
      <c r="F795">
        <f t="shared" ca="1" si="159"/>
        <v>8.6923519685098753</v>
      </c>
      <c r="G795">
        <f t="shared" ca="1" si="160"/>
        <v>26.077055905529626</v>
      </c>
      <c r="H795">
        <f t="shared" ca="1" si="161"/>
        <v>7.855125141556055</v>
      </c>
      <c r="I795">
        <f t="shared" ca="1" si="162"/>
        <v>1.309187523592676</v>
      </c>
      <c r="J795">
        <f t="shared" ca="1" si="163"/>
        <v>9.2425534575250161</v>
      </c>
      <c r="K795">
        <f t="shared" ca="1" si="164"/>
        <v>1.5404255762541694</v>
      </c>
      <c r="L795">
        <f t="shared" ca="1" si="165"/>
        <v>1.2308315783221806</v>
      </c>
      <c r="M795">
        <f t="shared" ca="1" si="166"/>
        <v>3.2051385963870302</v>
      </c>
      <c r="N795">
        <v>1100</v>
      </c>
      <c r="O795">
        <f t="shared" ca="1" si="167"/>
        <v>31.008174872582547</v>
      </c>
      <c r="P795">
        <f t="shared" ca="1" si="168"/>
        <v>1134.2450850509601</v>
      </c>
    </row>
    <row r="796" spans="1:16" x14ac:dyDescent="0.3">
      <c r="A796">
        <v>792</v>
      </c>
      <c r="B796">
        <f ca="1">10+(10-20)*RAND()</f>
        <v>7.9955544394641942</v>
      </c>
      <c r="C796">
        <f t="shared" ca="1" si="156"/>
        <v>1.3325924065773656</v>
      </c>
      <c r="D796">
        <f t="shared" ca="1" si="157"/>
        <v>6.1083528663857436</v>
      </c>
      <c r="E796">
        <f t="shared" ca="1" si="158"/>
        <v>1.0180588110642905</v>
      </c>
      <c r="F796">
        <f t="shared" ca="1" si="159"/>
        <v>7.6020914236989814</v>
      </c>
      <c r="G796">
        <f t="shared" ca="1" si="160"/>
        <v>22.806274271096946</v>
      </c>
      <c r="H796">
        <f t="shared" ca="1" si="161"/>
        <v>5.7817791939976519</v>
      </c>
      <c r="I796">
        <f t="shared" ca="1" si="162"/>
        <v>0.9636298656662754</v>
      </c>
      <c r="J796">
        <f t="shared" ca="1" si="163"/>
        <v>8.2117473206593772</v>
      </c>
      <c r="K796">
        <f t="shared" ca="1" si="164"/>
        <v>1.3686245534432295</v>
      </c>
      <c r="L796">
        <f t="shared" ca="1" si="165"/>
        <v>0.23324417394663799</v>
      </c>
      <c r="M796">
        <f t="shared" ca="1" si="166"/>
        <v>3.0388740289911063</v>
      </c>
      <c r="N796">
        <v>1100</v>
      </c>
      <c r="O796">
        <f t="shared" ca="1" si="167"/>
        <v>28.330677994453602</v>
      </c>
      <c r="P796">
        <f t="shared" ca="1" si="168"/>
        <v>1130.5280539368391</v>
      </c>
    </row>
    <row r="797" spans="1:16" x14ac:dyDescent="0.3">
      <c r="A797">
        <v>793</v>
      </c>
      <c r="B797">
        <f ca="1">10+(10-20)*RAND()</f>
        <v>0.6282640517051199</v>
      </c>
      <c r="C797">
        <f t="shared" ca="1" si="156"/>
        <v>0.10471067528418665</v>
      </c>
      <c r="D797">
        <f t="shared" ca="1" si="157"/>
        <v>5.1193277476345411</v>
      </c>
      <c r="E797">
        <f t="shared" ca="1" si="158"/>
        <v>0.85322129127242352</v>
      </c>
      <c r="F797">
        <f t="shared" ca="1" si="159"/>
        <v>9.2656044244393989</v>
      </c>
      <c r="G797">
        <f t="shared" ca="1" si="160"/>
        <v>27.796813273318197</v>
      </c>
      <c r="H797">
        <f t="shared" ca="1" si="161"/>
        <v>9.1229746584411995</v>
      </c>
      <c r="I797">
        <f t="shared" ca="1" si="162"/>
        <v>1.5204957764068667</v>
      </c>
      <c r="J797">
        <f t="shared" ca="1" si="163"/>
        <v>8.0925281883112188</v>
      </c>
      <c r="K797">
        <f t="shared" ca="1" si="164"/>
        <v>1.3487546980518696</v>
      </c>
      <c r="L797">
        <f t="shared" ca="1" si="165"/>
        <v>1.3022130227879534</v>
      </c>
      <c r="M797">
        <f t="shared" ca="1" si="166"/>
        <v>3.2170355037979923</v>
      </c>
      <c r="N797">
        <v>1100</v>
      </c>
      <c r="O797">
        <f t="shared" ca="1" si="167"/>
        <v>24.265307668880034</v>
      </c>
      <c r="P797">
        <f t="shared" ca="1" si="168"/>
        <v>1134.8410312181315</v>
      </c>
    </row>
    <row r="798" spans="1:16" x14ac:dyDescent="0.3">
      <c r="A798">
        <v>794</v>
      </c>
      <c r="B798">
        <f ca="1">10+(10-20)*RAND()</f>
        <v>2.0281256658797897</v>
      </c>
      <c r="C798">
        <f t="shared" ca="1" si="156"/>
        <v>0.33802094431329832</v>
      </c>
      <c r="D798">
        <f t="shared" ca="1" si="157"/>
        <v>5.6871760586543854</v>
      </c>
      <c r="E798">
        <f t="shared" ca="1" si="158"/>
        <v>0.94786267644239752</v>
      </c>
      <c r="F798">
        <f t="shared" ca="1" si="159"/>
        <v>8.4870042006230495</v>
      </c>
      <c r="G798">
        <f t="shared" ca="1" si="160"/>
        <v>25.46101260186915</v>
      </c>
      <c r="H798">
        <f t="shared" ca="1" si="161"/>
        <v>4.4642929536020022</v>
      </c>
      <c r="I798">
        <f t="shared" ca="1" si="162"/>
        <v>0.7440488256003337</v>
      </c>
      <c r="J798">
        <f t="shared" ca="1" si="163"/>
        <v>7.7480011844700556</v>
      </c>
      <c r="K798">
        <f t="shared" ca="1" si="164"/>
        <v>1.2913335307450093</v>
      </c>
      <c r="L798">
        <f t="shared" ca="1" si="165"/>
        <v>1.5920406052646783</v>
      </c>
      <c r="M798">
        <f t="shared" ca="1" si="166"/>
        <v>3.2653401008774465</v>
      </c>
      <c r="N798">
        <v>1100</v>
      </c>
      <c r="O798">
        <f t="shared" ca="1" si="167"/>
        <v>21.51963646787091</v>
      </c>
      <c r="P798">
        <f t="shared" ca="1" si="168"/>
        <v>1132.0476186798476</v>
      </c>
    </row>
    <row r="799" spans="1:16" x14ac:dyDescent="0.3">
      <c r="A799">
        <v>795</v>
      </c>
      <c r="B799">
        <f ca="1">10+(10-20)*RAND()</f>
        <v>5.9002193143304629</v>
      </c>
      <c r="C799">
        <f t="shared" ca="1" si="156"/>
        <v>0.98336988572174377</v>
      </c>
      <c r="D799">
        <f t="shared" ca="1" si="157"/>
        <v>5.0368156953125851</v>
      </c>
      <c r="E799">
        <f t="shared" ca="1" si="158"/>
        <v>0.83946928255209752</v>
      </c>
      <c r="F799">
        <f t="shared" ca="1" si="159"/>
        <v>10.338614906565734</v>
      </c>
      <c r="G799">
        <f t="shared" ca="1" si="160"/>
        <v>31.015844719697203</v>
      </c>
      <c r="H799">
        <f t="shared" ca="1" si="161"/>
        <v>9.8948436642827726</v>
      </c>
      <c r="I799">
        <f t="shared" ca="1" si="162"/>
        <v>1.6491406107137954</v>
      </c>
      <c r="J799">
        <f t="shared" ca="1" si="163"/>
        <v>3.8847016882732621</v>
      </c>
      <c r="K799">
        <f t="shared" ca="1" si="164"/>
        <v>0.64745028137887695</v>
      </c>
      <c r="L799">
        <f t="shared" ca="1" si="165"/>
        <v>2.0650202858780475</v>
      </c>
      <c r="M799">
        <f t="shared" ca="1" si="166"/>
        <v>3.3441700476463412</v>
      </c>
      <c r="N799">
        <v>1100</v>
      </c>
      <c r="O799">
        <f t="shared" ca="1" si="167"/>
        <v>26.781600648077131</v>
      </c>
      <c r="P799">
        <f t="shared" ca="1" si="168"/>
        <v>1138.47944482771</v>
      </c>
    </row>
    <row r="800" spans="1:16" x14ac:dyDescent="0.3">
      <c r="A800">
        <v>796</v>
      </c>
      <c r="B800">
        <f ca="1">10+(10-20)*RAND()</f>
        <v>2.5035520422661817</v>
      </c>
      <c r="C800">
        <f t="shared" ca="1" si="156"/>
        <v>0.41725867371103031</v>
      </c>
      <c r="D800">
        <f t="shared" ca="1" si="157"/>
        <v>3.7578293238618503</v>
      </c>
      <c r="E800">
        <f t="shared" ca="1" si="158"/>
        <v>0.62630488731030842</v>
      </c>
      <c r="F800">
        <f t="shared" ca="1" si="159"/>
        <v>7.5313181133680374</v>
      </c>
      <c r="G800">
        <f t="shared" ca="1" si="160"/>
        <v>22.593954340104112</v>
      </c>
      <c r="H800">
        <f t="shared" ca="1" si="161"/>
        <v>8.8995841626816663</v>
      </c>
      <c r="I800">
        <f t="shared" ca="1" si="162"/>
        <v>1.483264027113611</v>
      </c>
      <c r="J800">
        <f t="shared" ca="1" si="163"/>
        <v>4.7181002211222758</v>
      </c>
      <c r="K800">
        <f t="shared" ca="1" si="164"/>
        <v>0.78635003685371263</v>
      </c>
      <c r="L800">
        <f t="shared" ca="1" si="165"/>
        <v>2.9938246350784441</v>
      </c>
      <c r="M800">
        <f t="shared" ca="1" si="166"/>
        <v>3.4989707725130739</v>
      </c>
      <c r="N800">
        <v>1100</v>
      </c>
      <c r="O800">
        <f t="shared" ca="1" si="167"/>
        <v>22.872890385010418</v>
      </c>
      <c r="P800">
        <f t="shared" ca="1" si="168"/>
        <v>1129.4061027376058</v>
      </c>
    </row>
    <row r="801" spans="1:16" x14ac:dyDescent="0.3">
      <c r="A801">
        <v>797</v>
      </c>
      <c r="B801">
        <f ca="1">10+(10-20)*RAND()</f>
        <v>0.4097475915577995</v>
      </c>
      <c r="C801">
        <f t="shared" ca="1" si="156"/>
        <v>6.8291265259633249E-2</v>
      </c>
      <c r="D801">
        <f t="shared" ca="1" si="157"/>
        <v>6.2249860154213215</v>
      </c>
      <c r="E801">
        <f t="shared" ca="1" si="158"/>
        <v>1.0374976692368869</v>
      </c>
      <c r="F801">
        <f t="shared" ca="1" si="159"/>
        <v>6.1469211457383865</v>
      </c>
      <c r="G801">
        <f t="shared" ca="1" si="160"/>
        <v>18.440763437215161</v>
      </c>
      <c r="H801">
        <f t="shared" ca="1" si="161"/>
        <v>8.8403416774858989</v>
      </c>
      <c r="I801">
        <f t="shared" ca="1" si="162"/>
        <v>1.473390279580983</v>
      </c>
      <c r="J801">
        <f t="shared" ca="1" si="163"/>
        <v>10.334809002265814</v>
      </c>
      <c r="K801">
        <f t="shared" ca="1" si="164"/>
        <v>1.7224681670443023</v>
      </c>
      <c r="L801">
        <f t="shared" ca="1" si="165"/>
        <v>2.015138814111805</v>
      </c>
      <c r="M801">
        <f t="shared" ca="1" si="166"/>
        <v>3.3358564690186343</v>
      </c>
      <c r="N801">
        <v>1100</v>
      </c>
      <c r="O801">
        <f t="shared" ca="1" si="167"/>
        <v>27.825023100842639</v>
      </c>
      <c r="P801">
        <f t="shared" ca="1" si="168"/>
        <v>1126.0782672873556</v>
      </c>
    </row>
    <row r="802" spans="1:16" x14ac:dyDescent="0.3">
      <c r="A802">
        <v>798</v>
      </c>
      <c r="B802">
        <f ca="1">10+(10-20)*RAND()</f>
        <v>1.8977456271696855</v>
      </c>
      <c r="C802">
        <f t="shared" ca="1" si="156"/>
        <v>0.31629093786161422</v>
      </c>
      <c r="D802">
        <f t="shared" ca="1" si="157"/>
        <v>3.7697874577484214</v>
      </c>
      <c r="E802">
        <f t="shared" ca="1" si="158"/>
        <v>0.62829790962473697</v>
      </c>
      <c r="F802">
        <f t="shared" ca="1" si="159"/>
        <v>12.142194109630317</v>
      </c>
      <c r="G802">
        <f t="shared" ca="1" si="160"/>
        <v>36.426582328890952</v>
      </c>
      <c r="H802">
        <f t="shared" ca="1" si="161"/>
        <v>8.1999351451829199</v>
      </c>
      <c r="I802">
        <f t="shared" ca="1" si="162"/>
        <v>1.3666558575304866</v>
      </c>
      <c r="J802">
        <f t="shared" ca="1" si="163"/>
        <v>11.035326283787409</v>
      </c>
      <c r="K802">
        <f t="shared" ca="1" si="164"/>
        <v>1.8392210472979014</v>
      </c>
      <c r="L802">
        <f t="shared" ca="1" si="165"/>
        <v>2.4253507337049833</v>
      </c>
      <c r="M802">
        <f t="shared" ca="1" si="166"/>
        <v>3.404225122284164</v>
      </c>
      <c r="N802">
        <v>1100</v>
      </c>
      <c r="O802">
        <f t="shared" ca="1" si="167"/>
        <v>27.328145247593422</v>
      </c>
      <c r="P802">
        <f t="shared" ca="1" si="168"/>
        <v>1143.9812732034898</v>
      </c>
    </row>
    <row r="803" spans="1:16" x14ac:dyDescent="0.3">
      <c r="A803">
        <v>799</v>
      </c>
      <c r="B803">
        <f ca="1">10+(10-20)*RAND()</f>
        <v>3.3332516219198505</v>
      </c>
      <c r="C803">
        <f t="shared" ca="1" si="156"/>
        <v>0.55554193698664178</v>
      </c>
      <c r="D803">
        <f t="shared" ca="1" si="157"/>
        <v>5.1139010627737873</v>
      </c>
      <c r="E803">
        <f t="shared" ca="1" si="158"/>
        <v>0.85231684379563122</v>
      </c>
      <c r="F803">
        <f t="shared" ca="1" si="159"/>
        <v>8.8772714045602186</v>
      </c>
      <c r="G803">
        <f t="shared" ca="1" si="160"/>
        <v>26.631814213680656</v>
      </c>
      <c r="H803">
        <f t="shared" ca="1" si="161"/>
        <v>8.5911012006733323</v>
      </c>
      <c r="I803">
        <f t="shared" ca="1" si="162"/>
        <v>1.4318502001122222</v>
      </c>
      <c r="J803">
        <f t="shared" ca="1" si="163"/>
        <v>6.7305309599639154</v>
      </c>
      <c r="K803">
        <f t="shared" ca="1" si="164"/>
        <v>1.1217551599939859</v>
      </c>
      <c r="L803">
        <f t="shared" ca="1" si="165"/>
        <v>2.2158808740687594</v>
      </c>
      <c r="M803">
        <f t="shared" ca="1" si="166"/>
        <v>3.3693134790114598</v>
      </c>
      <c r="N803">
        <v>1100</v>
      </c>
      <c r="O803">
        <f t="shared" ca="1" si="167"/>
        <v>25.984665719399644</v>
      </c>
      <c r="P803">
        <f t="shared" ca="1" si="168"/>
        <v>1133.9625918335805</v>
      </c>
    </row>
    <row r="804" spans="1:16" x14ac:dyDescent="0.3">
      <c r="A804">
        <v>800</v>
      </c>
      <c r="B804">
        <f ca="1">10+(10-20)*RAND()</f>
        <v>2.1927821764067055</v>
      </c>
      <c r="C804">
        <f t="shared" ca="1" si="156"/>
        <v>0.36546369606778423</v>
      </c>
      <c r="D804">
        <f t="shared" ca="1" si="157"/>
        <v>4.181064369262173</v>
      </c>
      <c r="E804">
        <f t="shared" ca="1" si="158"/>
        <v>0.69684406154369549</v>
      </c>
      <c r="F804">
        <f t="shared" ca="1" si="159"/>
        <v>9.1989152380166122</v>
      </c>
      <c r="G804">
        <f t="shared" ca="1" si="160"/>
        <v>27.596745714049838</v>
      </c>
      <c r="H804">
        <f t="shared" ca="1" si="161"/>
        <v>14.001771228192204</v>
      </c>
      <c r="I804">
        <f t="shared" ca="1" si="162"/>
        <v>2.3336285380320341</v>
      </c>
      <c r="J804">
        <f t="shared" ca="1" si="163"/>
        <v>7.8381615734409875</v>
      </c>
      <c r="K804">
        <f t="shared" ca="1" si="164"/>
        <v>1.3063602622401647</v>
      </c>
      <c r="L804">
        <f t="shared" ca="1" si="165"/>
        <v>1.7677463868185739</v>
      </c>
      <c r="M804">
        <f t="shared" ca="1" si="166"/>
        <v>3.2946243978030956</v>
      </c>
      <c r="N804">
        <v>1100</v>
      </c>
      <c r="O804">
        <f t="shared" ca="1" si="167"/>
        <v>29.981525734120645</v>
      </c>
      <c r="P804">
        <f t="shared" ca="1" si="168"/>
        <v>1135.5936666697366</v>
      </c>
    </row>
    <row r="805" spans="1:16" x14ac:dyDescent="0.3">
      <c r="A805">
        <v>801</v>
      </c>
      <c r="B805">
        <f ca="1">10+(10-20)*RAND()</f>
        <v>2.1222506469217759</v>
      </c>
      <c r="C805">
        <f t="shared" ca="1" si="156"/>
        <v>0.35370844115362932</v>
      </c>
      <c r="D805">
        <f t="shared" ca="1" si="157"/>
        <v>3.9718676215986974</v>
      </c>
      <c r="E805">
        <f t="shared" ca="1" si="158"/>
        <v>0.66197793693311624</v>
      </c>
      <c r="F805">
        <f t="shared" ca="1" si="159"/>
        <v>8.5237298263611638</v>
      </c>
      <c r="G805">
        <f t="shared" ca="1" si="160"/>
        <v>25.571189479083493</v>
      </c>
      <c r="H805">
        <f t="shared" ca="1" si="161"/>
        <v>7.1288865308118536</v>
      </c>
      <c r="I805">
        <f t="shared" ca="1" si="162"/>
        <v>1.188147755135309</v>
      </c>
      <c r="J805">
        <f t="shared" ca="1" si="163"/>
        <v>9.7589948734083247</v>
      </c>
      <c r="K805">
        <f t="shared" ca="1" si="164"/>
        <v>1.6264991455680542</v>
      </c>
      <c r="L805">
        <f t="shared" ca="1" si="165"/>
        <v>2.2065478996487506</v>
      </c>
      <c r="M805">
        <f t="shared" ca="1" si="166"/>
        <v>3.3677579832747919</v>
      </c>
      <c r="N805">
        <v>1100</v>
      </c>
      <c r="O805">
        <f t="shared" ca="1" si="167"/>
        <v>25.1885475723894</v>
      </c>
      <c r="P805">
        <f t="shared" ca="1" si="168"/>
        <v>1132.7692807411483</v>
      </c>
    </row>
    <row r="806" spans="1:16" x14ac:dyDescent="0.3">
      <c r="A806">
        <v>802</v>
      </c>
      <c r="B806">
        <f ca="1">10+(10-20)*RAND()</f>
        <v>6.4656976918941469</v>
      </c>
      <c r="C806">
        <f t="shared" ca="1" si="156"/>
        <v>1.0776162819823578</v>
      </c>
      <c r="D806">
        <f t="shared" ca="1" si="157"/>
        <v>4.5294394218343408</v>
      </c>
      <c r="E806">
        <f t="shared" ca="1" si="158"/>
        <v>0.7549065703057235</v>
      </c>
      <c r="F806">
        <f t="shared" ca="1" si="159"/>
        <v>11.083791968556419</v>
      </c>
      <c r="G806">
        <f t="shared" ca="1" si="160"/>
        <v>33.251375905669256</v>
      </c>
      <c r="H806">
        <f t="shared" ca="1" si="161"/>
        <v>11.553750340871842</v>
      </c>
      <c r="I806">
        <f t="shared" ca="1" si="162"/>
        <v>1.9256250568119737</v>
      </c>
      <c r="J806">
        <f t="shared" ca="1" si="163"/>
        <v>6.8051711785719808</v>
      </c>
      <c r="K806">
        <f t="shared" ca="1" si="164"/>
        <v>1.1341951964286636</v>
      </c>
      <c r="L806">
        <f t="shared" ca="1" si="165"/>
        <v>2.0010708568984392</v>
      </c>
      <c r="M806">
        <f t="shared" ca="1" si="166"/>
        <v>3.3335118094830731</v>
      </c>
      <c r="N806">
        <v>1100</v>
      </c>
      <c r="O806">
        <f t="shared" ca="1" si="167"/>
        <v>31.355129490070752</v>
      </c>
      <c r="P806">
        <f t="shared" ca="1" si="168"/>
        <v>1141.4772308206811</v>
      </c>
    </row>
    <row r="807" spans="1:16" x14ac:dyDescent="0.3">
      <c r="A807">
        <v>803</v>
      </c>
      <c r="B807">
        <f ca="1">10+(10-20)*RAND()</f>
        <v>8.1072082662468716</v>
      </c>
      <c r="C807">
        <f t="shared" ca="1" si="156"/>
        <v>1.3512013777078118</v>
      </c>
      <c r="D807">
        <f t="shared" ca="1" si="157"/>
        <v>2.1923142034059948</v>
      </c>
      <c r="E807">
        <f t="shared" ca="1" si="158"/>
        <v>0.36538570056766578</v>
      </c>
      <c r="F807">
        <f t="shared" ca="1" si="159"/>
        <v>10.326283026203926</v>
      </c>
      <c r="G807">
        <f t="shared" ca="1" si="160"/>
        <v>30.97884907861178</v>
      </c>
      <c r="H807">
        <f t="shared" ca="1" si="161"/>
        <v>9.9097166111079034</v>
      </c>
      <c r="I807">
        <f t="shared" ca="1" si="162"/>
        <v>1.6516194351846505</v>
      </c>
      <c r="J807">
        <f t="shared" ca="1" si="163"/>
        <v>8.5150460859071178</v>
      </c>
      <c r="K807">
        <f t="shared" ca="1" si="164"/>
        <v>1.4191743476511862</v>
      </c>
      <c r="L807">
        <f t="shared" ca="1" si="165"/>
        <v>2.8051395377303172</v>
      </c>
      <c r="M807">
        <f t="shared" ca="1" si="166"/>
        <v>3.467523256288386</v>
      </c>
      <c r="N807">
        <v>1100</v>
      </c>
      <c r="O807">
        <f t="shared" ca="1" si="167"/>
        <v>31.529424704398206</v>
      </c>
      <c r="P807">
        <f t="shared" ca="1" si="168"/>
        <v>1139.2337531960115</v>
      </c>
    </row>
    <row r="808" spans="1:16" x14ac:dyDescent="0.3">
      <c r="A808">
        <v>804</v>
      </c>
      <c r="B808">
        <f ca="1">10+(10-20)*RAND()</f>
        <v>5.3770937297401815</v>
      </c>
      <c r="C808">
        <f t="shared" ca="1" si="156"/>
        <v>0.89618228829003033</v>
      </c>
      <c r="D808">
        <f t="shared" ca="1" si="157"/>
        <v>3.6513733413778251</v>
      </c>
      <c r="E808">
        <f t="shared" ca="1" si="158"/>
        <v>0.60856222356297085</v>
      </c>
      <c r="F808">
        <f t="shared" ca="1" si="159"/>
        <v>7.3865066448259444</v>
      </c>
      <c r="G808">
        <f t="shared" ca="1" si="160"/>
        <v>22.159519934477835</v>
      </c>
      <c r="H808">
        <f t="shared" ca="1" si="161"/>
        <v>7.9566996167769677</v>
      </c>
      <c r="I808">
        <f t="shared" ca="1" si="162"/>
        <v>1.3261166027961613</v>
      </c>
      <c r="J808">
        <f t="shared" ca="1" si="163"/>
        <v>5.9650606937638546</v>
      </c>
      <c r="K808">
        <f t="shared" ca="1" si="164"/>
        <v>0.99417678229397577</v>
      </c>
      <c r="L808">
        <f t="shared" ca="1" si="165"/>
        <v>3.0266405548309749</v>
      </c>
      <c r="M808">
        <f t="shared" ca="1" si="166"/>
        <v>3.5044400924718291</v>
      </c>
      <c r="N808">
        <v>1100</v>
      </c>
      <c r="O808">
        <f t="shared" ca="1" si="167"/>
        <v>25.976867936489803</v>
      </c>
      <c r="P808">
        <f t="shared" ca="1" si="168"/>
        <v>1129.4889979238928</v>
      </c>
    </row>
    <row r="809" spans="1:16" x14ac:dyDescent="0.3">
      <c r="A809">
        <v>805</v>
      </c>
      <c r="B809">
        <f ca="1">10+(10-20)*RAND()</f>
        <v>2.0168185583596543</v>
      </c>
      <c r="C809">
        <f t="shared" ca="1" si="156"/>
        <v>0.33613642639327568</v>
      </c>
      <c r="D809">
        <f t="shared" ca="1" si="157"/>
        <v>5.827817291829346</v>
      </c>
      <c r="E809">
        <f t="shared" ca="1" si="158"/>
        <v>0.97130288197155767</v>
      </c>
      <c r="F809">
        <f t="shared" ca="1" si="159"/>
        <v>11.616457421192925</v>
      </c>
      <c r="G809">
        <f t="shared" ca="1" si="160"/>
        <v>34.849372263578772</v>
      </c>
      <c r="H809">
        <f t="shared" ca="1" si="161"/>
        <v>10.573699470361547</v>
      </c>
      <c r="I809">
        <f t="shared" ca="1" si="162"/>
        <v>1.7622832450602577</v>
      </c>
      <c r="J809">
        <f t="shared" ca="1" si="163"/>
        <v>6.8539567530332288</v>
      </c>
      <c r="K809">
        <f t="shared" ca="1" si="164"/>
        <v>1.1423261255055381</v>
      </c>
      <c r="L809">
        <f t="shared" ca="1" si="165"/>
        <v>4.3273335056744919</v>
      </c>
      <c r="M809">
        <f t="shared" ca="1" si="166"/>
        <v>3.7212222509457487</v>
      </c>
      <c r="N809">
        <v>1100</v>
      </c>
      <c r="O809">
        <f t="shared" ca="1" si="167"/>
        <v>29.599625579258269</v>
      </c>
      <c r="P809">
        <f t="shared" ca="1" si="168"/>
        <v>1142.7826431934552</v>
      </c>
    </row>
    <row r="810" spans="1:16" x14ac:dyDescent="0.3">
      <c r="A810">
        <v>806</v>
      </c>
      <c r="B810">
        <f ca="1">10+(10-20)*RAND()</f>
        <v>5.4630060812684356</v>
      </c>
      <c r="C810">
        <f t="shared" ca="1" si="156"/>
        <v>0.91050101354473933</v>
      </c>
      <c r="D810">
        <f t="shared" ca="1" si="157"/>
        <v>4.2971717828195093</v>
      </c>
      <c r="E810">
        <f t="shared" ca="1" si="158"/>
        <v>0.71619529713658492</v>
      </c>
      <c r="F810">
        <f t="shared" ca="1" si="159"/>
        <v>12.381928029565383</v>
      </c>
      <c r="G810">
        <f t="shared" ca="1" si="160"/>
        <v>37.145784088696146</v>
      </c>
      <c r="H810">
        <f t="shared" ca="1" si="161"/>
        <v>7.4728943634252749</v>
      </c>
      <c r="I810">
        <f t="shared" ca="1" si="162"/>
        <v>1.2454823939042123</v>
      </c>
      <c r="J810">
        <f t="shared" ca="1" si="163"/>
        <v>7.7469898523236411</v>
      </c>
      <c r="K810">
        <f t="shared" ca="1" si="164"/>
        <v>1.2911649753872736</v>
      </c>
      <c r="L810">
        <f t="shared" ca="1" si="165"/>
        <v>0.31022281303546517</v>
      </c>
      <c r="M810">
        <f t="shared" ca="1" si="166"/>
        <v>3.0517038021725775</v>
      </c>
      <c r="N810">
        <v>1100</v>
      </c>
      <c r="O810">
        <f t="shared" ca="1" si="167"/>
        <v>25.290284892872325</v>
      </c>
      <c r="P810">
        <f t="shared" ca="1" si="168"/>
        <v>1144.3608315708416</v>
      </c>
    </row>
    <row r="811" spans="1:16" x14ac:dyDescent="0.3">
      <c r="A811">
        <v>807</v>
      </c>
      <c r="B811">
        <f ca="1">10+(10-20)*RAND()</f>
        <v>8.5987466679014055</v>
      </c>
      <c r="C811">
        <f t="shared" ca="1" si="156"/>
        <v>1.4331244446502343</v>
      </c>
      <c r="D811">
        <f t="shared" ca="1" si="157"/>
        <v>4.1595980062333453</v>
      </c>
      <c r="E811">
        <f t="shared" ca="1" si="158"/>
        <v>0.69326633437222429</v>
      </c>
      <c r="F811">
        <f t="shared" ca="1" si="159"/>
        <v>8.4872729107570244</v>
      </c>
      <c r="G811">
        <f t="shared" ca="1" si="160"/>
        <v>25.461818732271073</v>
      </c>
      <c r="H811">
        <f t="shared" ca="1" si="161"/>
        <v>9.6521822664946715</v>
      </c>
      <c r="I811">
        <f t="shared" ca="1" si="162"/>
        <v>1.6086970444157787</v>
      </c>
      <c r="J811">
        <f t="shared" ca="1" si="163"/>
        <v>9.6572710623141642</v>
      </c>
      <c r="K811">
        <f t="shared" ca="1" si="164"/>
        <v>1.6095451770523608</v>
      </c>
      <c r="L811">
        <f t="shared" ca="1" si="165"/>
        <v>2.0870731791816581</v>
      </c>
      <c r="M811">
        <f t="shared" ca="1" si="166"/>
        <v>3.3478455298636098</v>
      </c>
      <c r="N811">
        <v>1100</v>
      </c>
      <c r="O811">
        <f t="shared" ca="1" si="167"/>
        <v>34.154871182125248</v>
      </c>
      <c r="P811">
        <f t="shared" ca="1" si="168"/>
        <v>1134.1542972626253</v>
      </c>
    </row>
    <row r="812" spans="1:16" x14ac:dyDescent="0.3">
      <c r="A812">
        <v>808</v>
      </c>
      <c r="B812">
        <f ca="1">10+(10-20)*RAND()</f>
        <v>9.5808104280343986</v>
      </c>
      <c r="C812">
        <f t="shared" ca="1" si="156"/>
        <v>1.5968017380057331</v>
      </c>
      <c r="D812">
        <f t="shared" ca="1" si="157"/>
        <v>4.030235012924984</v>
      </c>
      <c r="E812">
        <f t="shared" ca="1" si="158"/>
        <v>0.67170583548749729</v>
      </c>
      <c r="F812">
        <f t="shared" ca="1" si="159"/>
        <v>8.3010546588146941</v>
      </c>
      <c r="G812">
        <f t="shared" ca="1" si="160"/>
        <v>24.903163976444084</v>
      </c>
      <c r="H812">
        <f t="shared" ca="1" si="161"/>
        <v>6.2568315783202495</v>
      </c>
      <c r="I812">
        <f t="shared" ca="1" si="162"/>
        <v>1.0428052630533748</v>
      </c>
      <c r="J812">
        <f t="shared" ca="1" si="163"/>
        <v>10.3448432330303</v>
      </c>
      <c r="K812">
        <f t="shared" ca="1" si="164"/>
        <v>1.7241405388383833</v>
      </c>
      <c r="L812">
        <f t="shared" ca="1" si="165"/>
        <v>1.3706057257017563</v>
      </c>
      <c r="M812">
        <f t="shared" ca="1" si="166"/>
        <v>3.2284342876169596</v>
      </c>
      <c r="N812">
        <v>1100</v>
      </c>
      <c r="O812">
        <f t="shared" ca="1" si="167"/>
        <v>31.58332597801169</v>
      </c>
      <c r="P812">
        <f t="shared" ca="1" si="168"/>
        <v>1133.1670516394461</v>
      </c>
    </row>
    <row r="813" spans="1:16" x14ac:dyDescent="0.3">
      <c r="A813">
        <v>809</v>
      </c>
      <c r="B813">
        <f ca="1">10+(10-20)*RAND()</f>
        <v>1.5510145565862423</v>
      </c>
      <c r="C813">
        <f t="shared" ca="1" si="156"/>
        <v>0.25850242609770707</v>
      </c>
      <c r="D813">
        <f t="shared" ca="1" si="157"/>
        <v>1.4114364209843329</v>
      </c>
      <c r="E813">
        <f t="shared" ca="1" si="158"/>
        <v>0.23523940349738881</v>
      </c>
      <c r="F813">
        <f t="shared" ca="1" si="159"/>
        <v>11.372420988805523</v>
      </c>
      <c r="G813">
        <f t="shared" ca="1" si="160"/>
        <v>34.117262966416568</v>
      </c>
      <c r="H813">
        <f t="shared" ca="1" si="161"/>
        <v>5.5797221193457744</v>
      </c>
      <c r="I813">
        <f t="shared" ca="1" si="162"/>
        <v>0.92995368655762911</v>
      </c>
      <c r="J813">
        <f t="shared" ca="1" si="163"/>
        <v>8.0433784936712662</v>
      </c>
      <c r="K813">
        <f t="shared" ca="1" si="164"/>
        <v>1.3405630822785444</v>
      </c>
      <c r="L813">
        <f t="shared" ca="1" si="165"/>
        <v>1.7855224860516541</v>
      </c>
      <c r="M813">
        <f t="shared" ca="1" si="166"/>
        <v>3.2975870810086092</v>
      </c>
      <c r="N813">
        <v>1100</v>
      </c>
      <c r="O813">
        <f t="shared" ca="1" si="167"/>
        <v>18.371074076639271</v>
      </c>
      <c r="P813">
        <f t="shared" ca="1" si="168"/>
        <v>1140.1791086458566</v>
      </c>
    </row>
    <row r="814" spans="1:16" x14ac:dyDescent="0.3">
      <c r="A814">
        <v>810</v>
      </c>
      <c r="B814">
        <f ca="1">10+(10-20)*RAND()</f>
        <v>1.653762809537298</v>
      </c>
      <c r="C814">
        <f t="shared" ca="1" si="156"/>
        <v>0.27562713492288299</v>
      </c>
      <c r="D814">
        <f t="shared" ca="1" si="157"/>
        <v>4.5699532859198708</v>
      </c>
      <c r="E814">
        <f t="shared" ca="1" si="158"/>
        <v>0.76165888098664514</v>
      </c>
      <c r="F814">
        <f t="shared" ca="1" si="159"/>
        <v>12.397153201437904</v>
      </c>
      <c r="G814">
        <f t="shared" ca="1" si="160"/>
        <v>37.191459604313714</v>
      </c>
      <c r="H814">
        <f t="shared" ca="1" si="161"/>
        <v>9.9751817452362026</v>
      </c>
      <c r="I814">
        <f t="shared" ca="1" si="162"/>
        <v>1.6625302908727004</v>
      </c>
      <c r="J814">
        <f t="shared" ca="1" si="163"/>
        <v>6.9609960171220102</v>
      </c>
      <c r="K814">
        <f t="shared" ca="1" si="164"/>
        <v>1.1601660028536684</v>
      </c>
      <c r="L814">
        <f t="shared" ca="1" si="165"/>
        <v>3.1904019838008022</v>
      </c>
      <c r="M814">
        <f t="shared" ca="1" si="166"/>
        <v>3.5317336639668002</v>
      </c>
      <c r="N814">
        <v>1100</v>
      </c>
      <c r="O814">
        <f t="shared" ca="1" si="167"/>
        <v>26.35029584161618</v>
      </c>
      <c r="P814">
        <f t="shared" ca="1" si="168"/>
        <v>1144.5831755779163</v>
      </c>
    </row>
    <row r="815" spans="1:16" x14ac:dyDescent="0.3">
      <c r="A815">
        <v>811</v>
      </c>
      <c r="B815">
        <f ca="1">10+(10-20)*RAND()</f>
        <v>2.069896221657074</v>
      </c>
      <c r="C815">
        <f t="shared" ca="1" si="156"/>
        <v>0.34498270360951233</v>
      </c>
      <c r="D815">
        <f t="shared" ca="1" si="157"/>
        <v>3.6399604384159643</v>
      </c>
      <c r="E815">
        <f t="shared" ca="1" si="158"/>
        <v>0.60666007306932734</v>
      </c>
      <c r="F815">
        <f t="shared" ca="1" si="159"/>
        <v>10.319683554419941</v>
      </c>
      <c r="G815">
        <f t="shared" ca="1" si="160"/>
        <v>30.959050663259823</v>
      </c>
      <c r="H815">
        <f t="shared" ca="1" si="161"/>
        <v>8.0814572299915994</v>
      </c>
      <c r="I815">
        <f t="shared" ca="1" si="162"/>
        <v>1.3469095383319332</v>
      </c>
      <c r="J815">
        <f t="shared" ca="1" si="163"/>
        <v>9.1908313120001317</v>
      </c>
      <c r="K815">
        <f t="shared" ca="1" si="164"/>
        <v>1.5318052186666886</v>
      </c>
      <c r="L815">
        <f t="shared" ca="1" si="165"/>
        <v>2.2800478429914115</v>
      </c>
      <c r="M815">
        <f t="shared" ca="1" si="166"/>
        <v>3.3800079738319018</v>
      </c>
      <c r="N815">
        <v>1100</v>
      </c>
      <c r="O815">
        <f t="shared" ca="1" si="167"/>
        <v>25.262193045056183</v>
      </c>
      <c r="P815">
        <f t="shared" ca="1" si="168"/>
        <v>1138.1694161707692</v>
      </c>
    </row>
    <row r="816" spans="1:16" x14ac:dyDescent="0.3">
      <c r="A816">
        <v>812</v>
      </c>
      <c r="B816">
        <f ca="1">10+(10-20)*RAND()</f>
        <v>8.6756509241520234</v>
      </c>
      <c r="C816">
        <f t="shared" ca="1" si="156"/>
        <v>1.4459418206920038</v>
      </c>
      <c r="D816">
        <f t="shared" ca="1" si="157"/>
        <v>2.6971103375393541</v>
      </c>
      <c r="E816">
        <f t="shared" ca="1" si="158"/>
        <v>0.44951838958989238</v>
      </c>
      <c r="F816">
        <f t="shared" ca="1" si="159"/>
        <v>9.8928708607438391</v>
      </c>
      <c r="G816">
        <f t="shared" ca="1" si="160"/>
        <v>29.678612582231516</v>
      </c>
      <c r="H816">
        <f t="shared" ca="1" si="161"/>
        <v>9.7681978275279704</v>
      </c>
      <c r="I816">
        <f t="shared" ca="1" si="162"/>
        <v>1.6280329712546617</v>
      </c>
      <c r="J816">
        <f t="shared" ca="1" si="163"/>
        <v>8.1711753152186706</v>
      </c>
      <c r="K816">
        <f t="shared" ca="1" si="164"/>
        <v>1.3618625525364449</v>
      </c>
      <c r="L816">
        <f t="shared" ca="1" si="165"/>
        <v>1.5531021011191233</v>
      </c>
      <c r="M816">
        <f t="shared" ca="1" si="166"/>
        <v>3.2588503501865205</v>
      </c>
      <c r="N816">
        <v>1100</v>
      </c>
      <c r="O816">
        <f t="shared" ca="1" si="167"/>
        <v>30.865236505557142</v>
      </c>
      <c r="P816">
        <f t="shared" ca="1" si="168"/>
        <v>1137.822818666491</v>
      </c>
    </row>
    <row r="817" spans="1:16" x14ac:dyDescent="0.3">
      <c r="A817">
        <v>813</v>
      </c>
      <c r="B817">
        <f ca="1">10+(10-20)*RAND()</f>
        <v>9.8142070478882264</v>
      </c>
      <c r="C817">
        <f t="shared" ca="1" si="156"/>
        <v>1.6357011746480377</v>
      </c>
      <c r="D817">
        <f t="shared" ca="1" si="157"/>
        <v>5.1890060332964314</v>
      </c>
      <c r="E817">
        <f t="shared" ca="1" si="158"/>
        <v>0.86483433888273853</v>
      </c>
      <c r="F817">
        <f t="shared" ca="1" si="159"/>
        <v>5.5757788172180671</v>
      </c>
      <c r="G817">
        <f t="shared" ca="1" si="160"/>
        <v>16.727336451654203</v>
      </c>
      <c r="H817">
        <f t="shared" ca="1" si="161"/>
        <v>7.5532857858805009</v>
      </c>
      <c r="I817">
        <f t="shared" ca="1" si="162"/>
        <v>1.2588809643134169</v>
      </c>
      <c r="J817">
        <f t="shared" ca="1" si="163"/>
        <v>11.884967592850835</v>
      </c>
      <c r="K817">
        <f t="shared" ca="1" si="164"/>
        <v>1.9808279321418056</v>
      </c>
      <c r="L817">
        <f t="shared" ca="1" si="165"/>
        <v>1.2885394666220584</v>
      </c>
      <c r="M817">
        <f t="shared" ca="1" si="166"/>
        <v>3.2147565777703431</v>
      </c>
      <c r="N817">
        <v>1100</v>
      </c>
      <c r="O817">
        <f t="shared" ca="1" si="167"/>
        <v>35.730005926538055</v>
      </c>
      <c r="P817">
        <f t="shared" ca="1" si="168"/>
        <v>1125.6823374394105</v>
      </c>
    </row>
    <row r="818" spans="1:16" x14ac:dyDescent="0.3">
      <c r="A818">
        <v>814</v>
      </c>
      <c r="B818">
        <f ca="1">10+(10-20)*RAND()</f>
        <v>7.0701936589481011</v>
      </c>
      <c r="C818">
        <f t="shared" ca="1" si="156"/>
        <v>1.1783656098246835</v>
      </c>
      <c r="D818">
        <f t="shared" ca="1" si="157"/>
        <v>3.6518054409145471</v>
      </c>
      <c r="E818">
        <f t="shared" ca="1" si="158"/>
        <v>0.60863424015242451</v>
      </c>
      <c r="F818">
        <f t="shared" ca="1" si="159"/>
        <v>12.249542397509057</v>
      </c>
      <c r="G818">
        <f t="shared" ca="1" si="160"/>
        <v>36.748627192527167</v>
      </c>
      <c r="H818">
        <f t="shared" ca="1" si="161"/>
        <v>6.3080583317551984</v>
      </c>
      <c r="I818">
        <f t="shared" ca="1" si="162"/>
        <v>1.0513430552925331</v>
      </c>
      <c r="J818">
        <f t="shared" ca="1" si="163"/>
        <v>8.2362494902473635</v>
      </c>
      <c r="K818">
        <f t="shared" ca="1" si="164"/>
        <v>1.3727082483745607</v>
      </c>
      <c r="L818">
        <f t="shared" ca="1" si="165"/>
        <v>2.6870532969339864</v>
      </c>
      <c r="M818">
        <f t="shared" ca="1" si="166"/>
        <v>3.4478422161556646</v>
      </c>
      <c r="N818">
        <v>1100</v>
      </c>
      <c r="O818">
        <f t="shared" ca="1" si="167"/>
        <v>27.953360218799197</v>
      </c>
      <c r="P818">
        <f t="shared" ca="1" si="168"/>
        <v>1144.4075205623271</v>
      </c>
    </row>
    <row r="819" spans="1:16" x14ac:dyDescent="0.3">
      <c r="A819">
        <v>815</v>
      </c>
      <c r="B819">
        <f ca="1">10+(10-20)*RAND()</f>
        <v>7.6575203756905372</v>
      </c>
      <c r="C819">
        <f t="shared" ca="1" si="156"/>
        <v>1.276253395948423</v>
      </c>
      <c r="D819">
        <f t="shared" ca="1" si="157"/>
        <v>4.3823683587098481</v>
      </c>
      <c r="E819">
        <f t="shared" ca="1" si="158"/>
        <v>0.73039472645164139</v>
      </c>
      <c r="F819">
        <f t="shared" ca="1" si="159"/>
        <v>7.7590980079011729</v>
      </c>
      <c r="G819">
        <f t="shared" ca="1" si="160"/>
        <v>23.277294023703519</v>
      </c>
      <c r="H819">
        <f t="shared" ca="1" si="161"/>
        <v>10.328286398112143</v>
      </c>
      <c r="I819">
        <f t="shared" ca="1" si="162"/>
        <v>1.7213810663520237</v>
      </c>
      <c r="J819">
        <f t="shared" ca="1" si="163"/>
        <v>5.7507040913848435</v>
      </c>
      <c r="K819">
        <f t="shared" ca="1" si="164"/>
        <v>0.95845068189747384</v>
      </c>
      <c r="L819">
        <f t="shared" ca="1" si="165"/>
        <v>2.0258113790116434</v>
      </c>
      <c r="M819">
        <f t="shared" ca="1" si="166"/>
        <v>3.3376352298352741</v>
      </c>
      <c r="N819">
        <v>1100</v>
      </c>
      <c r="O819">
        <f t="shared" ca="1" si="167"/>
        <v>30.144690602909012</v>
      </c>
      <c r="P819">
        <f t="shared" ca="1" si="168"/>
        <v>1131.3014091241885</v>
      </c>
    </row>
    <row r="820" spans="1:16" x14ac:dyDescent="0.3">
      <c r="A820">
        <v>816</v>
      </c>
      <c r="B820">
        <f ca="1">10+(10-20)*RAND()</f>
        <v>3.3143314150672021</v>
      </c>
      <c r="C820">
        <f t="shared" ca="1" si="156"/>
        <v>0.55238856917786705</v>
      </c>
      <c r="D820">
        <f t="shared" ca="1" si="157"/>
        <v>3.8015859853306235</v>
      </c>
      <c r="E820">
        <f t="shared" ca="1" si="158"/>
        <v>0.63359766422177055</v>
      </c>
      <c r="F820">
        <f t="shared" ca="1" si="159"/>
        <v>14.126612933484161</v>
      </c>
      <c r="G820">
        <f t="shared" ca="1" si="160"/>
        <v>42.379838800452482</v>
      </c>
      <c r="H820">
        <f t="shared" ca="1" si="161"/>
        <v>7.6804672451562332</v>
      </c>
      <c r="I820">
        <f t="shared" ca="1" si="162"/>
        <v>1.2800778741927055</v>
      </c>
      <c r="J820">
        <f t="shared" ca="1" si="163"/>
        <v>4.543067745718476</v>
      </c>
      <c r="K820">
        <f t="shared" ca="1" si="164"/>
        <v>0.75717795761974593</v>
      </c>
      <c r="L820">
        <f t="shared" ca="1" si="165"/>
        <v>1.4200473452591715</v>
      </c>
      <c r="M820">
        <f t="shared" ca="1" si="166"/>
        <v>3.2366745575431954</v>
      </c>
      <c r="N820">
        <v>1100</v>
      </c>
      <c r="O820">
        <f t="shared" ca="1" si="167"/>
        <v>20.759499736531708</v>
      </c>
      <c r="P820">
        <f t="shared" ca="1" si="168"/>
        <v>1148.8397554232079</v>
      </c>
    </row>
    <row r="821" spans="1:16" x14ac:dyDescent="0.3">
      <c r="A821">
        <v>817</v>
      </c>
      <c r="B821">
        <f ca="1">10+(10-20)*RAND()</f>
        <v>0.4092791235880604</v>
      </c>
      <c r="C821">
        <f t="shared" ca="1" si="156"/>
        <v>6.8213187264676733E-2</v>
      </c>
      <c r="D821">
        <f t="shared" ca="1" si="157"/>
        <v>2.3413009342232538</v>
      </c>
      <c r="E821">
        <f t="shared" ca="1" si="158"/>
        <v>0.39021682237054234</v>
      </c>
      <c r="F821">
        <f t="shared" ca="1" si="159"/>
        <v>9.5082892965289094</v>
      </c>
      <c r="G821">
        <f t="shared" ca="1" si="160"/>
        <v>28.52486788958673</v>
      </c>
      <c r="H821">
        <f t="shared" ca="1" si="161"/>
        <v>6.1416365813068303</v>
      </c>
      <c r="I821">
        <f t="shared" ca="1" si="162"/>
        <v>1.0236060968844716</v>
      </c>
      <c r="J821">
        <f t="shared" ca="1" si="163"/>
        <v>5.9422533712174417</v>
      </c>
      <c r="K821">
        <f t="shared" ca="1" si="164"/>
        <v>0.99037556186957365</v>
      </c>
      <c r="L821">
        <f t="shared" ca="1" si="165"/>
        <v>0.92785624463308269</v>
      </c>
      <c r="M821">
        <f t="shared" ca="1" si="166"/>
        <v>3.154642707438847</v>
      </c>
      <c r="N821">
        <v>1100</v>
      </c>
      <c r="O821">
        <f t="shared" ca="1" si="167"/>
        <v>15.762326254968668</v>
      </c>
      <c r="P821">
        <f t="shared" ca="1" si="168"/>
        <v>1134.1519222654149</v>
      </c>
    </row>
    <row r="822" spans="1:16" x14ac:dyDescent="0.3">
      <c r="A822">
        <v>818</v>
      </c>
      <c r="B822">
        <f ca="1">10+(10-20)*RAND()</f>
        <v>5.4669848058461952</v>
      </c>
      <c r="C822">
        <f t="shared" ca="1" si="156"/>
        <v>0.91116413430769916</v>
      </c>
      <c r="D822">
        <f t="shared" ca="1" si="157"/>
        <v>3.5271285552257274</v>
      </c>
      <c r="E822">
        <f t="shared" ca="1" si="158"/>
        <v>0.58785475920428798</v>
      </c>
      <c r="F822">
        <f t="shared" ca="1" si="159"/>
        <v>11.016370854474905</v>
      </c>
      <c r="G822">
        <f t="shared" ca="1" si="160"/>
        <v>33.049112563424714</v>
      </c>
      <c r="H822">
        <f t="shared" ca="1" si="161"/>
        <v>7.9897508786017433</v>
      </c>
      <c r="I822">
        <f t="shared" ca="1" si="162"/>
        <v>1.331625146433624</v>
      </c>
      <c r="J822">
        <f t="shared" ca="1" si="163"/>
        <v>11.852213775444467</v>
      </c>
      <c r="K822">
        <f t="shared" ca="1" si="164"/>
        <v>1.9753689625740778</v>
      </c>
      <c r="L822">
        <f t="shared" ca="1" si="165"/>
        <v>2.7064749973900977</v>
      </c>
      <c r="M822">
        <f t="shared" ca="1" si="166"/>
        <v>3.4510791662316831</v>
      </c>
      <c r="N822">
        <v>1100</v>
      </c>
      <c r="O822">
        <f t="shared" ca="1" si="167"/>
        <v>31.542553012508229</v>
      </c>
      <c r="P822">
        <f t="shared" ca="1" si="168"/>
        <v>1141.3062047321762</v>
      </c>
    </row>
    <row r="823" spans="1:16" x14ac:dyDescent="0.3">
      <c r="A823">
        <v>819</v>
      </c>
      <c r="B823">
        <f ca="1">10+(10-20)*RAND()</f>
        <v>2.8149041278981741</v>
      </c>
      <c r="C823">
        <f t="shared" ca="1" si="156"/>
        <v>0.469150687983029</v>
      </c>
      <c r="D823">
        <f t="shared" ca="1" si="157"/>
        <v>3.9737599926003955</v>
      </c>
      <c r="E823">
        <f t="shared" ca="1" si="158"/>
        <v>0.66229333210006591</v>
      </c>
      <c r="F823">
        <f t="shared" ca="1" si="159"/>
        <v>11.181059488360104</v>
      </c>
      <c r="G823">
        <f t="shared" ca="1" si="160"/>
        <v>33.54317846508031</v>
      </c>
      <c r="H823">
        <f t="shared" ca="1" si="161"/>
        <v>5.8039428662868122</v>
      </c>
      <c r="I823">
        <f t="shared" ca="1" si="162"/>
        <v>0.96732381104780207</v>
      </c>
      <c r="J823">
        <f t="shared" ca="1" si="163"/>
        <v>5.0479242226613001</v>
      </c>
      <c r="K823">
        <f t="shared" ca="1" si="164"/>
        <v>0.84132070377688339</v>
      </c>
      <c r="L823">
        <f t="shared" ca="1" si="165"/>
        <v>1.2993308388822729</v>
      </c>
      <c r="M823">
        <f t="shared" ca="1" si="166"/>
        <v>3.2165551398137122</v>
      </c>
      <c r="N823">
        <v>1100</v>
      </c>
      <c r="O823">
        <f t="shared" ca="1" si="167"/>
        <v>18.939862048328955</v>
      </c>
      <c r="P823">
        <f t="shared" ca="1" si="168"/>
        <v>1139.6998221398019</v>
      </c>
    </row>
    <row r="824" spans="1:16" x14ac:dyDescent="0.3">
      <c r="A824">
        <v>820</v>
      </c>
      <c r="B824">
        <f ca="1">10+(10-20)*RAND()</f>
        <v>9.8915661753523683</v>
      </c>
      <c r="C824">
        <f t="shared" ca="1" si="156"/>
        <v>1.648594362558728</v>
      </c>
      <c r="D824">
        <f t="shared" ca="1" si="157"/>
        <v>3.3688507026581336</v>
      </c>
      <c r="E824">
        <f t="shared" ca="1" si="158"/>
        <v>0.56147511710968889</v>
      </c>
      <c r="F824">
        <f t="shared" ca="1" si="159"/>
        <v>10.451540334302095</v>
      </c>
      <c r="G824">
        <f t="shared" ca="1" si="160"/>
        <v>31.354621002906285</v>
      </c>
      <c r="H824">
        <f t="shared" ca="1" si="161"/>
        <v>11.20097449634042</v>
      </c>
      <c r="I824">
        <f t="shared" ca="1" si="162"/>
        <v>1.8668290827234033</v>
      </c>
      <c r="J824">
        <f t="shared" ca="1" si="163"/>
        <v>10.143347543268098</v>
      </c>
      <c r="K824">
        <f t="shared" ca="1" si="164"/>
        <v>1.6905579238780164</v>
      </c>
      <c r="L824">
        <f t="shared" ca="1" si="165"/>
        <v>2.5984171363044886</v>
      </c>
      <c r="M824">
        <f t="shared" ca="1" si="166"/>
        <v>3.4330695227174148</v>
      </c>
      <c r="N824">
        <v>1100</v>
      </c>
      <c r="O824">
        <f t="shared" ca="1" si="167"/>
        <v>37.203156053923514</v>
      </c>
      <c r="P824">
        <f t="shared" ca="1" si="168"/>
        <v>1140.5551470118935</v>
      </c>
    </row>
    <row r="825" spans="1:16" x14ac:dyDescent="0.3">
      <c r="A825">
        <v>821</v>
      </c>
      <c r="B825">
        <f ca="1">10+(10-20)*RAND()</f>
        <v>7.5263103142392058</v>
      </c>
      <c r="C825">
        <f t="shared" ca="1" si="156"/>
        <v>1.254385052373201</v>
      </c>
      <c r="D825">
        <f t="shared" ca="1" si="157"/>
        <v>5.4472508492446892</v>
      </c>
      <c r="E825">
        <f t="shared" ca="1" si="158"/>
        <v>0.90787514154078153</v>
      </c>
      <c r="F825">
        <f t="shared" ca="1" si="159"/>
        <v>13.725117662737128</v>
      </c>
      <c r="G825">
        <f t="shared" ca="1" si="160"/>
        <v>41.175352988211387</v>
      </c>
      <c r="H825">
        <f t="shared" ca="1" si="161"/>
        <v>9.8407828866614437</v>
      </c>
      <c r="I825">
        <f t="shared" ca="1" si="162"/>
        <v>1.6401304811102406</v>
      </c>
      <c r="J825">
        <f t="shared" ca="1" si="163"/>
        <v>6.7528553804629343</v>
      </c>
      <c r="K825">
        <f t="shared" ca="1" si="164"/>
        <v>1.1254758967438223</v>
      </c>
      <c r="L825">
        <f t="shared" ca="1" si="165"/>
        <v>1.5828409309359976</v>
      </c>
      <c r="M825">
        <f t="shared" ca="1" si="166"/>
        <v>3.2638068218226661</v>
      </c>
      <c r="N825">
        <v>1100</v>
      </c>
      <c r="O825">
        <f t="shared" ca="1" si="167"/>
        <v>31.150040361544267</v>
      </c>
      <c r="P825">
        <f t="shared" ca="1" si="168"/>
        <v>1149.3670263818021</v>
      </c>
    </row>
    <row r="826" spans="1:16" x14ac:dyDescent="0.3">
      <c r="A826">
        <v>822</v>
      </c>
      <c r="B826">
        <f ca="1">10+(10-20)*RAND()</f>
        <v>5.1597201509598261</v>
      </c>
      <c r="C826">
        <f t="shared" ca="1" si="156"/>
        <v>0.85995335849330434</v>
      </c>
      <c r="D826">
        <f t="shared" ca="1" si="157"/>
        <v>4.1164455777190359</v>
      </c>
      <c r="E826">
        <f t="shared" ca="1" si="158"/>
        <v>0.68607426295317264</v>
      </c>
      <c r="F826">
        <f t="shared" ca="1" si="159"/>
        <v>12.693464739835521</v>
      </c>
      <c r="G826">
        <f t="shared" ca="1" si="160"/>
        <v>38.080394219506566</v>
      </c>
      <c r="H826">
        <f t="shared" ca="1" si="161"/>
        <v>8.0207597429504158</v>
      </c>
      <c r="I826">
        <f t="shared" ca="1" si="162"/>
        <v>1.3367932904917359</v>
      </c>
      <c r="J826">
        <f t="shared" ca="1" si="163"/>
        <v>9.2615195032865181</v>
      </c>
      <c r="K826">
        <f t="shared" ca="1" si="164"/>
        <v>1.5435865838810865</v>
      </c>
      <c r="L826">
        <f t="shared" ca="1" si="165"/>
        <v>1.9505976512654715</v>
      </c>
      <c r="M826">
        <f t="shared" ca="1" si="166"/>
        <v>3.325099608544245</v>
      </c>
      <c r="N826">
        <v>1100</v>
      </c>
      <c r="O826">
        <f t="shared" ca="1" si="167"/>
        <v>28.509042626181269</v>
      </c>
      <c r="P826">
        <f t="shared" ca="1" si="168"/>
        <v>1145.8319013238702</v>
      </c>
    </row>
    <row r="827" spans="1:16" x14ac:dyDescent="0.3">
      <c r="A827">
        <v>823</v>
      </c>
      <c r="B827">
        <f ca="1">10+(10-20)*RAND()</f>
        <v>9.3800145655916953</v>
      </c>
      <c r="C827">
        <f t="shared" ca="1" si="156"/>
        <v>1.5633357609319494</v>
      </c>
      <c r="D827">
        <f t="shared" ca="1" si="157"/>
        <v>4.8619390989824973</v>
      </c>
      <c r="E827">
        <f t="shared" ca="1" si="158"/>
        <v>0.81032318316374963</v>
      </c>
      <c r="F827">
        <f t="shared" ca="1" si="159"/>
        <v>10.551012019340204</v>
      </c>
      <c r="G827">
        <f t="shared" ca="1" si="160"/>
        <v>31.653036058020611</v>
      </c>
      <c r="H827">
        <f t="shared" ca="1" si="161"/>
        <v>8.3019446212533108</v>
      </c>
      <c r="I827">
        <f t="shared" ca="1" si="162"/>
        <v>1.3836574368755519</v>
      </c>
      <c r="J827">
        <f t="shared" ca="1" si="163"/>
        <v>8.2998857246244313</v>
      </c>
      <c r="K827">
        <f t="shared" ca="1" si="164"/>
        <v>1.3833142874374051</v>
      </c>
      <c r="L827">
        <f t="shared" ca="1" si="165"/>
        <v>1.5946412664480958</v>
      </c>
      <c r="M827">
        <f t="shared" ca="1" si="166"/>
        <v>3.2657735444080158</v>
      </c>
      <c r="N827">
        <v>1100</v>
      </c>
      <c r="O827">
        <f t="shared" ca="1" si="167"/>
        <v>32.438425276900027</v>
      </c>
      <c r="P827">
        <f t="shared" ca="1" si="168"/>
        <v>1140.0594402708373</v>
      </c>
    </row>
    <row r="828" spans="1:16" x14ac:dyDescent="0.3">
      <c r="A828">
        <v>824</v>
      </c>
      <c r="B828">
        <f ca="1">10+(10-20)*RAND()</f>
        <v>6.154118331434252</v>
      </c>
      <c r="C828">
        <f t="shared" ca="1" si="156"/>
        <v>1.0256863885723753</v>
      </c>
      <c r="D828">
        <f t="shared" ca="1" si="157"/>
        <v>4.5712729073675717</v>
      </c>
      <c r="E828">
        <f t="shared" ca="1" si="158"/>
        <v>0.76187881789459522</v>
      </c>
      <c r="F828">
        <f t="shared" ca="1" si="159"/>
        <v>8.5855967399260056</v>
      </c>
      <c r="G828">
        <f t="shared" ca="1" si="160"/>
        <v>25.756790219778019</v>
      </c>
      <c r="H828">
        <f t="shared" ca="1" si="161"/>
        <v>9.2697802119721278</v>
      </c>
      <c r="I828">
        <f t="shared" ca="1" si="162"/>
        <v>1.5449633686620212</v>
      </c>
      <c r="J828">
        <f t="shared" ca="1" si="163"/>
        <v>11.194541272614583</v>
      </c>
      <c r="K828">
        <f t="shared" ca="1" si="164"/>
        <v>1.865756878769097</v>
      </c>
      <c r="L828">
        <f t="shared" ca="1" si="165"/>
        <v>1.8683580492293843</v>
      </c>
      <c r="M828">
        <f t="shared" ca="1" si="166"/>
        <v>3.3113930082048975</v>
      </c>
      <c r="N828">
        <v>1100</v>
      </c>
      <c r="O828">
        <f t="shared" ca="1" si="167"/>
        <v>33.058070772617917</v>
      </c>
      <c r="P828">
        <f t="shared" ca="1" si="168"/>
        <v>1134.266468681881</v>
      </c>
    </row>
    <row r="829" spans="1:16" x14ac:dyDescent="0.3">
      <c r="A829">
        <v>825</v>
      </c>
      <c r="B829">
        <f ca="1">10+(10-20)*RAND()</f>
        <v>6.6946146256935224</v>
      </c>
      <c r="C829">
        <f t="shared" ca="1" si="156"/>
        <v>1.1157691042822537</v>
      </c>
      <c r="D829">
        <f t="shared" ca="1" si="157"/>
        <v>3.0157735799265817</v>
      </c>
      <c r="E829">
        <f t="shared" ca="1" si="158"/>
        <v>0.50262892998776365</v>
      </c>
      <c r="F829">
        <f t="shared" ca="1" si="159"/>
        <v>8.4561266506494626</v>
      </c>
      <c r="G829">
        <f t="shared" ca="1" si="160"/>
        <v>25.368379951948388</v>
      </c>
      <c r="H829">
        <f t="shared" ca="1" si="161"/>
        <v>9.3769710964534774</v>
      </c>
      <c r="I829">
        <f t="shared" ca="1" si="162"/>
        <v>1.5628285160755795</v>
      </c>
      <c r="J829">
        <f t="shared" ca="1" si="163"/>
        <v>5.0372466941696654</v>
      </c>
      <c r="K829">
        <f t="shared" ca="1" si="164"/>
        <v>0.83954111569494416</v>
      </c>
      <c r="L829">
        <f t="shared" ca="1" si="165"/>
        <v>4.6123645138760834</v>
      </c>
      <c r="M829">
        <f t="shared" ca="1" si="166"/>
        <v>3.7687274189793474</v>
      </c>
      <c r="N829">
        <v>1100</v>
      </c>
      <c r="O829">
        <f t="shared" ca="1" si="167"/>
        <v>28.736970510119331</v>
      </c>
      <c r="P829">
        <f t="shared" ca="1" si="168"/>
        <v>1133.1578750369683</v>
      </c>
    </row>
    <row r="830" spans="1:16" x14ac:dyDescent="0.3">
      <c r="A830">
        <v>826</v>
      </c>
      <c r="B830">
        <f ca="1">10+(10-20)*RAND()</f>
        <v>0.78386632098946052</v>
      </c>
      <c r="C830">
        <f t="shared" ca="1" si="156"/>
        <v>0.13064438683157675</v>
      </c>
      <c r="D830">
        <f t="shared" ca="1" si="157"/>
        <v>4.0277760802852987</v>
      </c>
      <c r="E830">
        <f t="shared" ca="1" si="158"/>
        <v>0.67129601338088307</v>
      </c>
      <c r="F830">
        <f t="shared" ca="1" si="159"/>
        <v>9.1402033002691638</v>
      </c>
      <c r="G830">
        <f t="shared" ca="1" si="160"/>
        <v>27.420609900807491</v>
      </c>
      <c r="H830">
        <f t="shared" ca="1" si="161"/>
        <v>10.908416325417374</v>
      </c>
      <c r="I830">
        <f t="shared" ca="1" si="162"/>
        <v>1.8180693875695622</v>
      </c>
      <c r="J830">
        <f t="shared" ca="1" si="163"/>
        <v>6.5988512825440182</v>
      </c>
      <c r="K830">
        <f t="shared" ca="1" si="164"/>
        <v>1.0998085470906698</v>
      </c>
      <c r="L830">
        <f t="shared" ca="1" si="165"/>
        <v>-0.887621165068468</v>
      </c>
      <c r="M830">
        <f t="shared" ca="1" si="166"/>
        <v>2.8520631391552556</v>
      </c>
      <c r="N830">
        <v>1100</v>
      </c>
      <c r="O830">
        <f t="shared" ca="1" si="167"/>
        <v>21.431288844167685</v>
      </c>
      <c r="P830">
        <f t="shared" ca="1" si="168"/>
        <v>1133.9924913748355</v>
      </c>
    </row>
    <row r="831" spans="1:16" x14ac:dyDescent="0.3">
      <c r="A831">
        <v>827</v>
      </c>
      <c r="B831">
        <f ca="1">10+(10-20)*RAND()</f>
        <v>5.9579368413333444</v>
      </c>
      <c r="C831">
        <f t="shared" ca="1" si="156"/>
        <v>0.99298947355555733</v>
      </c>
      <c r="D831">
        <f t="shared" ca="1" si="157"/>
        <v>2.674266094518849</v>
      </c>
      <c r="E831">
        <f t="shared" ca="1" si="158"/>
        <v>0.44571101575314154</v>
      </c>
      <c r="F831">
        <f t="shared" ca="1" si="159"/>
        <v>10.268240056432044</v>
      </c>
      <c r="G831">
        <f t="shared" ca="1" si="160"/>
        <v>30.804720169296132</v>
      </c>
      <c r="H831">
        <f t="shared" ca="1" si="161"/>
        <v>6.9598839148011313</v>
      </c>
      <c r="I831">
        <f t="shared" ca="1" si="162"/>
        <v>1.1599806524668552</v>
      </c>
      <c r="J831">
        <f t="shared" ca="1" si="163"/>
        <v>8.746252328382857</v>
      </c>
      <c r="K831">
        <f t="shared" ca="1" si="164"/>
        <v>1.4577087213971429</v>
      </c>
      <c r="L831">
        <f t="shared" ca="1" si="165"/>
        <v>3.2280232606128747</v>
      </c>
      <c r="M831">
        <f t="shared" ca="1" si="166"/>
        <v>3.5380038767688125</v>
      </c>
      <c r="N831">
        <v>1100</v>
      </c>
      <c r="O831">
        <f t="shared" ca="1" si="167"/>
        <v>27.566362439649058</v>
      </c>
      <c r="P831">
        <f t="shared" ca="1" si="168"/>
        <v>1138.3991139092377</v>
      </c>
    </row>
    <row r="832" spans="1:16" x14ac:dyDescent="0.3">
      <c r="A832">
        <v>828</v>
      </c>
      <c r="B832">
        <f ca="1">10+(10-20)*RAND()</f>
        <v>0.19457019429280287</v>
      </c>
      <c r="C832">
        <f t="shared" ca="1" si="156"/>
        <v>3.2428365715467145E-2</v>
      </c>
      <c r="D832">
        <f t="shared" ca="1" si="157"/>
        <v>5.1985776874931542</v>
      </c>
      <c r="E832">
        <f t="shared" ca="1" si="158"/>
        <v>0.86642961458219236</v>
      </c>
      <c r="F832">
        <f t="shared" ca="1" si="159"/>
        <v>10.528185261138727</v>
      </c>
      <c r="G832">
        <f t="shared" ca="1" si="160"/>
        <v>31.584555783416182</v>
      </c>
      <c r="H832">
        <f t="shared" ca="1" si="161"/>
        <v>3.9210689610987304</v>
      </c>
      <c r="I832">
        <f t="shared" ca="1" si="162"/>
        <v>0.65351149351645499</v>
      </c>
      <c r="J832">
        <f t="shared" ca="1" si="163"/>
        <v>7.1381707267214995</v>
      </c>
      <c r="K832">
        <f t="shared" ca="1" si="164"/>
        <v>1.1896951211202498</v>
      </c>
      <c r="L832">
        <f t="shared" ca="1" si="165"/>
        <v>1.4614350850977358</v>
      </c>
      <c r="M832">
        <f t="shared" ca="1" si="166"/>
        <v>3.2435725141829561</v>
      </c>
      <c r="N832">
        <v>1100</v>
      </c>
      <c r="O832">
        <f t="shared" ca="1" si="167"/>
        <v>17.913822654703925</v>
      </c>
      <c r="P832">
        <f t="shared" ca="1" si="168"/>
        <v>1137.5701928925334</v>
      </c>
    </row>
    <row r="833" spans="1:16" x14ac:dyDescent="0.3">
      <c r="A833">
        <v>829</v>
      </c>
      <c r="B833">
        <f ca="1">10+(10-20)*RAND()</f>
        <v>3.9698355046006562</v>
      </c>
      <c r="C833">
        <f t="shared" ca="1" si="156"/>
        <v>0.6616392507667761</v>
      </c>
      <c r="D833">
        <f t="shared" ca="1" si="157"/>
        <v>4.4135585883599502</v>
      </c>
      <c r="E833">
        <f t="shared" ca="1" si="158"/>
        <v>0.73559309805999173</v>
      </c>
      <c r="F833">
        <f t="shared" ca="1" si="159"/>
        <v>10.755411275685928</v>
      </c>
      <c r="G833">
        <f t="shared" ca="1" si="160"/>
        <v>32.266233827057782</v>
      </c>
      <c r="H833">
        <f t="shared" ca="1" si="161"/>
        <v>6.5871873343005554</v>
      </c>
      <c r="I833">
        <f t="shared" ca="1" si="162"/>
        <v>1.0978645557167592</v>
      </c>
      <c r="J833">
        <f t="shared" ca="1" si="163"/>
        <v>8.0492924784783</v>
      </c>
      <c r="K833">
        <f t="shared" ca="1" si="164"/>
        <v>1.34154874641305</v>
      </c>
      <c r="L833">
        <f t="shared" ca="1" si="165"/>
        <v>1.3221612023181806</v>
      </c>
      <c r="M833">
        <f t="shared" ca="1" si="166"/>
        <v>3.2203602003863634</v>
      </c>
      <c r="N833">
        <v>1100</v>
      </c>
      <c r="O833">
        <f t="shared" ca="1" si="167"/>
        <v>24.342035108057644</v>
      </c>
      <c r="P833">
        <f t="shared" ca="1" si="168"/>
        <v>1139.3232396784008</v>
      </c>
    </row>
    <row r="834" spans="1:16" x14ac:dyDescent="0.3">
      <c r="A834">
        <v>830</v>
      </c>
      <c r="B834">
        <f ca="1">10+(10-20)*RAND()</f>
        <v>9.2162491229505878</v>
      </c>
      <c r="C834">
        <f t="shared" ca="1" si="156"/>
        <v>1.5360415204917646</v>
      </c>
      <c r="D834">
        <f t="shared" ca="1" si="157"/>
        <v>4.3184108062752404</v>
      </c>
      <c r="E834">
        <f t="shared" ca="1" si="158"/>
        <v>0.71973513437920678</v>
      </c>
      <c r="F834">
        <f t="shared" ca="1" si="159"/>
        <v>13.267512258821988</v>
      </c>
      <c r="G834">
        <f t="shared" ca="1" si="160"/>
        <v>39.802536776465963</v>
      </c>
      <c r="H834">
        <f t="shared" ca="1" si="161"/>
        <v>11.77425509345932</v>
      </c>
      <c r="I834">
        <f t="shared" ca="1" si="162"/>
        <v>1.9623758489098866</v>
      </c>
      <c r="J834">
        <f t="shared" ca="1" si="163"/>
        <v>11.205536812320121</v>
      </c>
      <c r="K834">
        <f t="shared" ca="1" si="164"/>
        <v>1.8675894687200201</v>
      </c>
      <c r="L834">
        <f t="shared" ca="1" si="165"/>
        <v>2.8262149939614174</v>
      </c>
      <c r="M834">
        <f t="shared" ca="1" si="166"/>
        <v>3.471035832326903</v>
      </c>
      <c r="N834">
        <v>1100</v>
      </c>
      <c r="O834">
        <f t="shared" ca="1" si="167"/>
        <v>39.340666828966683</v>
      </c>
      <c r="P834">
        <f t="shared" ca="1" si="168"/>
        <v>1149.3593145812938</v>
      </c>
    </row>
    <row r="835" spans="1:16" x14ac:dyDescent="0.3">
      <c r="A835">
        <v>831</v>
      </c>
      <c r="B835">
        <f ca="1">10+(10-20)*RAND()</f>
        <v>2.8098096311145104</v>
      </c>
      <c r="C835">
        <f t="shared" ca="1" si="156"/>
        <v>0.4683016051857517</v>
      </c>
      <c r="D835">
        <f t="shared" ca="1" si="157"/>
        <v>5.3979045871147298</v>
      </c>
      <c r="E835">
        <f t="shared" ca="1" si="158"/>
        <v>0.89965076451912163</v>
      </c>
      <c r="F835">
        <f t="shared" ca="1" si="159"/>
        <v>7.9898350038964914</v>
      </c>
      <c r="G835">
        <f t="shared" ca="1" si="160"/>
        <v>23.969505011689474</v>
      </c>
      <c r="H835">
        <f t="shared" ca="1" si="161"/>
        <v>11.078081050746873</v>
      </c>
      <c r="I835">
        <f t="shared" ca="1" si="162"/>
        <v>1.8463468417911455</v>
      </c>
      <c r="J835">
        <f t="shared" ca="1" si="163"/>
        <v>9.8048663670549807</v>
      </c>
      <c r="K835">
        <f t="shared" ca="1" si="164"/>
        <v>1.6341443945091636</v>
      </c>
      <c r="L835">
        <f t="shared" ca="1" si="165"/>
        <v>4.3140208376382265</v>
      </c>
      <c r="M835">
        <f t="shared" ca="1" si="166"/>
        <v>3.7190034729397046</v>
      </c>
      <c r="N835">
        <v>1100</v>
      </c>
      <c r="O835">
        <f t="shared" ca="1" si="167"/>
        <v>33.404682473669318</v>
      </c>
      <c r="P835">
        <f t="shared" ca="1" si="168"/>
        <v>1132.5369520906343</v>
      </c>
    </row>
    <row r="836" spans="1:16" x14ac:dyDescent="0.3">
      <c r="A836">
        <v>832</v>
      </c>
      <c r="B836">
        <f ca="1">10+(10-20)*RAND()</f>
        <v>3.1128479824331121</v>
      </c>
      <c r="C836">
        <f t="shared" ca="1" si="156"/>
        <v>0.51880799707218528</v>
      </c>
      <c r="D836">
        <f t="shared" ca="1" si="157"/>
        <v>4.429567858312363</v>
      </c>
      <c r="E836">
        <f t="shared" ca="1" si="158"/>
        <v>0.73826130971872717</v>
      </c>
      <c r="F836">
        <f t="shared" ca="1" si="159"/>
        <v>10.162192401918125</v>
      </c>
      <c r="G836">
        <f t="shared" ca="1" si="160"/>
        <v>30.486577205754372</v>
      </c>
      <c r="H836">
        <f t="shared" ca="1" si="161"/>
        <v>4.8244274769723212</v>
      </c>
      <c r="I836">
        <f t="shared" ca="1" si="162"/>
        <v>0.8040712461620535</v>
      </c>
      <c r="J836">
        <f t="shared" ca="1" si="163"/>
        <v>6.4743555378701476</v>
      </c>
      <c r="K836">
        <f t="shared" ca="1" si="164"/>
        <v>1.0790592563116914</v>
      </c>
      <c r="L836">
        <f t="shared" ca="1" si="165"/>
        <v>1.0925956566017372</v>
      </c>
      <c r="M836">
        <f t="shared" ca="1" si="166"/>
        <v>3.1820992761002893</v>
      </c>
      <c r="N836">
        <v>1100</v>
      </c>
      <c r="O836">
        <f t="shared" ca="1" si="167"/>
        <v>19.933794512189682</v>
      </c>
      <c r="P836">
        <f t="shared" ca="1" si="168"/>
        <v>1136.8088762911193</v>
      </c>
    </row>
    <row r="837" spans="1:16" x14ac:dyDescent="0.3">
      <c r="A837">
        <v>833</v>
      </c>
      <c r="B837">
        <f ca="1">10+(10-20)*RAND()</f>
        <v>2.8382640722396992</v>
      </c>
      <c r="C837">
        <f t="shared" ca="1" si="156"/>
        <v>0.47304401203994989</v>
      </c>
      <c r="D837">
        <f t="shared" ca="1" si="157"/>
        <v>4.5688740720745713</v>
      </c>
      <c r="E837">
        <f t="shared" ca="1" si="158"/>
        <v>0.76147901201242862</v>
      </c>
      <c r="F837">
        <f t="shared" ca="1" si="159"/>
        <v>12.343902208067847</v>
      </c>
      <c r="G837">
        <f t="shared" ca="1" si="160"/>
        <v>37.031706624203544</v>
      </c>
      <c r="H837">
        <f t="shared" ca="1" si="161"/>
        <v>9.8002795808476808</v>
      </c>
      <c r="I837">
        <f t="shared" ca="1" si="162"/>
        <v>1.6333799301412801</v>
      </c>
      <c r="J837">
        <f t="shared" ca="1" si="163"/>
        <v>7.1934041661165038</v>
      </c>
      <c r="K837">
        <f t="shared" ca="1" si="164"/>
        <v>1.1989006943527507</v>
      </c>
      <c r="L837">
        <f t="shared" ca="1" si="165"/>
        <v>1.1314340826267932</v>
      </c>
      <c r="M837">
        <f t="shared" ca="1" si="166"/>
        <v>3.1885723471044654</v>
      </c>
      <c r="N837">
        <v>1100</v>
      </c>
      <c r="O837">
        <f t="shared" ca="1" si="167"/>
        <v>25.532255973905251</v>
      </c>
      <c r="P837">
        <f t="shared" ca="1" si="168"/>
        <v>1144.2870826198543</v>
      </c>
    </row>
    <row r="838" spans="1:16" x14ac:dyDescent="0.3">
      <c r="A838">
        <v>834</v>
      </c>
      <c r="B838">
        <f ca="1">10+(10-20)*RAND()</f>
        <v>7.2136137540920551</v>
      </c>
      <c r="C838">
        <f t="shared" ref="C838:C901" ca="1" si="169">(B838/60)*10</f>
        <v>1.2022689590153426</v>
      </c>
      <c r="D838">
        <f t="shared" ref="D838:D901" ca="1" si="170">_xlfn.NORM.INV(RAND(),4,1)</f>
        <v>4.8385846697516657</v>
      </c>
      <c r="E838">
        <f t="shared" ref="E838:E901" ca="1" si="171">(D838/60)*10</f>
        <v>0.80643077829194432</v>
      </c>
      <c r="F838">
        <f t="shared" ref="F838:F901" ca="1" si="172">_xlfn.NORM.INV(RAND(),10,2)</f>
        <v>10.919306070565099</v>
      </c>
      <c r="G838">
        <f t="shared" ref="G838:G901" ca="1" si="173">F838*3</f>
        <v>32.757918211695298</v>
      </c>
      <c r="H838">
        <f t="shared" ref="H838:H901" ca="1" si="174">_xlfn.NORM.INV(RAND(),8,2)</f>
        <v>6.2148795211725298</v>
      </c>
      <c r="I838">
        <f t="shared" ref="I838:I901" ca="1" si="175">(H838/60)*10</f>
        <v>1.035813253528755</v>
      </c>
      <c r="J838">
        <f t="shared" ref="J838:J901" ca="1" si="176">_xlfn.NORM.INV(RAND(),8,2)</f>
        <v>7.7937341382829572</v>
      </c>
      <c r="K838">
        <f t="shared" ref="K838:K901" ca="1" si="177">(J838/60)*10</f>
        <v>1.2989556897138264</v>
      </c>
      <c r="L838">
        <f t="shared" ref="L838:L901" ca="1" si="178">_xlfn.NORM.INV(RAND(),2,1)</f>
        <v>1.2839791419096187</v>
      </c>
      <c r="M838">
        <f t="shared" ref="M838:M901" ca="1" si="179">((L838/60)*10)+3</f>
        <v>3.2139965236516033</v>
      </c>
      <c r="N838">
        <v>1100</v>
      </c>
      <c r="O838">
        <f t="shared" ref="O838:O901" ca="1" si="180">SUM(B838,D838,H838,J838,L838)</f>
        <v>27.344791225208827</v>
      </c>
      <c r="P838">
        <f t="shared" ref="P838:P901" ca="1" si="181">SUM(C838,E838,G838,I838,K838,M838,N838)</f>
        <v>1140.3153834158968</v>
      </c>
    </row>
    <row r="839" spans="1:16" x14ac:dyDescent="0.3">
      <c r="A839">
        <v>835</v>
      </c>
      <c r="B839">
        <f ca="1">10+(10-20)*RAND()</f>
        <v>3.7658117177545014</v>
      </c>
      <c r="C839">
        <f t="shared" ca="1" si="169"/>
        <v>0.62763528629241683</v>
      </c>
      <c r="D839">
        <f t="shared" ca="1" si="170"/>
        <v>2.1293717281634077</v>
      </c>
      <c r="E839">
        <f t="shared" ca="1" si="171"/>
        <v>0.35489528802723463</v>
      </c>
      <c r="F839">
        <f t="shared" ca="1" si="172"/>
        <v>10.817010016498081</v>
      </c>
      <c r="G839">
        <f t="shared" ca="1" si="173"/>
        <v>32.451030049494243</v>
      </c>
      <c r="H839">
        <f t="shared" ca="1" si="174"/>
        <v>4.0303140919664955</v>
      </c>
      <c r="I839">
        <f t="shared" ca="1" si="175"/>
        <v>0.67171901532774925</v>
      </c>
      <c r="J839">
        <f t="shared" ca="1" si="176"/>
        <v>7.6821423288704329</v>
      </c>
      <c r="K839">
        <f t="shared" ca="1" si="177"/>
        <v>1.2803570548117387</v>
      </c>
      <c r="L839">
        <f t="shared" ca="1" si="178"/>
        <v>1.5402432801238302</v>
      </c>
      <c r="M839">
        <f t="shared" ca="1" si="179"/>
        <v>3.2567072133539718</v>
      </c>
      <c r="N839">
        <v>1100</v>
      </c>
      <c r="O839">
        <f t="shared" ca="1" si="180"/>
        <v>19.147883146878669</v>
      </c>
      <c r="P839">
        <f t="shared" ca="1" si="181"/>
        <v>1138.6423439073073</v>
      </c>
    </row>
    <row r="840" spans="1:16" x14ac:dyDescent="0.3">
      <c r="A840">
        <v>836</v>
      </c>
      <c r="B840">
        <f ca="1">10+(10-20)*RAND()</f>
        <v>7.2502016760104997</v>
      </c>
      <c r="C840">
        <f t="shared" ca="1" si="169"/>
        <v>1.2083669460017501</v>
      </c>
      <c r="D840">
        <f t="shared" ca="1" si="170"/>
        <v>3.7872995715118152</v>
      </c>
      <c r="E840">
        <f t="shared" ca="1" si="171"/>
        <v>0.63121659525196927</v>
      </c>
      <c r="F840">
        <f t="shared" ca="1" si="172"/>
        <v>9.794253128672846</v>
      </c>
      <c r="G840">
        <f t="shared" ca="1" si="173"/>
        <v>29.382759386018538</v>
      </c>
      <c r="H840">
        <f t="shared" ca="1" si="174"/>
        <v>8.2152042123030675</v>
      </c>
      <c r="I840">
        <f t="shared" ca="1" si="175"/>
        <v>1.3692007020505113</v>
      </c>
      <c r="J840">
        <f t="shared" ca="1" si="176"/>
        <v>3.9341754649166116</v>
      </c>
      <c r="K840">
        <f t="shared" ca="1" si="177"/>
        <v>0.65569591081943535</v>
      </c>
      <c r="L840">
        <f t="shared" ca="1" si="178"/>
        <v>1.9676327486651433</v>
      </c>
      <c r="M840">
        <f t="shared" ca="1" si="179"/>
        <v>3.3279387914441907</v>
      </c>
      <c r="N840">
        <v>1100</v>
      </c>
      <c r="O840">
        <f t="shared" ca="1" si="180"/>
        <v>25.154513673407134</v>
      </c>
      <c r="P840">
        <f t="shared" ca="1" si="181"/>
        <v>1136.5751783315864</v>
      </c>
    </row>
    <row r="841" spans="1:16" x14ac:dyDescent="0.3">
      <c r="A841">
        <v>837</v>
      </c>
      <c r="B841">
        <f ca="1">10+(10-20)*RAND()</f>
        <v>7.9115300070128534</v>
      </c>
      <c r="C841">
        <f t="shared" ca="1" si="169"/>
        <v>1.3185883345021423</v>
      </c>
      <c r="D841">
        <f t="shared" ca="1" si="170"/>
        <v>5.5273473153901493</v>
      </c>
      <c r="E841">
        <f t="shared" ca="1" si="171"/>
        <v>0.92122455256502489</v>
      </c>
      <c r="F841">
        <f t="shared" ca="1" si="172"/>
        <v>10.377764932401808</v>
      </c>
      <c r="G841">
        <f t="shared" ca="1" si="173"/>
        <v>31.133294797205423</v>
      </c>
      <c r="H841">
        <f t="shared" ca="1" si="174"/>
        <v>7.9234559414040771</v>
      </c>
      <c r="I841">
        <f t="shared" ca="1" si="175"/>
        <v>1.3205759902340128</v>
      </c>
      <c r="J841">
        <f t="shared" ca="1" si="176"/>
        <v>9.6846668600547599</v>
      </c>
      <c r="K841">
        <f t="shared" ca="1" si="177"/>
        <v>1.61411114334246</v>
      </c>
      <c r="L841">
        <f t="shared" ca="1" si="178"/>
        <v>0.66067176233552094</v>
      </c>
      <c r="M841">
        <f t="shared" ca="1" si="179"/>
        <v>3.1101119603892533</v>
      </c>
      <c r="N841">
        <v>1100</v>
      </c>
      <c r="O841">
        <f t="shared" ca="1" si="180"/>
        <v>31.707671886197364</v>
      </c>
      <c r="P841">
        <f t="shared" ca="1" si="181"/>
        <v>1139.4179067782384</v>
      </c>
    </row>
    <row r="842" spans="1:16" x14ac:dyDescent="0.3">
      <c r="A842">
        <v>838</v>
      </c>
      <c r="B842">
        <f ca="1">10+(10-20)*RAND()</f>
        <v>5.0450058525938681</v>
      </c>
      <c r="C842">
        <f t="shared" ca="1" si="169"/>
        <v>0.84083430876564469</v>
      </c>
      <c r="D842">
        <f t="shared" ca="1" si="170"/>
        <v>3.2497670975816777</v>
      </c>
      <c r="E842">
        <f t="shared" ca="1" si="171"/>
        <v>0.54162784959694632</v>
      </c>
      <c r="F842">
        <f t="shared" ca="1" si="172"/>
        <v>10.965198270542277</v>
      </c>
      <c r="G842">
        <f t="shared" ca="1" si="173"/>
        <v>32.895594811626836</v>
      </c>
      <c r="H842">
        <f t="shared" ca="1" si="174"/>
        <v>5.562888188637916</v>
      </c>
      <c r="I842">
        <f t="shared" ca="1" si="175"/>
        <v>0.92714803143965274</v>
      </c>
      <c r="J842">
        <f t="shared" ca="1" si="176"/>
        <v>10.508100147300606</v>
      </c>
      <c r="K842">
        <f t="shared" ca="1" si="177"/>
        <v>1.751350024550101</v>
      </c>
      <c r="L842">
        <f t="shared" ca="1" si="178"/>
        <v>2.7597902339511404</v>
      </c>
      <c r="M842">
        <f t="shared" ca="1" si="179"/>
        <v>3.4599650389918568</v>
      </c>
      <c r="N842">
        <v>1100</v>
      </c>
      <c r="O842">
        <f t="shared" ca="1" si="180"/>
        <v>27.125551520065208</v>
      </c>
      <c r="P842">
        <f t="shared" ca="1" si="181"/>
        <v>1140.4165200649711</v>
      </c>
    </row>
    <row r="843" spans="1:16" x14ac:dyDescent="0.3">
      <c r="A843">
        <v>839</v>
      </c>
      <c r="B843">
        <f ca="1">10+(10-20)*RAND()</f>
        <v>1.0925584741004695</v>
      </c>
      <c r="C843">
        <f t="shared" ca="1" si="169"/>
        <v>0.1820930790167449</v>
      </c>
      <c r="D843">
        <f t="shared" ca="1" si="170"/>
        <v>4.5524393465371107</v>
      </c>
      <c r="E843">
        <f t="shared" ca="1" si="171"/>
        <v>0.75873989108951845</v>
      </c>
      <c r="F843">
        <f t="shared" ca="1" si="172"/>
        <v>9.3488770029285053</v>
      </c>
      <c r="G843">
        <f t="shared" ca="1" si="173"/>
        <v>28.046631008785518</v>
      </c>
      <c r="H843">
        <f t="shared" ca="1" si="174"/>
        <v>8.2893915773789413</v>
      </c>
      <c r="I843">
        <f t="shared" ca="1" si="175"/>
        <v>1.3815652628964903</v>
      </c>
      <c r="J843">
        <f t="shared" ca="1" si="176"/>
        <v>7.4654039357358757</v>
      </c>
      <c r="K843">
        <f t="shared" ca="1" si="177"/>
        <v>1.2442339892893126</v>
      </c>
      <c r="L843">
        <f t="shared" ca="1" si="178"/>
        <v>1.1244329621204492</v>
      </c>
      <c r="M843">
        <f t="shared" ca="1" si="179"/>
        <v>3.1874054936867413</v>
      </c>
      <c r="N843">
        <v>1100</v>
      </c>
      <c r="O843">
        <f t="shared" ca="1" si="180"/>
        <v>22.524226295872843</v>
      </c>
      <c r="P843">
        <f t="shared" ca="1" si="181"/>
        <v>1134.8006687247644</v>
      </c>
    </row>
    <row r="844" spans="1:16" x14ac:dyDescent="0.3">
      <c r="A844">
        <v>840</v>
      </c>
      <c r="B844">
        <f ca="1">10+(10-20)*RAND()</f>
        <v>8.0779703344987954</v>
      </c>
      <c r="C844">
        <f t="shared" ca="1" si="169"/>
        <v>1.3463283890831326</v>
      </c>
      <c r="D844">
        <f t="shared" ca="1" si="170"/>
        <v>5.1132202368600899</v>
      </c>
      <c r="E844">
        <f t="shared" ca="1" si="171"/>
        <v>0.8522033728100149</v>
      </c>
      <c r="F844">
        <f t="shared" ca="1" si="172"/>
        <v>11.588238624829112</v>
      </c>
      <c r="G844">
        <f t="shared" ca="1" si="173"/>
        <v>34.764715874487337</v>
      </c>
      <c r="H844">
        <f t="shared" ca="1" si="174"/>
        <v>6.2577653892372718</v>
      </c>
      <c r="I844">
        <f t="shared" ca="1" si="175"/>
        <v>1.042960898206212</v>
      </c>
      <c r="J844">
        <f t="shared" ca="1" si="176"/>
        <v>9.5304670496426276</v>
      </c>
      <c r="K844">
        <f t="shared" ca="1" si="177"/>
        <v>1.5884111749404379</v>
      </c>
      <c r="L844">
        <f t="shared" ca="1" si="178"/>
        <v>2.5861114309669873</v>
      </c>
      <c r="M844">
        <f t="shared" ca="1" si="179"/>
        <v>3.4310185718278312</v>
      </c>
      <c r="N844">
        <v>1100</v>
      </c>
      <c r="O844">
        <f t="shared" ca="1" si="180"/>
        <v>31.56553444120577</v>
      </c>
      <c r="P844">
        <f t="shared" ca="1" si="181"/>
        <v>1143.025638281355</v>
      </c>
    </row>
    <row r="845" spans="1:16" x14ac:dyDescent="0.3">
      <c r="A845">
        <v>841</v>
      </c>
      <c r="B845">
        <f ca="1">10+(10-20)*RAND()</f>
        <v>2.8761389065318159</v>
      </c>
      <c r="C845">
        <f t="shared" ca="1" si="169"/>
        <v>0.47935648442196932</v>
      </c>
      <c r="D845">
        <f t="shared" ca="1" si="170"/>
        <v>3.968431915740493</v>
      </c>
      <c r="E845">
        <f t="shared" ca="1" si="171"/>
        <v>0.66140531929008217</v>
      </c>
      <c r="F845">
        <f t="shared" ca="1" si="172"/>
        <v>8.4150372740612216</v>
      </c>
      <c r="G845">
        <f t="shared" ca="1" si="173"/>
        <v>25.245111822183667</v>
      </c>
      <c r="H845">
        <f t="shared" ca="1" si="174"/>
        <v>9.1215994298384331</v>
      </c>
      <c r="I845">
        <f t="shared" ca="1" si="175"/>
        <v>1.5202665716397388</v>
      </c>
      <c r="J845">
        <f t="shared" ca="1" si="176"/>
        <v>7.7619072608971003</v>
      </c>
      <c r="K845">
        <f t="shared" ca="1" si="177"/>
        <v>1.2936512101495168</v>
      </c>
      <c r="L845">
        <f t="shared" ca="1" si="178"/>
        <v>0.65350244854068684</v>
      </c>
      <c r="M845">
        <f t="shared" ca="1" si="179"/>
        <v>3.1089170747567811</v>
      </c>
      <c r="N845">
        <v>1100</v>
      </c>
      <c r="O845">
        <f t="shared" ca="1" si="180"/>
        <v>24.381579961548532</v>
      </c>
      <c r="P845">
        <f t="shared" ca="1" si="181"/>
        <v>1132.3087084824417</v>
      </c>
    </row>
    <row r="846" spans="1:16" x14ac:dyDescent="0.3">
      <c r="A846">
        <v>842</v>
      </c>
      <c r="B846">
        <f ca="1">10+(10-20)*RAND()</f>
        <v>3.9957535724605711</v>
      </c>
      <c r="C846">
        <f t="shared" ca="1" si="169"/>
        <v>0.66595892874342855</v>
      </c>
      <c r="D846">
        <f t="shared" ca="1" si="170"/>
        <v>2.60840749466327</v>
      </c>
      <c r="E846">
        <f t="shared" ca="1" si="171"/>
        <v>0.43473458244387836</v>
      </c>
      <c r="F846">
        <f t="shared" ca="1" si="172"/>
        <v>9.0412640022879902</v>
      </c>
      <c r="G846">
        <f t="shared" ca="1" si="173"/>
        <v>27.123792006863972</v>
      </c>
      <c r="H846">
        <f t="shared" ca="1" si="174"/>
        <v>8.3365115258404305</v>
      </c>
      <c r="I846">
        <f t="shared" ca="1" si="175"/>
        <v>1.3894185876400718</v>
      </c>
      <c r="J846">
        <f t="shared" ca="1" si="176"/>
        <v>5.1909465035439872</v>
      </c>
      <c r="K846">
        <f t="shared" ca="1" si="177"/>
        <v>0.86515775059066446</v>
      </c>
      <c r="L846">
        <f t="shared" ca="1" si="178"/>
        <v>2.097954019434602</v>
      </c>
      <c r="M846">
        <f t="shared" ca="1" si="179"/>
        <v>3.3496590032391005</v>
      </c>
      <c r="N846">
        <v>1100</v>
      </c>
      <c r="O846">
        <f t="shared" ca="1" si="180"/>
        <v>22.229573115942863</v>
      </c>
      <c r="P846">
        <f t="shared" ca="1" si="181"/>
        <v>1133.8287208595211</v>
      </c>
    </row>
    <row r="847" spans="1:16" x14ac:dyDescent="0.3">
      <c r="A847">
        <v>843</v>
      </c>
      <c r="B847">
        <f ca="1">10+(10-20)*RAND()</f>
        <v>1.7104729868002106</v>
      </c>
      <c r="C847">
        <f t="shared" ca="1" si="169"/>
        <v>0.28507883113336846</v>
      </c>
      <c r="D847">
        <f t="shared" ca="1" si="170"/>
        <v>5.0947639382224477</v>
      </c>
      <c r="E847">
        <f t="shared" ca="1" si="171"/>
        <v>0.84912732303707461</v>
      </c>
      <c r="F847">
        <f t="shared" ca="1" si="172"/>
        <v>9.3726384668200122</v>
      </c>
      <c r="G847">
        <f t="shared" ca="1" si="173"/>
        <v>28.117915400460035</v>
      </c>
      <c r="H847">
        <f t="shared" ca="1" si="174"/>
        <v>9.3269800676837402</v>
      </c>
      <c r="I847">
        <f t="shared" ca="1" si="175"/>
        <v>1.55449667794729</v>
      </c>
      <c r="J847">
        <f t="shared" ca="1" si="176"/>
        <v>3.9170181008579412</v>
      </c>
      <c r="K847">
        <f t="shared" ca="1" si="177"/>
        <v>0.65283635014299024</v>
      </c>
      <c r="L847">
        <f t="shared" ca="1" si="178"/>
        <v>-0.35134507612567534</v>
      </c>
      <c r="M847">
        <f t="shared" ca="1" si="179"/>
        <v>2.9414424873123872</v>
      </c>
      <c r="N847">
        <v>1100</v>
      </c>
      <c r="O847">
        <f t="shared" ca="1" si="180"/>
        <v>19.697890017438663</v>
      </c>
      <c r="P847">
        <f t="shared" ca="1" si="181"/>
        <v>1134.4008970700331</v>
      </c>
    </row>
    <row r="848" spans="1:16" x14ac:dyDescent="0.3">
      <c r="A848">
        <v>844</v>
      </c>
      <c r="B848">
        <f ca="1">10+(10-20)*RAND()</f>
        <v>6.2352941625406268</v>
      </c>
      <c r="C848">
        <f t="shared" ca="1" si="169"/>
        <v>1.0392156937567711</v>
      </c>
      <c r="D848">
        <f t="shared" ca="1" si="170"/>
        <v>3.823470844574218</v>
      </c>
      <c r="E848">
        <f t="shared" ca="1" si="171"/>
        <v>0.63724514076236971</v>
      </c>
      <c r="F848">
        <f t="shared" ca="1" si="172"/>
        <v>9.2949681780554698</v>
      </c>
      <c r="G848">
        <f t="shared" ca="1" si="173"/>
        <v>27.884904534166409</v>
      </c>
      <c r="H848">
        <f t="shared" ca="1" si="174"/>
        <v>4.8929026810398852</v>
      </c>
      <c r="I848">
        <f t="shared" ca="1" si="175"/>
        <v>0.81548378017331413</v>
      </c>
      <c r="J848">
        <f t="shared" ca="1" si="176"/>
        <v>6.1418233854185749</v>
      </c>
      <c r="K848">
        <f t="shared" ca="1" si="177"/>
        <v>1.0236372309030959</v>
      </c>
      <c r="L848">
        <f t="shared" ca="1" si="178"/>
        <v>1.3378614332306715</v>
      </c>
      <c r="M848">
        <f t="shared" ca="1" si="179"/>
        <v>3.2229769055384452</v>
      </c>
      <c r="N848">
        <v>1100</v>
      </c>
      <c r="O848">
        <f t="shared" ca="1" si="180"/>
        <v>22.431352506803975</v>
      </c>
      <c r="P848">
        <f t="shared" ca="1" si="181"/>
        <v>1134.6234632853004</v>
      </c>
    </row>
    <row r="849" spans="1:16" x14ac:dyDescent="0.3">
      <c r="A849">
        <v>845</v>
      </c>
      <c r="B849">
        <f ca="1">10+(10-20)*RAND()</f>
        <v>0.90838700488771451</v>
      </c>
      <c r="C849">
        <f t="shared" ca="1" si="169"/>
        <v>0.15139783414795241</v>
      </c>
      <c r="D849">
        <f t="shared" ca="1" si="170"/>
        <v>4.4756156271367926</v>
      </c>
      <c r="E849">
        <f t="shared" ca="1" si="171"/>
        <v>0.7459359378561321</v>
      </c>
      <c r="F849">
        <f t="shared" ca="1" si="172"/>
        <v>9.8221133115162615</v>
      </c>
      <c r="G849">
        <f t="shared" ca="1" si="173"/>
        <v>29.466339934548785</v>
      </c>
      <c r="H849">
        <f t="shared" ca="1" si="174"/>
        <v>7.8959626193777224</v>
      </c>
      <c r="I849">
        <f t="shared" ca="1" si="175"/>
        <v>1.3159937698962869</v>
      </c>
      <c r="J849">
        <f t="shared" ca="1" si="176"/>
        <v>5.1380777932478594</v>
      </c>
      <c r="K849">
        <f t="shared" ca="1" si="177"/>
        <v>0.85634629887464331</v>
      </c>
      <c r="L849">
        <f t="shared" ca="1" si="178"/>
        <v>6.2639040273612778E-2</v>
      </c>
      <c r="M849">
        <f t="shared" ca="1" si="179"/>
        <v>3.0104398400456023</v>
      </c>
      <c r="N849">
        <v>1100</v>
      </c>
      <c r="O849">
        <f t="shared" ca="1" si="180"/>
        <v>18.480682084923703</v>
      </c>
      <c r="P849">
        <f t="shared" ca="1" si="181"/>
        <v>1135.5464536153695</v>
      </c>
    </row>
    <row r="850" spans="1:16" x14ac:dyDescent="0.3">
      <c r="A850">
        <v>846</v>
      </c>
      <c r="B850">
        <f ca="1">10+(10-20)*RAND()</f>
        <v>6.8360642012886776</v>
      </c>
      <c r="C850">
        <f t="shared" ca="1" si="169"/>
        <v>1.1393440335481129</v>
      </c>
      <c r="D850">
        <f t="shared" ca="1" si="170"/>
        <v>3.8394640224223915</v>
      </c>
      <c r="E850">
        <f t="shared" ca="1" si="171"/>
        <v>0.63991067040373184</v>
      </c>
      <c r="F850">
        <f t="shared" ca="1" si="172"/>
        <v>9.6681768965327173</v>
      </c>
      <c r="G850">
        <f t="shared" ca="1" si="173"/>
        <v>29.004530689598152</v>
      </c>
      <c r="H850">
        <f t="shared" ca="1" si="174"/>
        <v>5.8946250002843197</v>
      </c>
      <c r="I850">
        <f t="shared" ca="1" si="175"/>
        <v>0.98243750004738661</v>
      </c>
      <c r="J850">
        <f t="shared" ca="1" si="176"/>
        <v>10.90533781226474</v>
      </c>
      <c r="K850">
        <f t="shared" ca="1" si="177"/>
        <v>1.8175563020441234</v>
      </c>
      <c r="L850">
        <f t="shared" ca="1" si="178"/>
        <v>2.7612435925412577</v>
      </c>
      <c r="M850">
        <f t="shared" ca="1" si="179"/>
        <v>3.4602072654235432</v>
      </c>
      <c r="N850">
        <v>1100</v>
      </c>
      <c r="O850">
        <f t="shared" ca="1" si="180"/>
        <v>30.23673462880139</v>
      </c>
      <c r="P850">
        <f t="shared" ca="1" si="181"/>
        <v>1137.0439864610651</v>
      </c>
    </row>
    <row r="851" spans="1:16" x14ac:dyDescent="0.3">
      <c r="A851">
        <v>847</v>
      </c>
      <c r="B851">
        <f ca="1">10+(10-20)*RAND()</f>
        <v>4.5688827767979312</v>
      </c>
      <c r="C851">
        <f t="shared" ca="1" si="169"/>
        <v>0.7614804627996552</v>
      </c>
      <c r="D851">
        <f t="shared" ca="1" si="170"/>
        <v>4.6606982595936088</v>
      </c>
      <c r="E851">
        <f t="shared" ca="1" si="171"/>
        <v>0.77678304326560144</v>
      </c>
      <c r="F851">
        <f t="shared" ca="1" si="172"/>
        <v>10.380523700964185</v>
      </c>
      <c r="G851">
        <f t="shared" ca="1" si="173"/>
        <v>31.141571102892556</v>
      </c>
      <c r="H851">
        <f t="shared" ca="1" si="174"/>
        <v>8.7432729936480182</v>
      </c>
      <c r="I851">
        <f t="shared" ca="1" si="175"/>
        <v>1.457212165608003</v>
      </c>
      <c r="J851">
        <f t="shared" ca="1" si="176"/>
        <v>10.300373183998756</v>
      </c>
      <c r="K851">
        <f t="shared" ca="1" si="177"/>
        <v>1.7167288639997926</v>
      </c>
      <c r="L851">
        <f t="shared" ca="1" si="178"/>
        <v>1.661766743583847</v>
      </c>
      <c r="M851">
        <f t="shared" ca="1" si="179"/>
        <v>3.2769611239306413</v>
      </c>
      <c r="N851">
        <v>1100</v>
      </c>
      <c r="O851">
        <f t="shared" ca="1" si="180"/>
        <v>29.934993957622162</v>
      </c>
      <c r="P851">
        <f t="shared" ca="1" si="181"/>
        <v>1139.1307367624963</v>
      </c>
    </row>
    <row r="852" spans="1:16" x14ac:dyDescent="0.3">
      <c r="A852">
        <v>848</v>
      </c>
      <c r="B852">
        <f ca="1">10+(10-20)*RAND()</f>
        <v>3.9954672913543039</v>
      </c>
      <c r="C852">
        <f t="shared" ca="1" si="169"/>
        <v>0.66591121522571728</v>
      </c>
      <c r="D852">
        <f t="shared" ca="1" si="170"/>
        <v>4.670450676153493</v>
      </c>
      <c r="E852">
        <f t="shared" ca="1" si="171"/>
        <v>0.77840844602558223</v>
      </c>
      <c r="F852">
        <f t="shared" ca="1" si="172"/>
        <v>8.7693006666361164</v>
      </c>
      <c r="G852">
        <f t="shared" ca="1" si="173"/>
        <v>26.307901999908349</v>
      </c>
      <c r="H852">
        <f t="shared" ca="1" si="174"/>
        <v>8.5885239938928066</v>
      </c>
      <c r="I852">
        <f t="shared" ca="1" si="175"/>
        <v>1.4314206656488011</v>
      </c>
      <c r="J852">
        <f t="shared" ca="1" si="176"/>
        <v>8.2476427116213227</v>
      </c>
      <c r="K852">
        <f t="shared" ca="1" si="177"/>
        <v>1.3746071186035538</v>
      </c>
      <c r="L852">
        <f t="shared" ca="1" si="178"/>
        <v>0.11837350298159022</v>
      </c>
      <c r="M852">
        <f t="shared" ca="1" si="179"/>
        <v>3.0197289171635981</v>
      </c>
      <c r="N852">
        <v>1100</v>
      </c>
      <c r="O852">
        <f t="shared" ca="1" si="180"/>
        <v>25.620458176003517</v>
      </c>
      <c r="P852">
        <f t="shared" ca="1" si="181"/>
        <v>1133.5779783625755</v>
      </c>
    </row>
    <row r="853" spans="1:16" x14ac:dyDescent="0.3">
      <c r="A853">
        <v>849</v>
      </c>
      <c r="B853">
        <f ca="1">10+(10-20)*RAND()</f>
        <v>7.9347074801132331</v>
      </c>
      <c r="C853">
        <f t="shared" ca="1" si="169"/>
        <v>1.3224512466855389</v>
      </c>
      <c r="D853">
        <f t="shared" ca="1" si="170"/>
        <v>4.4755100135892976</v>
      </c>
      <c r="E853">
        <f t="shared" ca="1" si="171"/>
        <v>0.7459183355982163</v>
      </c>
      <c r="F853">
        <f t="shared" ca="1" si="172"/>
        <v>12.269831668673971</v>
      </c>
      <c r="G853">
        <f t="shared" ca="1" si="173"/>
        <v>36.809495006021912</v>
      </c>
      <c r="H853">
        <f t="shared" ca="1" si="174"/>
        <v>4.6828905595918986</v>
      </c>
      <c r="I853">
        <f t="shared" ca="1" si="175"/>
        <v>0.7804817599319831</v>
      </c>
      <c r="J853">
        <f t="shared" ca="1" si="176"/>
        <v>6.6523458653483711</v>
      </c>
      <c r="K853">
        <f t="shared" ca="1" si="177"/>
        <v>1.1087243108913953</v>
      </c>
      <c r="L853">
        <f t="shared" ca="1" si="178"/>
        <v>2.6488129709458961</v>
      </c>
      <c r="M853">
        <f t="shared" ca="1" si="179"/>
        <v>3.4414688284909829</v>
      </c>
      <c r="N853">
        <v>1100</v>
      </c>
      <c r="O853">
        <f t="shared" ca="1" si="180"/>
        <v>26.3942668895887</v>
      </c>
      <c r="P853">
        <f t="shared" ca="1" si="181"/>
        <v>1144.2085394876201</v>
      </c>
    </row>
    <row r="854" spans="1:16" x14ac:dyDescent="0.3">
      <c r="A854">
        <v>850</v>
      </c>
      <c r="B854">
        <f ca="1">10+(10-20)*RAND()</f>
        <v>2.2829394069036644</v>
      </c>
      <c r="C854">
        <f t="shared" ca="1" si="169"/>
        <v>0.38048990115061071</v>
      </c>
      <c r="D854">
        <f t="shared" ca="1" si="170"/>
        <v>3.948862548810852</v>
      </c>
      <c r="E854">
        <f t="shared" ca="1" si="171"/>
        <v>0.65814375813514192</v>
      </c>
      <c r="F854">
        <f t="shared" ca="1" si="172"/>
        <v>8.7039871598841358</v>
      </c>
      <c r="G854">
        <f t="shared" ca="1" si="173"/>
        <v>26.111961479652408</v>
      </c>
      <c r="H854">
        <f t="shared" ca="1" si="174"/>
        <v>6.4824623719229582</v>
      </c>
      <c r="I854">
        <f t="shared" ca="1" si="175"/>
        <v>1.0804103953204929</v>
      </c>
      <c r="J854">
        <f t="shared" ca="1" si="176"/>
        <v>7.4490132062775869</v>
      </c>
      <c r="K854">
        <f t="shared" ca="1" si="177"/>
        <v>1.2415022010462646</v>
      </c>
      <c r="L854">
        <f t="shared" ca="1" si="178"/>
        <v>1.7385791951646401</v>
      </c>
      <c r="M854">
        <f t="shared" ca="1" si="179"/>
        <v>3.2897631991941068</v>
      </c>
      <c r="N854">
        <v>1100</v>
      </c>
      <c r="O854">
        <f t="shared" ca="1" si="180"/>
        <v>21.9018567290797</v>
      </c>
      <c r="P854">
        <f t="shared" ca="1" si="181"/>
        <v>1132.7622709344989</v>
      </c>
    </row>
    <row r="855" spans="1:16" x14ac:dyDescent="0.3">
      <c r="A855">
        <v>851</v>
      </c>
      <c r="B855">
        <f ca="1">10+(10-20)*RAND()</f>
        <v>9.6296369232066361</v>
      </c>
      <c r="C855">
        <f t="shared" ca="1" si="169"/>
        <v>1.604939487201106</v>
      </c>
      <c r="D855">
        <f t="shared" ca="1" si="170"/>
        <v>3.4055252069233579</v>
      </c>
      <c r="E855">
        <f t="shared" ca="1" si="171"/>
        <v>0.56758753448722632</v>
      </c>
      <c r="F855">
        <f t="shared" ca="1" si="172"/>
        <v>11.653160082968936</v>
      </c>
      <c r="G855">
        <f t="shared" ca="1" si="173"/>
        <v>34.959480248906807</v>
      </c>
      <c r="H855">
        <f t="shared" ca="1" si="174"/>
        <v>6.6198011013451854</v>
      </c>
      <c r="I855">
        <f t="shared" ca="1" si="175"/>
        <v>1.1033001835575309</v>
      </c>
      <c r="J855">
        <f t="shared" ca="1" si="176"/>
        <v>7.3090256300344176</v>
      </c>
      <c r="K855">
        <f t="shared" ca="1" si="177"/>
        <v>1.2181709383390695</v>
      </c>
      <c r="L855">
        <f t="shared" ca="1" si="178"/>
        <v>3.8966534335099876</v>
      </c>
      <c r="M855">
        <f t="shared" ca="1" si="179"/>
        <v>3.6494422389183314</v>
      </c>
      <c r="N855">
        <v>1100</v>
      </c>
      <c r="O855">
        <f t="shared" ca="1" si="180"/>
        <v>30.860642295019588</v>
      </c>
      <c r="P855">
        <f t="shared" ca="1" si="181"/>
        <v>1143.1029206314101</v>
      </c>
    </row>
    <row r="856" spans="1:16" x14ac:dyDescent="0.3">
      <c r="A856">
        <v>852</v>
      </c>
      <c r="B856">
        <f ca="1">10+(10-20)*RAND()</f>
        <v>4.2089389917635787</v>
      </c>
      <c r="C856">
        <f t="shared" ca="1" si="169"/>
        <v>0.70148983196059644</v>
      </c>
      <c r="D856">
        <f t="shared" ca="1" si="170"/>
        <v>3.3011979554784427</v>
      </c>
      <c r="E856">
        <f t="shared" ca="1" si="171"/>
        <v>0.55019965924640712</v>
      </c>
      <c r="F856">
        <f t="shared" ca="1" si="172"/>
        <v>11.732500054384953</v>
      </c>
      <c r="G856">
        <f t="shared" ca="1" si="173"/>
        <v>35.197500163154857</v>
      </c>
      <c r="H856">
        <f t="shared" ca="1" si="174"/>
        <v>11.024774770250538</v>
      </c>
      <c r="I856">
        <f t="shared" ca="1" si="175"/>
        <v>1.837462461708423</v>
      </c>
      <c r="J856">
        <f t="shared" ca="1" si="176"/>
        <v>8.8560892539549165</v>
      </c>
      <c r="K856">
        <f t="shared" ca="1" si="177"/>
        <v>1.4760148756591527</v>
      </c>
      <c r="L856">
        <f t="shared" ca="1" si="178"/>
        <v>0.46854436047534098</v>
      </c>
      <c r="M856">
        <f t="shared" ca="1" si="179"/>
        <v>3.0780907267458901</v>
      </c>
      <c r="N856">
        <v>1100</v>
      </c>
      <c r="O856">
        <f t="shared" ca="1" si="180"/>
        <v>27.859545331922817</v>
      </c>
      <c r="P856">
        <f t="shared" ca="1" si="181"/>
        <v>1142.8407577184753</v>
      </c>
    </row>
    <row r="857" spans="1:16" x14ac:dyDescent="0.3">
      <c r="A857">
        <v>853</v>
      </c>
      <c r="B857">
        <f ca="1">10+(10-20)*RAND()</f>
        <v>0.70753539506343088</v>
      </c>
      <c r="C857">
        <f t="shared" ca="1" si="169"/>
        <v>0.11792256584390515</v>
      </c>
      <c r="D857">
        <f t="shared" ca="1" si="170"/>
        <v>5.1772178304342562</v>
      </c>
      <c r="E857">
        <f t="shared" ca="1" si="171"/>
        <v>0.8628696384057094</v>
      </c>
      <c r="F857">
        <f t="shared" ca="1" si="172"/>
        <v>8.3744168686543698</v>
      </c>
      <c r="G857">
        <f t="shared" ca="1" si="173"/>
        <v>25.123250605963108</v>
      </c>
      <c r="H857">
        <f t="shared" ca="1" si="174"/>
        <v>7.8515077407211455</v>
      </c>
      <c r="I857">
        <f t="shared" ca="1" si="175"/>
        <v>1.3085846234535241</v>
      </c>
      <c r="J857">
        <f t="shared" ca="1" si="176"/>
        <v>4.9536037654695519</v>
      </c>
      <c r="K857">
        <f t="shared" ca="1" si="177"/>
        <v>0.82560062757825858</v>
      </c>
      <c r="L857">
        <f t="shared" ca="1" si="178"/>
        <v>0.31026520991934636</v>
      </c>
      <c r="M857">
        <f t="shared" ca="1" si="179"/>
        <v>3.051710868319891</v>
      </c>
      <c r="N857">
        <v>1100</v>
      </c>
      <c r="O857">
        <f t="shared" ca="1" si="180"/>
        <v>19.000129941607732</v>
      </c>
      <c r="P857">
        <f t="shared" ca="1" si="181"/>
        <v>1131.2899389295644</v>
      </c>
    </row>
    <row r="858" spans="1:16" x14ac:dyDescent="0.3">
      <c r="A858">
        <v>854</v>
      </c>
      <c r="B858">
        <f ca="1">10+(10-20)*RAND()</f>
        <v>1.2359109301324427</v>
      </c>
      <c r="C858">
        <f t="shared" ca="1" si="169"/>
        <v>0.20598515502207376</v>
      </c>
      <c r="D858">
        <f t="shared" ca="1" si="170"/>
        <v>3.3760271194417175</v>
      </c>
      <c r="E858">
        <f t="shared" ca="1" si="171"/>
        <v>0.56267118657361959</v>
      </c>
      <c r="F858">
        <f t="shared" ca="1" si="172"/>
        <v>8.8919745806110999</v>
      </c>
      <c r="G858">
        <f t="shared" ca="1" si="173"/>
        <v>26.675923741833302</v>
      </c>
      <c r="H858">
        <f t="shared" ca="1" si="174"/>
        <v>8.9793343017598293</v>
      </c>
      <c r="I858">
        <f t="shared" ca="1" si="175"/>
        <v>1.4965557169599717</v>
      </c>
      <c r="J858">
        <f t="shared" ca="1" si="176"/>
        <v>10.380053922189934</v>
      </c>
      <c r="K858">
        <f t="shared" ca="1" si="177"/>
        <v>1.7300089870316557</v>
      </c>
      <c r="L858">
        <f t="shared" ca="1" si="178"/>
        <v>5.8255747487234721E-4</v>
      </c>
      <c r="M858">
        <f t="shared" ca="1" si="179"/>
        <v>3.0000970929124788</v>
      </c>
      <c r="N858">
        <v>1100</v>
      </c>
      <c r="O858">
        <f t="shared" ca="1" si="180"/>
        <v>23.971908830998792</v>
      </c>
      <c r="P858">
        <f t="shared" ca="1" si="181"/>
        <v>1133.6712418803331</v>
      </c>
    </row>
    <row r="859" spans="1:16" x14ac:dyDescent="0.3">
      <c r="A859">
        <v>855</v>
      </c>
      <c r="B859">
        <f ca="1">10+(10-20)*RAND()</f>
        <v>6.7192062095519187</v>
      </c>
      <c r="C859">
        <f t="shared" ca="1" si="169"/>
        <v>1.1198677015919865</v>
      </c>
      <c r="D859">
        <f t="shared" ca="1" si="170"/>
        <v>5.2509280450647591</v>
      </c>
      <c r="E859">
        <f t="shared" ca="1" si="171"/>
        <v>0.87515467417745985</v>
      </c>
      <c r="F859">
        <f t="shared" ca="1" si="172"/>
        <v>8.0397912307105326</v>
      </c>
      <c r="G859">
        <f t="shared" ca="1" si="173"/>
        <v>24.119373692131596</v>
      </c>
      <c r="H859">
        <f t="shared" ca="1" si="174"/>
        <v>7.0761775494375661</v>
      </c>
      <c r="I859">
        <f t="shared" ca="1" si="175"/>
        <v>1.1793629249062612</v>
      </c>
      <c r="J859">
        <f t="shared" ca="1" si="176"/>
        <v>7.4587216870965767</v>
      </c>
      <c r="K859">
        <f t="shared" ca="1" si="177"/>
        <v>1.2431202811827629</v>
      </c>
      <c r="L859">
        <f t="shared" ca="1" si="178"/>
        <v>2.0878747103918123</v>
      </c>
      <c r="M859">
        <f t="shared" ca="1" si="179"/>
        <v>3.3479791183986354</v>
      </c>
      <c r="N859">
        <v>1100</v>
      </c>
      <c r="O859">
        <f t="shared" ca="1" si="180"/>
        <v>28.592908201542635</v>
      </c>
      <c r="P859">
        <f t="shared" ca="1" si="181"/>
        <v>1131.8848583923887</v>
      </c>
    </row>
    <row r="860" spans="1:16" x14ac:dyDescent="0.3">
      <c r="A860">
        <v>856</v>
      </c>
      <c r="B860">
        <f ca="1">10+(10-20)*RAND()</f>
        <v>2.7081078872174107</v>
      </c>
      <c r="C860">
        <f t="shared" ca="1" si="169"/>
        <v>0.45135131453623512</v>
      </c>
      <c r="D860">
        <f t="shared" ca="1" si="170"/>
        <v>3.5758930078518771</v>
      </c>
      <c r="E860">
        <f t="shared" ca="1" si="171"/>
        <v>0.59598216797531289</v>
      </c>
      <c r="F860">
        <f t="shared" ca="1" si="172"/>
        <v>11.199293708050378</v>
      </c>
      <c r="G860">
        <f t="shared" ca="1" si="173"/>
        <v>33.597881124151137</v>
      </c>
      <c r="H860">
        <f t="shared" ca="1" si="174"/>
        <v>8.5212088844736193</v>
      </c>
      <c r="I860">
        <f t="shared" ca="1" si="175"/>
        <v>1.4202014807456032</v>
      </c>
      <c r="J860">
        <f t="shared" ca="1" si="176"/>
        <v>9.6054761443481045</v>
      </c>
      <c r="K860">
        <f t="shared" ca="1" si="177"/>
        <v>1.600912690724684</v>
      </c>
      <c r="L860">
        <f t="shared" ca="1" si="178"/>
        <v>3.271110727100357</v>
      </c>
      <c r="M860">
        <f t="shared" ca="1" si="179"/>
        <v>3.5451851211833927</v>
      </c>
      <c r="N860">
        <v>1100</v>
      </c>
      <c r="O860">
        <f t="shared" ca="1" si="180"/>
        <v>27.681796650991366</v>
      </c>
      <c r="P860">
        <f t="shared" ca="1" si="181"/>
        <v>1141.2115138993163</v>
      </c>
    </row>
    <row r="861" spans="1:16" x14ac:dyDescent="0.3">
      <c r="A861">
        <v>857</v>
      </c>
      <c r="B861">
        <f ca="1">10+(10-20)*RAND()</f>
        <v>9.7532073322067863</v>
      </c>
      <c r="C861">
        <f t="shared" ca="1" si="169"/>
        <v>1.6255345553677978</v>
      </c>
      <c r="D861">
        <f t="shared" ca="1" si="170"/>
        <v>2.9167317103397612</v>
      </c>
      <c r="E861">
        <f t="shared" ca="1" si="171"/>
        <v>0.48612195172329353</v>
      </c>
      <c r="F861">
        <f t="shared" ca="1" si="172"/>
        <v>12.391366161783608</v>
      </c>
      <c r="G861">
        <f t="shared" ca="1" si="173"/>
        <v>37.174098485350825</v>
      </c>
      <c r="H861">
        <f t="shared" ca="1" si="174"/>
        <v>8.7630260862059171</v>
      </c>
      <c r="I861">
        <f t="shared" ca="1" si="175"/>
        <v>1.4605043477009862</v>
      </c>
      <c r="J861">
        <f t="shared" ca="1" si="176"/>
        <v>8.4360011752178483</v>
      </c>
      <c r="K861">
        <f t="shared" ca="1" si="177"/>
        <v>1.4060001958696413</v>
      </c>
      <c r="L861">
        <f t="shared" ca="1" si="178"/>
        <v>3.2700098001994964</v>
      </c>
      <c r="M861">
        <f t="shared" ca="1" si="179"/>
        <v>3.5450016333665828</v>
      </c>
      <c r="N861">
        <v>1100</v>
      </c>
      <c r="O861">
        <f t="shared" ca="1" si="180"/>
        <v>33.138976104169807</v>
      </c>
      <c r="P861">
        <f t="shared" ca="1" si="181"/>
        <v>1145.6972611693791</v>
      </c>
    </row>
    <row r="862" spans="1:16" x14ac:dyDescent="0.3">
      <c r="A862">
        <v>858</v>
      </c>
      <c r="B862">
        <f ca="1">10+(10-20)*RAND()</f>
        <v>6.9423860551425669</v>
      </c>
      <c r="C862">
        <f t="shared" ca="1" si="169"/>
        <v>1.1570643425237612</v>
      </c>
      <c r="D862">
        <f t="shared" ca="1" si="170"/>
        <v>4.2551032584890773</v>
      </c>
      <c r="E862">
        <f t="shared" ca="1" si="171"/>
        <v>0.70918387641484626</v>
      </c>
      <c r="F862">
        <f t="shared" ca="1" si="172"/>
        <v>7.7486181223667501</v>
      </c>
      <c r="G862">
        <f t="shared" ca="1" si="173"/>
        <v>23.24585436710025</v>
      </c>
      <c r="H862">
        <f t="shared" ca="1" si="174"/>
        <v>9.9143053414285465</v>
      </c>
      <c r="I862">
        <f t="shared" ca="1" si="175"/>
        <v>1.6523842235714246</v>
      </c>
      <c r="J862">
        <f t="shared" ca="1" si="176"/>
        <v>6.220330561679825</v>
      </c>
      <c r="K862">
        <f t="shared" ca="1" si="177"/>
        <v>1.0367217602799708</v>
      </c>
      <c r="L862">
        <f t="shared" ca="1" si="178"/>
        <v>0.28366070517544895</v>
      </c>
      <c r="M862">
        <f t="shared" ca="1" si="179"/>
        <v>3.0472767841959083</v>
      </c>
      <c r="N862">
        <v>1100</v>
      </c>
      <c r="O862">
        <f t="shared" ca="1" si="180"/>
        <v>27.615785921915467</v>
      </c>
      <c r="P862">
        <f t="shared" ca="1" si="181"/>
        <v>1130.8484853540861</v>
      </c>
    </row>
    <row r="863" spans="1:16" x14ac:dyDescent="0.3">
      <c r="A863">
        <v>859</v>
      </c>
      <c r="B863">
        <f ca="1">10+(10-20)*RAND()</f>
        <v>1.2930086058553449</v>
      </c>
      <c r="C863">
        <f t="shared" ca="1" si="169"/>
        <v>0.21550143430922417</v>
      </c>
      <c r="D863">
        <f t="shared" ca="1" si="170"/>
        <v>4.9145535870887569</v>
      </c>
      <c r="E863">
        <f t="shared" ca="1" si="171"/>
        <v>0.81909226451479289</v>
      </c>
      <c r="F863">
        <f t="shared" ca="1" si="172"/>
        <v>7.4672171136947751</v>
      </c>
      <c r="G863">
        <f t="shared" ca="1" si="173"/>
        <v>22.401651341084325</v>
      </c>
      <c r="H863">
        <f t="shared" ca="1" si="174"/>
        <v>6.2365048567253796</v>
      </c>
      <c r="I863">
        <f t="shared" ca="1" si="175"/>
        <v>1.0394174761208965</v>
      </c>
      <c r="J863">
        <f t="shared" ca="1" si="176"/>
        <v>6.4259078002384342</v>
      </c>
      <c r="K863">
        <f t="shared" ca="1" si="177"/>
        <v>1.0709846333730724</v>
      </c>
      <c r="L863">
        <f t="shared" ca="1" si="178"/>
        <v>0.33713562238942352</v>
      </c>
      <c r="M863">
        <f t="shared" ca="1" si="179"/>
        <v>3.0561892703982374</v>
      </c>
      <c r="N863">
        <v>1100</v>
      </c>
      <c r="O863">
        <f t="shared" ca="1" si="180"/>
        <v>19.207110472297337</v>
      </c>
      <c r="P863">
        <f t="shared" ca="1" si="181"/>
        <v>1128.6028364198005</v>
      </c>
    </row>
    <row r="864" spans="1:16" x14ac:dyDescent="0.3">
      <c r="A864">
        <v>860</v>
      </c>
      <c r="B864">
        <f ca="1">10+(10-20)*RAND()</f>
        <v>3.460766722080816</v>
      </c>
      <c r="C864">
        <f t="shared" ca="1" si="169"/>
        <v>0.57679445368013604</v>
      </c>
      <c r="D864">
        <f t="shared" ca="1" si="170"/>
        <v>3.3001586319078133</v>
      </c>
      <c r="E864">
        <f t="shared" ca="1" si="171"/>
        <v>0.55002643865130219</v>
      </c>
      <c r="F864">
        <f t="shared" ca="1" si="172"/>
        <v>10.232103272782336</v>
      </c>
      <c r="G864">
        <f t="shared" ca="1" si="173"/>
        <v>30.696309818347007</v>
      </c>
      <c r="H864">
        <f t="shared" ca="1" si="174"/>
        <v>7.2145892249467467</v>
      </c>
      <c r="I864">
        <f t="shared" ca="1" si="175"/>
        <v>1.2024315374911245</v>
      </c>
      <c r="J864">
        <f t="shared" ca="1" si="176"/>
        <v>8.0724171307779535</v>
      </c>
      <c r="K864">
        <f t="shared" ca="1" si="177"/>
        <v>1.3454028551296591</v>
      </c>
      <c r="L864">
        <f t="shared" ca="1" si="178"/>
        <v>2.5112676223096715</v>
      </c>
      <c r="M864">
        <f t="shared" ca="1" si="179"/>
        <v>3.4185446037182787</v>
      </c>
      <c r="N864">
        <v>1100</v>
      </c>
      <c r="O864">
        <f t="shared" ca="1" si="180"/>
        <v>24.559199332022999</v>
      </c>
      <c r="P864">
        <f t="shared" ca="1" si="181"/>
        <v>1137.7895097070175</v>
      </c>
    </row>
    <row r="865" spans="1:16" x14ac:dyDescent="0.3">
      <c r="A865">
        <v>861</v>
      </c>
      <c r="B865">
        <f ca="1">10+(10-20)*RAND()</f>
        <v>9.300463782550489</v>
      </c>
      <c r="C865">
        <f t="shared" ca="1" si="169"/>
        <v>1.550077297091748</v>
      </c>
      <c r="D865">
        <f t="shared" ca="1" si="170"/>
        <v>4.8254430824917458</v>
      </c>
      <c r="E865">
        <f t="shared" ca="1" si="171"/>
        <v>0.80424051374862426</v>
      </c>
      <c r="F865">
        <f t="shared" ca="1" si="172"/>
        <v>6.320691288894718</v>
      </c>
      <c r="G865">
        <f t="shared" ca="1" si="173"/>
        <v>18.962073866684154</v>
      </c>
      <c r="H865">
        <f t="shared" ca="1" si="174"/>
        <v>7.9816397810797044</v>
      </c>
      <c r="I865">
        <f t="shared" ca="1" si="175"/>
        <v>1.3302732968466175</v>
      </c>
      <c r="J865">
        <f t="shared" ca="1" si="176"/>
        <v>5.4914116205551551</v>
      </c>
      <c r="K865">
        <f t="shared" ca="1" si="177"/>
        <v>0.91523527009252581</v>
      </c>
      <c r="L865">
        <f t="shared" ca="1" si="178"/>
        <v>2.0168056464639048</v>
      </c>
      <c r="M865">
        <f t="shared" ca="1" si="179"/>
        <v>3.336134274410651</v>
      </c>
      <c r="N865">
        <v>1100</v>
      </c>
      <c r="O865">
        <f t="shared" ca="1" si="180"/>
        <v>29.615763913140999</v>
      </c>
      <c r="P865">
        <f t="shared" ca="1" si="181"/>
        <v>1126.8980345188743</v>
      </c>
    </row>
    <row r="866" spans="1:16" x14ac:dyDescent="0.3">
      <c r="A866">
        <v>862</v>
      </c>
      <c r="B866">
        <f ca="1">10+(10-20)*RAND()</f>
        <v>8.0643373955545847</v>
      </c>
      <c r="C866">
        <f t="shared" ca="1" si="169"/>
        <v>1.3440562325924308</v>
      </c>
      <c r="D866">
        <f t="shared" ca="1" si="170"/>
        <v>3.9793120166733216</v>
      </c>
      <c r="E866">
        <f t="shared" ca="1" si="171"/>
        <v>0.66321866944555352</v>
      </c>
      <c r="F866">
        <f t="shared" ca="1" si="172"/>
        <v>8.6989507055191577</v>
      </c>
      <c r="G866">
        <f t="shared" ca="1" si="173"/>
        <v>26.096852116557471</v>
      </c>
      <c r="H866">
        <f t="shared" ca="1" si="174"/>
        <v>6.3304014336096568</v>
      </c>
      <c r="I866">
        <f t="shared" ca="1" si="175"/>
        <v>1.0550669056016095</v>
      </c>
      <c r="J866">
        <f t="shared" ca="1" si="176"/>
        <v>6.7830294009616932</v>
      </c>
      <c r="K866">
        <f t="shared" ca="1" si="177"/>
        <v>1.1305049001602823</v>
      </c>
      <c r="L866">
        <f t="shared" ca="1" si="178"/>
        <v>2.9736058586788339</v>
      </c>
      <c r="M866">
        <f t="shared" ca="1" si="179"/>
        <v>3.4956009764464722</v>
      </c>
      <c r="N866">
        <v>1100</v>
      </c>
      <c r="O866">
        <f t="shared" ca="1" si="180"/>
        <v>28.130686105478095</v>
      </c>
      <c r="P866">
        <f t="shared" ca="1" si="181"/>
        <v>1133.7852998008038</v>
      </c>
    </row>
    <row r="867" spans="1:16" x14ac:dyDescent="0.3">
      <c r="A867">
        <v>863</v>
      </c>
      <c r="B867">
        <f ca="1">10+(10-20)*RAND()</f>
        <v>8.4793957033824707</v>
      </c>
      <c r="C867">
        <f t="shared" ca="1" si="169"/>
        <v>1.4132326172304119</v>
      </c>
      <c r="D867">
        <f t="shared" ca="1" si="170"/>
        <v>3.3083045825839408</v>
      </c>
      <c r="E867">
        <f t="shared" ca="1" si="171"/>
        <v>0.5513840970973235</v>
      </c>
      <c r="F867">
        <f t="shared" ca="1" si="172"/>
        <v>9.18188688344007</v>
      </c>
      <c r="G867">
        <f t="shared" ca="1" si="173"/>
        <v>27.545660650320208</v>
      </c>
      <c r="H867">
        <f t="shared" ca="1" si="174"/>
        <v>4.7548218944695932</v>
      </c>
      <c r="I867">
        <f t="shared" ca="1" si="175"/>
        <v>0.79247031574493221</v>
      </c>
      <c r="J867">
        <f t="shared" ca="1" si="176"/>
        <v>6.7277619600410361</v>
      </c>
      <c r="K867">
        <f t="shared" ca="1" si="177"/>
        <v>1.1212936600068393</v>
      </c>
      <c r="L867">
        <f t="shared" ca="1" si="178"/>
        <v>3.0066867931736918</v>
      </c>
      <c r="M867">
        <f t="shared" ca="1" si="179"/>
        <v>3.5011144655289486</v>
      </c>
      <c r="N867">
        <v>1100</v>
      </c>
      <c r="O867">
        <f t="shared" ca="1" si="180"/>
        <v>26.276970933650734</v>
      </c>
      <c r="P867">
        <f t="shared" ca="1" si="181"/>
        <v>1134.9251558059286</v>
      </c>
    </row>
    <row r="868" spans="1:16" x14ac:dyDescent="0.3">
      <c r="A868">
        <v>864</v>
      </c>
      <c r="B868">
        <f ca="1">10+(10-20)*RAND()</f>
        <v>0.17128894599013478</v>
      </c>
      <c r="C868">
        <f t="shared" ca="1" si="169"/>
        <v>2.8548157665022465E-2</v>
      </c>
      <c r="D868">
        <f t="shared" ca="1" si="170"/>
        <v>3.906005762133689</v>
      </c>
      <c r="E868">
        <f t="shared" ca="1" si="171"/>
        <v>0.65100096035561483</v>
      </c>
      <c r="F868">
        <f t="shared" ca="1" si="172"/>
        <v>9.6401224967761827</v>
      </c>
      <c r="G868">
        <f t="shared" ca="1" si="173"/>
        <v>28.920367490328548</v>
      </c>
      <c r="H868">
        <f t="shared" ca="1" si="174"/>
        <v>7.1652632513729433</v>
      </c>
      <c r="I868">
        <f t="shared" ca="1" si="175"/>
        <v>1.1942105418954905</v>
      </c>
      <c r="J868">
        <f t="shared" ca="1" si="176"/>
        <v>6.9461263976297971</v>
      </c>
      <c r="K868">
        <f t="shared" ca="1" si="177"/>
        <v>1.1576877329382995</v>
      </c>
      <c r="L868">
        <f t="shared" ca="1" si="178"/>
        <v>2.1470479879766251</v>
      </c>
      <c r="M868">
        <f t="shared" ca="1" si="179"/>
        <v>3.3578413313294373</v>
      </c>
      <c r="N868">
        <v>1100</v>
      </c>
      <c r="O868">
        <f t="shared" ca="1" si="180"/>
        <v>20.335732345103189</v>
      </c>
      <c r="P868">
        <f t="shared" ca="1" si="181"/>
        <v>1135.3096562145124</v>
      </c>
    </row>
    <row r="869" spans="1:16" x14ac:dyDescent="0.3">
      <c r="A869">
        <v>865</v>
      </c>
      <c r="B869">
        <f ca="1">10+(10-20)*RAND()</f>
        <v>5.5899603966021951</v>
      </c>
      <c r="C869">
        <f t="shared" ca="1" si="169"/>
        <v>0.93166006610036589</v>
      </c>
      <c r="D869">
        <f t="shared" ca="1" si="170"/>
        <v>3.1235766103979064</v>
      </c>
      <c r="E869">
        <f t="shared" ca="1" si="171"/>
        <v>0.52059610173298432</v>
      </c>
      <c r="F869">
        <f t="shared" ca="1" si="172"/>
        <v>10.281830194557815</v>
      </c>
      <c r="G869">
        <f t="shared" ca="1" si="173"/>
        <v>30.845490583673445</v>
      </c>
      <c r="H869">
        <f t="shared" ca="1" si="174"/>
        <v>3.1546967627687144</v>
      </c>
      <c r="I869">
        <f t="shared" ca="1" si="175"/>
        <v>0.52578279379478576</v>
      </c>
      <c r="J869">
        <f t="shared" ca="1" si="176"/>
        <v>10.187519858698252</v>
      </c>
      <c r="K869">
        <f t="shared" ca="1" si="177"/>
        <v>1.6979199764497086</v>
      </c>
      <c r="L869">
        <f t="shared" ca="1" si="178"/>
        <v>2.9748090247740251</v>
      </c>
      <c r="M869">
        <f t="shared" ca="1" si="179"/>
        <v>3.495801504129004</v>
      </c>
      <c r="N869">
        <v>1100</v>
      </c>
      <c r="O869">
        <f t="shared" ca="1" si="180"/>
        <v>25.030562653241095</v>
      </c>
      <c r="P869">
        <f t="shared" ca="1" si="181"/>
        <v>1138.0172510258803</v>
      </c>
    </row>
    <row r="870" spans="1:16" x14ac:dyDescent="0.3">
      <c r="A870">
        <v>866</v>
      </c>
      <c r="B870">
        <f ca="1">10+(10-20)*RAND()</f>
        <v>4.562860583532828</v>
      </c>
      <c r="C870">
        <f t="shared" ca="1" si="169"/>
        <v>0.76047676392213792</v>
      </c>
      <c r="D870">
        <f t="shared" ca="1" si="170"/>
        <v>2.7301134041700665</v>
      </c>
      <c r="E870">
        <f t="shared" ca="1" si="171"/>
        <v>0.45501890069501111</v>
      </c>
      <c r="F870">
        <f t="shared" ca="1" si="172"/>
        <v>7.8970468916163572</v>
      </c>
      <c r="G870">
        <f t="shared" ca="1" si="173"/>
        <v>23.691140674849073</v>
      </c>
      <c r="H870">
        <f t="shared" ca="1" si="174"/>
        <v>7.9520664995263672</v>
      </c>
      <c r="I870">
        <f t="shared" ca="1" si="175"/>
        <v>1.3253444165877279</v>
      </c>
      <c r="J870">
        <f t="shared" ca="1" si="176"/>
        <v>4.582995771272298</v>
      </c>
      <c r="K870">
        <f t="shared" ca="1" si="177"/>
        <v>0.76383262854538292</v>
      </c>
      <c r="L870">
        <f t="shared" ca="1" si="178"/>
        <v>0.52980342527146185</v>
      </c>
      <c r="M870">
        <f t="shared" ca="1" si="179"/>
        <v>3.0883005708785771</v>
      </c>
      <c r="N870">
        <v>1100</v>
      </c>
      <c r="O870">
        <f t="shared" ca="1" si="180"/>
        <v>20.357839683773022</v>
      </c>
      <c r="P870">
        <f t="shared" ca="1" si="181"/>
        <v>1130.084113955478</v>
      </c>
    </row>
    <row r="871" spans="1:16" x14ac:dyDescent="0.3">
      <c r="A871">
        <v>867</v>
      </c>
      <c r="B871">
        <f ca="1">10+(10-20)*RAND()</f>
        <v>8.5696806327398054</v>
      </c>
      <c r="C871">
        <f t="shared" ca="1" si="169"/>
        <v>1.4282801054566343</v>
      </c>
      <c r="D871">
        <f t="shared" ca="1" si="170"/>
        <v>3.9291642165903653</v>
      </c>
      <c r="E871">
        <f t="shared" ca="1" si="171"/>
        <v>0.65486070276506092</v>
      </c>
      <c r="F871">
        <f t="shared" ca="1" si="172"/>
        <v>11.975628155563868</v>
      </c>
      <c r="G871">
        <f t="shared" ca="1" si="173"/>
        <v>35.926884466691604</v>
      </c>
      <c r="H871">
        <f t="shared" ca="1" si="174"/>
        <v>10.57077643925729</v>
      </c>
      <c r="I871">
        <f t="shared" ca="1" si="175"/>
        <v>1.7617960732095483</v>
      </c>
      <c r="J871">
        <f t="shared" ca="1" si="176"/>
        <v>4.3689577030528444</v>
      </c>
      <c r="K871">
        <f t="shared" ca="1" si="177"/>
        <v>0.72815961717547406</v>
      </c>
      <c r="L871">
        <f t="shared" ca="1" si="178"/>
        <v>3.6820530830577365</v>
      </c>
      <c r="M871">
        <f t="shared" ca="1" si="179"/>
        <v>3.6136755138429559</v>
      </c>
      <c r="N871">
        <v>1100</v>
      </c>
      <c r="O871">
        <f t="shared" ca="1" si="180"/>
        <v>31.120632074698044</v>
      </c>
      <c r="P871">
        <f t="shared" ca="1" si="181"/>
        <v>1144.1136564791414</v>
      </c>
    </row>
    <row r="872" spans="1:16" x14ac:dyDescent="0.3">
      <c r="A872">
        <v>868</v>
      </c>
      <c r="B872">
        <f ca="1">10+(10-20)*RAND()</f>
        <v>6.2226704110552973</v>
      </c>
      <c r="C872">
        <f t="shared" ca="1" si="169"/>
        <v>1.0371117351758827</v>
      </c>
      <c r="D872">
        <f t="shared" ca="1" si="170"/>
        <v>4.7826684402338895</v>
      </c>
      <c r="E872">
        <f t="shared" ca="1" si="171"/>
        <v>0.79711140670564828</v>
      </c>
      <c r="F872">
        <f t="shared" ca="1" si="172"/>
        <v>7.7383495711312698</v>
      </c>
      <c r="G872">
        <f t="shared" ca="1" si="173"/>
        <v>23.215048713393809</v>
      </c>
      <c r="H872">
        <f t="shared" ca="1" si="174"/>
        <v>3.6420630979599808</v>
      </c>
      <c r="I872">
        <f t="shared" ca="1" si="175"/>
        <v>0.60701051632666347</v>
      </c>
      <c r="J872">
        <f t="shared" ca="1" si="176"/>
        <v>9.6573408633710862</v>
      </c>
      <c r="K872">
        <f t="shared" ca="1" si="177"/>
        <v>1.6095568105618476</v>
      </c>
      <c r="L872">
        <f t="shared" ca="1" si="178"/>
        <v>3.7377627175016173</v>
      </c>
      <c r="M872">
        <f t="shared" ca="1" si="179"/>
        <v>3.6229604529169364</v>
      </c>
      <c r="N872">
        <v>1100</v>
      </c>
      <c r="O872">
        <f t="shared" ca="1" si="180"/>
        <v>28.042505530121872</v>
      </c>
      <c r="P872">
        <f t="shared" ca="1" si="181"/>
        <v>1130.8887996350809</v>
      </c>
    </row>
    <row r="873" spans="1:16" x14ac:dyDescent="0.3">
      <c r="A873">
        <v>869</v>
      </c>
      <c r="B873">
        <f ca="1">10+(10-20)*RAND()</f>
        <v>4.6651667110153099</v>
      </c>
      <c r="C873">
        <f t="shared" ca="1" si="169"/>
        <v>0.77752778516921839</v>
      </c>
      <c r="D873">
        <f t="shared" ca="1" si="170"/>
        <v>2.5538444985657396</v>
      </c>
      <c r="E873">
        <f t="shared" ca="1" si="171"/>
        <v>0.42564074976095662</v>
      </c>
      <c r="F873">
        <f t="shared" ca="1" si="172"/>
        <v>14.515078052540506</v>
      </c>
      <c r="G873">
        <f t="shared" ca="1" si="173"/>
        <v>43.545234157621522</v>
      </c>
      <c r="H873">
        <f t="shared" ca="1" si="174"/>
        <v>9.0056039002400308</v>
      </c>
      <c r="I873">
        <f t="shared" ca="1" si="175"/>
        <v>1.5009339833733384</v>
      </c>
      <c r="J873">
        <f t="shared" ca="1" si="176"/>
        <v>5.140543242076836</v>
      </c>
      <c r="K873">
        <f t="shared" ca="1" si="177"/>
        <v>0.856757207012806</v>
      </c>
      <c r="L873">
        <f t="shared" ca="1" si="178"/>
        <v>3.3138454807078608</v>
      </c>
      <c r="M873">
        <f t="shared" ca="1" si="179"/>
        <v>3.5523075801179766</v>
      </c>
      <c r="N873">
        <v>1100</v>
      </c>
      <c r="O873">
        <f t="shared" ca="1" si="180"/>
        <v>24.67900383260578</v>
      </c>
      <c r="P873">
        <f t="shared" ca="1" si="181"/>
        <v>1150.6584014630557</v>
      </c>
    </row>
    <row r="874" spans="1:16" x14ac:dyDescent="0.3">
      <c r="A874">
        <v>870</v>
      </c>
      <c r="B874">
        <f ca="1">10+(10-20)*RAND()</f>
        <v>5.8213540342024022</v>
      </c>
      <c r="C874">
        <f t="shared" ca="1" si="169"/>
        <v>0.97022567236706703</v>
      </c>
      <c r="D874">
        <f t="shared" ca="1" si="170"/>
        <v>2.888319721869113</v>
      </c>
      <c r="E874">
        <f t="shared" ca="1" si="171"/>
        <v>0.48138662031151885</v>
      </c>
      <c r="F874">
        <f t="shared" ca="1" si="172"/>
        <v>12.375561499221686</v>
      </c>
      <c r="G874">
        <f t="shared" ca="1" si="173"/>
        <v>37.126684497665053</v>
      </c>
      <c r="H874">
        <f t="shared" ca="1" si="174"/>
        <v>10.835502815377623</v>
      </c>
      <c r="I874">
        <f t="shared" ca="1" si="175"/>
        <v>1.8059171358962707</v>
      </c>
      <c r="J874">
        <f t="shared" ca="1" si="176"/>
        <v>9.2623107916513199</v>
      </c>
      <c r="K874">
        <f t="shared" ca="1" si="177"/>
        <v>1.5437184652752201</v>
      </c>
      <c r="L874">
        <f t="shared" ca="1" si="178"/>
        <v>1.5555704200497957</v>
      </c>
      <c r="M874">
        <f t="shared" ca="1" si="179"/>
        <v>3.2592617366749659</v>
      </c>
      <c r="N874">
        <v>1100</v>
      </c>
      <c r="O874">
        <f t="shared" ca="1" si="180"/>
        <v>30.363057783150257</v>
      </c>
      <c r="P874">
        <f t="shared" ca="1" si="181"/>
        <v>1145.1871941281902</v>
      </c>
    </row>
    <row r="875" spans="1:16" x14ac:dyDescent="0.3">
      <c r="A875">
        <v>871</v>
      </c>
      <c r="B875">
        <f ca="1">10+(10-20)*RAND()</f>
        <v>4.599292506877438</v>
      </c>
      <c r="C875">
        <f t="shared" ca="1" si="169"/>
        <v>0.76654875114623966</v>
      </c>
      <c r="D875">
        <f t="shared" ca="1" si="170"/>
        <v>3.9960813548631711</v>
      </c>
      <c r="E875">
        <f t="shared" ca="1" si="171"/>
        <v>0.66601355914386184</v>
      </c>
      <c r="F875">
        <f t="shared" ca="1" si="172"/>
        <v>9.1952359696292145</v>
      </c>
      <c r="G875">
        <f t="shared" ca="1" si="173"/>
        <v>27.585707908887642</v>
      </c>
      <c r="H875">
        <f t="shared" ca="1" si="174"/>
        <v>10.687529601162769</v>
      </c>
      <c r="I875">
        <f t="shared" ca="1" si="175"/>
        <v>1.7812549335271282</v>
      </c>
      <c r="J875">
        <f t="shared" ca="1" si="176"/>
        <v>7.4117480769389745</v>
      </c>
      <c r="K875">
        <f t="shared" ca="1" si="177"/>
        <v>1.2352913461564956</v>
      </c>
      <c r="L875">
        <f t="shared" ca="1" si="178"/>
        <v>1.5838249612168651</v>
      </c>
      <c r="M875">
        <f t="shared" ca="1" si="179"/>
        <v>3.2639708268694774</v>
      </c>
      <c r="N875">
        <v>1100</v>
      </c>
      <c r="O875">
        <f t="shared" ca="1" si="180"/>
        <v>28.278476501059217</v>
      </c>
      <c r="P875">
        <f t="shared" ca="1" si="181"/>
        <v>1135.2987873257309</v>
      </c>
    </row>
    <row r="876" spans="1:16" x14ac:dyDescent="0.3">
      <c r="A876">
        <v>872</v>
      </c>
      <c r="B876">
        <f ca="1">10+(10-20)*RAND()</f>
        <v>5.2541850702184423</v>
      </c>
      <c r="C876">
        <f t="shared" ca="1" si="169"/>
        <v>0.87569751170307364</v>
      </c>
      <c r="D876">
        <f t="shared" ca="1" si="170"/>
        <v>4.8021099815186554</v>
      </c>
      <c r="E876">
        <f t="shared" ca="1" si="171"/>
        <v>0.80035166358644261</v>
      </c>
      <c r="F876">
        <f t="shared" ca="1" si="172"/>
        <v>11.034937593036506</v>
      </c>
      <c r="G876">
        <f t="shared" ca="1" si="173"/>
        <v>33.104812779109523</v>
      </c>
      <c r="H876">
        <f t="shared" ca="1" si="174"/>
        <v>4.9441826464174214</v>
      </c>
      <c r="I876">
        <f t="shared" ca="1" si="175"/>
        <v>0.82403044106957024</v>
      </c>
      <c r="J876">
        <f t="shared" ca="1" si="176"/>
        <v>6.1648186548239421</v>
      </c>
      <c r="K876">
        <f t="shared" ca="1" si="177"/>
        <v>1.0274697758039903</v>
      </c>
      <c r="L876">
        <f t="shared" ca="1" si="178"/>
        <v>2.1909554849164414</v>
      </c>
      <c r="M876">
        <f t="shared" ca="1" si="179"/>
        <v>3.3651592474860736</v>
      </c>
      <c r="N876">
        <v>1100</v>
      </c>
      <c r="O876">
        <f t="shared" ca="1" si="180"/>
        <v>23.356251837894902</v>
      </c>
      <c r="P876">
        <f t="shared" ca="1" si="181"/>
        <v>1139.9975214187587</v>
      </c>
    </row>
    <row r="877" spans="1:16" x14ac:dyDescent="0.3">
      <c r="A877">
        <v>873</v>
      </c>
      <c r="B877">
        <f ca="1">10+(10-20)*RAND()</f>
        <v>2.0949175604413393</v>
      </c>
      <c r="C877">
        <f t="shared" ca="1" si="169"/>
        <v>0.34915292674022319</v>
      </c>
      <c r="D877">
        <f t="shared" ca="1" si="170"/>
        <v>2.5462221710758994</v>
      </c>
      <c r="E877">
        <f t="shared" ca="1" si="171"/>
        <v>0.42437036184598326</v>
      </c>
      <c r="F877">
        <f t="shared" ca="1" si="172"/>
        <v>8.2532772370233829</v>
      </c>
      <c r="G877">
        <f t="shared" ca="1" si="173"/>
        <v>24.759831711070149</v>
      </c>
      <c r="H877">
        <f t="shared" ca="1" si="174"/>
        <v>8.3030433711289433</v>
      </c>
      <c r="I877">
        <f t="shared" ca="1" si="175"/>
        <v>1.3838405618548237</v>
      </c>
      <c r="J877">
        <f t="shared" ca="1" si="176"/>
        <v>8.8421595485860571</v>
      </c>
      <c r="K877">
        <f t="shared" ca="1" si="177"/>
        <v>1.473693258097676</v>
      </c>
      <c r="L877">
        <f t="shared" ca="1" si="178"/>
        <v>0.85734001536500037</v>
      </c>
      <c r="M877">
        <f t="shared" ca="1" si="179"/>
        <v>3.1428900025608333</v>
      </c>
      <c r="N877">
        <v>1100</v>
      </c>
      <c r="O877">
        <f t="shared" ca="1" si="180"/>
        <v>22.64368266659724</v>
      </c>
      <c r="P877">
        <f t="shared" ca="1" si="181"/>
        <v>1131.5337788221698</v>
      </c>
    </row>
    <row r="878" spans="1:16" x14ac:dyDescent="0.3">
      <c r="A878">
        <v>874</v>
      </c>
      <c r="B878">
        <f ca="1">10+(10-20)*RAND()</f>
        <v>3.7822554799545669</v>
      </c>
      <c r="C878">
        <f t="shared" ca="1" si="169"/>
        <v>0.63037591332576115</v>
      </c>
      <c r="D878">
        <f t="shared" ca="1" si="170"/>
        <v>5.4062672946706565</v>
      </c>
      <c r="E878">
        <f t="shared" ca="1" si="171"/>
        <v>0.90104454911177601</v>
      </c>
      <c r="F878">
        <f t="shared" ca="1" si="172"/>
        <v>10.3743402385923</v>
      </c>
      <c r="G878">
        <f t="shared" ca="1" si="173"/>
        <v>31.123020715776899</v>
      </c>
      <c r="H878">
        <f t="shared" ca="1" si="174"/>
        <v>8.6227413867957026</v>
      </c>
      <c r="I878">
        <f t="shared" ca="1" si="175"/>
        <v>1.4371235644659506</v>
      </c>
      <c r="J878">
        <f t="shared" ca="1" si="176"/>
        <v>10.02993437480581</v>
      </c>
      <c r="K878">
        <f t="shared" ca="1" si="177"/>
        <v>1.6716557291343017</v>
      </c>
      <c r="L878">
        <f t="shared" ca="1" si="178"/>
        <v>0.42276360293938331</v>
      </c>
      <c r="M878">
        <f t="shared" ca="1" si="179"/>
        <v>3.0704606004898971</v>
      </c>
      <c r="N878">
        <v>1100</v>
      </c>
      <c r="O878">
        <f t="shared" ca="1" si="180"/>
        <v>28.263962139166118</v>
      </c>
      <c r="P878">
        <f t="shared" ca="1" si="181"/>
        <v>1138.8336810723047</v>
      </c>
    </row>
    <row r="879" spans="1:16" x14ac:dyDescent="0.3">
      <c r="A879">
        <v>875</v>
      </c>
      <c r="B879">
        <f ca="1">10+(10-20)*RAND()</f>
        <v>0.64944532516699027</v>
      </c>
      <c r="C879">
        <f t="shared" ca="1" si="169"/>
        <v>0.10824088752783172</v>
      </c>
      <c r="D879">
        <f t="shared" ca="1" si="170"/>
        <v>3.8698901146806239</v>
      </c>
      <c r="E879">
        <f t="shared" ca="1" si="171"/>
        <v>0.64498168578010395</v>
      </c>
      <c r="F879">
        <f t="shared" ca="1" si="172"/>
        <v>10.00207073722453</v>
      </c>
      <c r="G879">
        <f t="shared" ca="1" si="173"/>
        <v>30.006212211673592</v>
      </c>
      <c r="H879">
        <f t="shared" ca="1" si="174"/>
        <v>8.2370077246367597</v>
      </c>
      <c r="I879">
        <f t="shared" ca="1" si="175"/>
        <v>1.3728346207727933</v>
      </c>
      <c r="J879">
        <f t="shared" ca="1" si="176"/>
        <v>8.701602765951387</v>
      </c>
      <c r="K879">
        <f t="shared" ca="1" si="177"/>
        <v>1.4502671276585646</v>
      </c>
      <c r="L879">
        <f t="shared" ca="1" si="178"/>
        <v>1.515787487859857</v>
      </c>
      <c r="M879">
        <f t="shared" ca="1" si="179"/>
        <v>3.2526312479766428</v>
      </c>
      <c r="N879">
        <v>1100</v>
      </c>
      <c r="O879">
        <f t="shared" ca="1" si="180"/>
        <v>22.97373341829562</v>
      </c>
      <c r="P879">
        <f t="shared" ca="1" si="181"/>
        <v>1136.8351677813896</v>
      </c>
    </row>
    <row r="880" spans="1:16" x14ac:dyDescent="0.3">
      <c r="A880">
        <v>876</v>
      </c>
      <c r="B880">
        <f ca="1">10+(10-20)*RAND()</f>
        <v>4.7398901930309565</v>
      </c>
      <c r="C880">
        <f t="shared" ca="1" si="169"/>
        <v>0.78998169883849279</v>
      </c>
      <c r="D880">
        <f t="shared" ca="1" si="170"/>
        <v>3.5895537240515125</v>
      </c>
      <c r="E880">
        <f t="shared" ca="1" si="171"/>
        <v>0.59825895400858542</v>
      </c>
      <c r="F880">
        <f t="shared" ca="1" si="172"/>
        <v>13.396051033751645</v>
      </c>
      <c r="G880">
        <f t="shared" ca="1" si="173"/>
        <v>40.188153101254933</v>
      </c>
      <c r="H880">
        <f t="shared" ca="1" si="174"/>
        <v>9.0531707596498272</v>
      </c>
      <c r="I880">
        <f t="shared" ca="1" si="175"/>
        <v>1.5088617932749713</v>
      </c>
      <c r="J880">
        <f t="shared" ca="1" si="176"/>
        <v>9.5807049615934261</v>
      </c>
      <c r="K880">
        <f t="shared" ca="1" si="177"/>
        <v>1.596784160265571</v>
      </c>
      <c r="L880">
        <f t="shared" ca="1" si="178"/>
        <v>2.3583038455041256</v>
      </c>
      <c r="M880">
        <f t="shared" ca="1" si="179"/>
        <v>3.3930506409173544</v>
      </c>
      <c r="N880">
        <v>1100</v>
      </c>
      <c r="O880">
        <f t="shared" ca="1" si="180"/>
        <v>29.321623483829846</v>
      </c>
      <c r="P880">
        <f t="shared" ca="1" si="181"/>
        <v>1148.07509034856</v>
      </c>
    </row>
    <row r="881" spans="1:16" x14ac:dyDescent="0.3">
      <c r="A881">
        <v>877</v>
      </c>
      <c r="B881">
        <f ca="1">10+(10-20)*RAND()</f>
        <v>6.961930553208501</v>
      </c>
      <c r="C881">
        <f t="shared" ca="1" si="169"/>
        <v>1.1603217588680834</v>
      </c>
      <c r="D881">
        <f t="shared" ca="1" si="170"/>
        <v>3.2009280180098676</v>
      </c>
      <c r="E881">
        <f t="shared" ca="1" si="171"/>
        <v>0.53348800300164456</v>
      </c>
      <c r="F881">
        <f t="shared" ca="1" si="172"/>
        <v>9.4103563197148521</v>
      </c>
      <c r="G881">
        <f t="shared" ca="1" si="173"/>
        <v>28.231068959144558</v>
      </c>
      <c r="H881">
        <f t="shared" ca="1" si="174"/>
        <v>8.3552444483177499</v>
      </c>
      <c r="I881">
        <f t="shared" ca="1" si="175"/>
        <v>1.3925407413862918</v>
      </c>
      <c r="J881">
        <f t="shared" ca="1" si="176"/>
        <v>10.273573327253311</v>
      </c>
      <c r="K881">
        <f t="shared" ca="1" si="177"/>
        <v>1.7122622212088854</v>
      </c>
      <c r="L881">
        <f t="shared" ca="1" si="178"/>
        <v>4.096392183335734</v>
      </c>
      <c r="M881">
        <f t="shared" ca="1" si="179"/>
        <v>3.6827320305559557</v>
      </c>
      <c r="N881">
        <v>1100</v>
      </c>
      <c r="O881">
        <f t="shared" ca="1" si="180"/>
        <v>32.888068530125167</v>
      </c>
      <c r="P881">
        <f t="shared" ca="1" si="181"/>
        <v>1136.7124137141655</v>
      </c>
    </row>
    <row r="882" spans="1:16" x14ac:dyDescent="0.3">
      <c r="A882">
        <v>878</v>
      </c>
      <c r="B882">
        <f ca="1">10+(10-20)*RAND()</f>
        <v>0.85095660814779528</v>
      </c>
      <c r="C882">
        <f t="shared" ca="1" si="169"/>
        <v>0.14182610135796586</v>
      </c>
      <c r="D882">
        <f t="shared" ca="1" si="170"/>
        <v>4.4408021159115689</v>
      </c>
      <c r="E882">
        <f t="shared" ca="1" si="171"/>
        <v>0.74013368598526152</v>
      </c>
      <c r="F882">
        <f t="shared" ca="1" si="172"/>
        <v>11.13112743351105</v>
      </c>
      <c r="G882">
        <f t="shared" ca="1" si="173"/>
        <v>33.393382300533148</v>
      </c>
      <c r="H882">
        <f t="shared" ca="1" si="174"/>
        <v>9.0407911884371295</v>
      </c>
      <c r="I882">
        <f t="shared" ca="1" si="175"/>
        <v>1.5067985314061882</v>
      </c>
      <c r="J882">
        <f t="shared" ca="1" si="176"/>
        <v>11.100623271382871</v>
      </c>
      <c r="K882">
        <f t="shared" ca="1" si="177"/>
        <v>1.8501038785638118</v>
      </c>
      <c r="L882">
        <f t="shared" ca="1" si="178"/>
        <v>2.0208996228668665</v>
      </c>
      <c r="M882">
        <f t="shared" ca="1" si="179"/>
        <v>3.3368166038111444</v>
      </c>
      <c r="N882">
        <v>1100</v>
      </c>
      <c r="O882">
        <f t="shared" ca="1" si="180"/>
        <v>27.454072806746229</v>
      </c>
      <c r="P882">
        <f t="shared" ca="1" si="181"/>
        <v>1140.9690611016574</v>
      </c>
    </row>
    <row r="883" spans="1:16" x14ac:dyDescent="0.3">
      <c r="A883">
        <v>879</v>
      </c>
      <c r="B883">
        <f ca="1">10+(10-20)*RAND()</f>
        <v>1.8672697852334146</v>
      </c>
      <c r="C883">
        <f t="shared" ca="1" si="169"/>
        <v>0.31121163087223574</v>
      </c>
      <c r="D883">
        <f t="shared" ca="1" si="170"/>
        <v>4.4511481669631925</v>
      </c>
      <c r="E883">
        <f t="shared" ca="1" si="171"/>
        <v>0.74185802782719867</v>
      </c>
      <c r="F883">
        <f t="shared" ca="1" si="172"/>
        <v>6.2689211687295705</v>
      </c>
      <c r="G883">
        <f t="shared" ca="1" si="173"/>
        <v>18.806763506188712</v>
      </c>
      <c r="H883">
        <f t="shared" ca="1" si="174"/>
        <v>5.6463697557991557</v>
      </c>
      <c r="I883">
        <f t="shared" ca="1" si="175"/>
        <v>0.94106162596652598</v>
      </c>
      <c r="J883">
        <f t="shared" ca="1" si="176"/>
        <v>11.327292559006494</v>
      </c>
      <c r="K883">
        <f t="shared" ca="1" si="177"/>
        <v>1.8878820931677489</v>
      </c>
      <c r="L883">
        <f t="shared" ca="1" si="178"/>
        <v>1.6610833552544382</v>
      </c>
      <c r="M883">
        <f t="shared" ca="1" si="179"/>
        <v>3.2768472258757395</v>
      </c>
      <c r="N883">
        <v>1100</v>
      </c>
      <c r="O883">
        <f t="shared" ca="1" si="180"/>
        <v>24.953163622256692</v>
      </c>
      <c r="P883">
        <f t="shared" ca="1" si="181"/>
        <v>1125.9656241098983</v>
      </c>
    </row>
    <row r="884" spans="1:16" x14ac:dyDescent="0.3">
      <c r="A884">
        <v>880</v>
      </c>
      <c r="B884">
        <f ca="1">10+(10-20)*RAND()</f>
        <v>0.8252829388879821</v>
      </c>
      <c r="C884">
        <f t="shared" ca="1" si="169"/>
        <v>0.13754715648133037</v>
      </c>
      <c r="D884">
        <f t="shared" ca="1" si="170"/>
        <v>4.5720615847171491</v>
      </c>
      <c r="E884">
        <f t="shared" ca="1" si="171"/>
        <v>0.76201026411952488</v>
      </c>
      <c r="F884">
        <f t="shared" ca="1" si="172"/>
        <v>8.8296507992411097</v>
      </c>
      <c r="G884">
        <f t="shared" ca="1" si="173"/>
        <v>26.488952397723331</v>
      </c>
      <c r="H884">
        <f t="shared" ca="1" si="174"/>
        <v>10.468121509045753</v>
      </c>
      <c r="I884">
        <f t="shared" ca="1" si="175"/>
        <v>1.7446869181742921</v>
      </c>
      <c r="J884">
        <f t="shared" ca="1" si="176"/>
        <v>9.6201708791753671</v>
      </c>
      <c r="K884">
        <f t="shared" ca="1" si="177"/>
        <v>1.6033618131958947</v>
      </c>
      <c r="L884">
        <f t="shared" ca="1" si="178"/>
        <v>3.1636600589904855</v>
      </c>
      <c r="M884">
        <f t="shared" ca="1" si="179"/>
        <v>3.5272766764984143</v>
      </c>
      <c r="N884">
        <v>1100</v>
      </c>
      <c r="O884">
        <f t="shared" ca="1" si="180"/>
        <v>28.649296970816735</v>
      </c>
      <c r="P884">
        <f t="shared" ca="1" si="181"/>
        <v>1134.2638352261929</v>
      </c>
    </row>
    <row r="885" spans="1:16" x14ac:dyDescent="0.3">
      <c r="A885">
        <v>881</v>
      </c>
      <c r="B885">
        <f ca="1">10+(10-20)*RAND()</f>
        <v>3.8170942024848697</v>
      </c>
      <c r="C885">
        <f t="shared" ca="1" si="169"/>
        <v>0.63618236708081155</v>
      </c>
      <c r="D885">
        <f t="shared" ca="1" si="170"/>
        <v>2.7764352427472403</v>
      </c>
      <c r="E885">
        <f t="shared" ca="1" si="171"/>
        <v>0.46273920712454003</v>
      </c>
      <c r="F885">
        <f t="shared" ca="1" si="172"/>
        <v>14.162221288547279</v>
      </c>
      <c r="G885">
        <f t="shared" ca="1" si="173"/>
        <v>42.486663865641837</v>
      </c>
      <c r="H885">
        <f t="shared" ca="1" si="174"/>
        <v>9.7087709046227175</v>
      </c>
      <c r="I885">
        <f t="shared" ca="1" si="175"/>
        <v>1.6181284841037864</v>
      </c>
      <c r="J885">
        <f t="shared" ca="1" si="176"/>
        <v>9.2753550253269559</v>
      </c>
      <c r="K885">
        <f t="shared" ca="1" si="177"/>
        <v>1.5458925042211593</v>
      </c>
      <c r="L885">
        <f t="shared" ca="1" si="178"/>
        <v>1.6302726988013387</v>
      </c>
      <c r="M885">
        <f t="shared" ca="1" si="179"/>
        <v>3.2717121164668899</v>
      </c>
      <c r="N885">
        <v>1100</v>
      </c>
      <c r="O885">
        <f t="shared" ca="1" si="180"/>
        <v>27.207928073983123</v>
      </c>
      <c r="P885">
        <f t="shared" ca="1" si="181"/>
        <v>1150.0213185446389</v>
      </c>
    </row>
    <row r="886" spans="1:16" x14ac:dyDescent="0.3">
      <c r="A886">
        <v>882</v>
      </c>
      <c r="B886">
        <f ca="1">10+(10-20)*RAND()</f>
        <v>3.5921316662814275</v>
      </c>
      <c r="C886">
        <f t="shared" ca="1" si="169"/>
        <v>0.59868861104690463</v>
      </c>
      <c r="D886">
        <f t="shared" ca="1" si="170"/>
        <v>3.8710603900731817</v>
      </c>
      <c r="E886">
        <f t="shared" ca="1" si="171"/>
        <v>0.64517673167886358</v>
      </c>
      <c r="F886">
        <f t="shared" ca="1" si="172"/>
        <v>10.148709870471169</v>
      </c>
      <c r="G886">
        <f t="shared" ca="1" si="173"/>
        <v>30.446129611413507</v>
      </c>
      <c r="H886">
        <f t="shared" ca="1" si="174"/>
        <v>9.1888391233174964</v>
      </c>
      <c r="I886">
        <f t="shared" ca="1" si="175"/>
        <v>1.5314731872195828</v>
      </c>
      <c r="J886">
        <f t="shared" ca="1" si="176"/>
        <v>9.5699751483618769</v>
      </c>
      <c r="K886">
        <f t="shared" ca="1" si="177"/>
        <v>1.5949958580603127</v>
      </c>
      <c r="L886">
        <f t="shared" ca="1" si="178"/>
        <v>0.23613165749205556</v>
      </c>
      <c r="M886">
        <f t="shared" ca="1" si="179"/>
        <v>3.039355276248676</v>
      </c>
      <c r="N886">
        <v>1100</v>
      </c>
      <c r="O886">
        <f t="shared" ca="1" si="180"/>
        <v>26.45813798552604</v>
      </c>
      <c r="P886">
        <f t="shared" ca="1" si="181"/>
        <v>1137.855819275668</v>
      </c>
    </row>
    <row r="887" spans="1:16" x14ac:dyDescent="0.3">
      <c r="A887">
        <v>883</v>
      </c>
      <c r="B887">
        <f ca="1">10+(10-20)*RAND()</f>
        <v>3.5698358923838915</v>
      </c>
      <c r="C887">
        <f t="shared" ca="1" si="169"/>
        <v>0.59497264873064859</v>
      </c>
      <c r="D887">
        <f t="shared" ca="1" si="170"/>
        <v>5.061417898023187</v>
      </c>
      <c r="E887">
        <f t="shared" ca="1" si="171"/>
        <v>0.84356964967053116</v>
      </c>
      <c r="F887">
        <f t="shared" ca="1" si="172"/>
        <v>6.4097701496167669</v>
      </c>
      <c r="G887">
        <f t="shared" ca="1" si="173"/>
        <v>19.229310448850299</v>
      </c>
      <c r="H887">
        <f t="shared" ca="1" si="174"/>
        <v>7.4421055774946581</v>
      </c>
      <c r="I887">
        <f t="shared" ca="1" si="175"/>
        <v>1.2403509295824431</v>
      </c>
      <c r="J887">
        <f t="shared" ca="1" si="176"/>
        <v>9.590755819004217</v>
      </c>
      <c r="K887">
        <f t="shared" ca="1" si="177"/>
        <v>1.5984593031673695</v>
      </c>
      <c r="L887">
        <f t="shared" ca="1" si="178"/>
        <v>2.251702814260006</v>
      </c>
      <c r="M887">
        <f t="shared" ca="1" si="179"/>
        <v>3.3752838023766678</v>
      </c>
      <c r="N887">
        <v>1100</v>
      </c>
      <c r="O887">
        <f t="shared" ca="1" si="180"/>
        <v>27.91581800116596</v>
      </c>
      <c r="P887">
        <f t="shared" ca="1" si="181"/>
        <v>1126.881946782378</v>
      </c>
    </row>
    <row r="888" spans="1:16" x14ac:dyDescent="0.3">
      <c r="A888">
        <v>884</v>
      </c>
      <c r="B888">
        <f ca="1">10+(10-20)*RAND()</f>
        <v>0.59482977908732693</v>
      </c>
      <c r="C888">
        <f t="shared" ca="1" si="169"/>
        <v>9.9138296514554497E-2</v>
      </c>
      <c r="D888">
        <f t="shared" ca="1" si="170"/>
        <v>6.0903920634497482</v>
      </c>
      <c r="E888">
        <f t="shared" ca="1" si="171"/>
        <v>1.0150653439082915</v>
      </c>
      <c r="F888">
        <f t="shared" ca="1" si="172"/>
        <v>9.1427430683512103</v>
      </c>
      <c r="G888">
        <f t="shared" ca="1" si="173"/>
        <v>27.428229205053633</v>
      </c>
      <c r="H888">
        <f t="shared" ca="1" si="174"/>
        <v>6.3340383820417232</v>
      </c>
      <c r="I888">
        <f t="shared" ca="1" si="175"/>
        <v>1.0556730636736207</v>
      </c>
      <c r="J888">
        <f t="shared" ca="1" si="176"/>
        <v>5.0552061368710408</v>
      </c>
      <c r="K888">
        <f t="shared" ca="1" si="177"/>
        <v>0.84253435614517347</v>
      </c>
      <c r="L888">
        <f t="shared" ca="1" si="178"/>
        <v>2.4746986510858879</v>
      </c>
      <c r="M888">
        <f t="shared" ca="1" si="179"/>
        <v>3.4124497751809812</v>
      </c>
      <c r="N888">
        <v>1100</v>
      </c>
      <c r="O888">
        <f t="shared" ca="1" si="180"/>
        <v>20.549165012535724</v>
      </c>
      <c r="P888">
        <f t="shared" ca="1" si="181"/>
        <v>1133.8530900404762</v>
      </c>
    </row>
    <row r="889" spans="1:16" x14ac:dyDescent="0.3">
      <c r="A889">
        <v>885</v>
      </c>
      <c r="B889">
        <f ca="1">10+(10-20)*RAND()</f>
        <v>3.8127683043984764</v>
      </c>
      <c r="C889">
        <f t="shared" ca="1" si="169"/>
        <v>0.63546138406641273</v>
      </c>
      <c r="D889">
        <f t="shared" ca="1" si="170"/>
        <v>3.7493899689155068</v>
      </c>
      <c r="E889">
        <f t="shared" ca="1" si="171"/>
        <v>0.6248983281525845</v>
      </c>
      <c r="F889">
        <f t="shared" ca="1" si="172"/>
        <v>10.161817123080722</v>
      </c>
      <c r="G889">
        <f t="shared" ca="1" si="173"/>
        <v>30.485451369242163</v>
      </c>
      <c r="H889">
        <f t="shared" ca="1" si="174"/>
        <v>5.1171382390331424</v>
      </c>
      <c r="I889">
        <f t="shared" ca="1" si="175"/>
        <v>0.85285637317219043</v>
      </c>
      <c r="J889">
        <f t="shared" ca="1" si="176"/>
        <v>13.009756017487767</v>
      </c>
      <c r="K889">
        <f t="shared" ca="1" si="177"/>
        <v>2.1682926695812945</v>
      </c>
      <c r="L889">
        <f t="shared" ca="1" si="178"/>
        <v>2.6511106733353453</v>
      </c>
      <c r="M889">
        <f t="shared" ca="1" si="179"/>
        <v>3.441851778889224</v>
      </c>
      <c r="N889">
        <v>1100</v>
      </c>
      <c r="O889">
        <f t="shared" ca="1" si="180"/>
        <v>28.340163203170238</v>
      </c>
      <c r="P889">
        <f t="shared" ca="1" si="181"/>
        <v>1138.2088119031039</v>
      </c>
    </row>
    <row r="890" spans="1:16" x14ac:dyDescent="0.3">
      <c r="A890">
        <v>886</v>
      </c>
      <c r="B890">
        <f ca="1">10+(10-20)*RAND()</f>
        <v>9.622602875981709</v>
      </c>
      <c r="C890">
        <f t="shared" ca="1" si="169"/>
        <v>1.6037671459969516</v>
      </c>
      <c r="D890">
        <f t="shared" ca="1" si="170"/>
        <v>3.7761242821265824</v>
      </c>
      <c r="E890">
        <f t="shared" ca="1" si="171"/>
        <v>0.62935404702109699</v>
      </c>
      <c r="F890">
        <f t="shared" ca="1" si="172"/>
        <v>8.4905374514073131</v>
      </c>
      <c r="G890">
        <f t="shared" ca="1" si="173"/>
        <v>25.471612354221939</v>
      </c>
      <c r="H890">
        <f t="shared" ca="1" si="174"/>
        <v>8.9613322070010284</v>
      </c>
      <c r="I890">
        <f t="shared" ca="1" si="175"/>
        <v>1.4935553678335047</v>
      </c>
      <c r="J890">
        <f t="shared" ca="1" si="176"/>
        <v>10.977256559956578</v>
      </c>
      <c r="K890">
        <f t="shared" ca="1" si="177"/>
        <v>1.8295427599927629</v>
      </c>
      <c r="L890">
        <f t="shared" ca="1" si="178"/>
        <v>3.78619306914036</v>
      </c>
      <c r="M890">
        <f t="shared" ca="1" si="179"/>
        <v>3.6310321781900603</v>
      </c>
      <c r="N890">
        <v>1100</v>
      </c>
      <c r="O890">
        <f t="shared" ca="1" si="180"/>
        <v>37.123508994206261</v>
      </c>
      <c r="P890">
        <f t="shared" ca="1" si="181"/>
        <v>1134.6588638532562</v>
      </c>
    </row>
    <row r="891" spans="1:16" x14ac:dyDescent="0.3">
      <c r="A891">
        <v>887</v>
      </c>
      <c r="B891">
        <f ca="1">10+(10-20)*RAND()</f>
        <v>8.4519588957980716</v>
      </c>
      <c r="C891">
        <f t="shared" ca="1" si="169"/>
        <v>1.4086598159663453</v>
      </c>
      <c r="D891">
        <f t="shared" ca="1" si="170"/>
        <v>3.6114448069008076</v>
      </c>
      <c r="E891">
        <f t="shared" ca="1" si="171"/>
        <v>0.60190746781680127</v>
      </c>
      <c r="F891">
        <f t="shared" ca="1" si="172"/>
        <v>8.4065087827417386</v>
      </c>
      <c r="G891">
        <f t="shared" ca="1" si="173"/>
        <v>25.219526348225216</v>
      </c>
      <c r="H891">
        <f t="shared" ca="1" si="174"/>
        <v>8.3920937741395676</v>
      </c>
      <c r="I891">
        <f t="shared" ca="1" si="175"/>
        <v>1.3986822956899279</v>
      </c>
      <c r="J891">
        <f t="shared" ca="1" si="176"/>
        <v>5.8343684865783771</v>
      </c>
      <c r="K891">
        <f t="shared" ca="1" si="177"/>
        <v>0.97239474776306289</v>
      </c>
      <c r="L891">
        <f t="shared" ca="1" si="178"/>
        <v>1.1413442843892083</v>
      </c>
      <c r="M891">
        <f t="shared" ca="1" si="179"/>
        <v>3.1902240473982015</v>
      </c>
      <c r="N891">
        <v>1100</v>
      </c>
      <c r="O891">
        <f t="shared" ca="1" si="180"/>
        <v>27.431210247806032</v>
      </c>
      <c r="P891">
        <f t="shared" ca="1" si="181"/>
        <v>1132.7913947228596</v>
      </c>
    </row>
    <row r="892" spans="1:16" x14ac:dyDescent="0.3">
      <c r="A892">
        <v>888</v>
      </c>
      <c r="B892">
        <f ca="1">10+(10-20)*RAND()</f>
        <v>1.4837278020900673</v>
      </c>
      <c r="C892">
        <f t="shared" ca="1" si="169"/>
        <v>0.24728796701501121</v>
      </c>
      <c r="D892">
        <f t="shared" ca="1" si="170"/>
        <v>4.3951529822101589</v>
      </c>
      <c r="E892">
        <f t="shared" ca="1" si="171"/>
        <v>0.73252549703502645</v>
      </c>
      <c r="F892">
        <f t="shared" ca="1" si="172"/>
        <v>10.760068283652892</v>
      </c>
      <c r="G892">
        <f t="shared" ca="1" si="173"/>
        <v>32.280204850958675</v>
      </c>
      <c r="H892">
        <f t="shared" ca="1" si="174"/>
        <v>3.607978431920543</v>
      </c>
      <c r="I892">
        <f t="shared" ca="1" si="175"/>
        <v>0.60132973865342376</v>
      </c>
      <c r="J892">
        <f t="shared" ca="1" si="176"/>
        <v>4.0964383457520555</v>
      </c>
      <c r="K892">
        <f t="shared" ca="1" si="177"/>
        <v>0.68273972429200924</v>
      </c>
      <c r="L892">
        <f t="shared" ca="1" si="178"/>
        <v>2.9674423152424683</v>
      </c>
      <c r="M892">
        <f t="shared" ca="1" si="179"/>
        <v>3.4945737192070778</v>
      </c>
      <c r="N892">
        <v>1100</v>
      </c>
      <c r="O892">
        <f t="shared" ca="1" si="180"/>
        <v>16.550739877215292</v>
      </c>
      <c r="P892">
        <f t="shared" ca="1" si="181"/>
        <v>1138.0386614971612</v>
      </c>
    </row>
    <row r="893" spans="1:16" x14ac:dyDescent="0.3">
      <c r="A893">
        <v>889</v>
      </c>
      <c r="B893">
        <f ca="1">10+(10-20)*RAND()</f>
        <v>4.0392382834001497</v>
      </c>
      <c r="C893">
        <f t="shared" ca="1" si="169"/>
        <v>0.67320638056669158</v>
      </c>
      <c r="D893">
        <f t="shared" ca="1" si="170"/>
        <v>2.1386926260580013</v>
      </c>
      <c r="E893">
        <f t="shared" ca="1" si="171"/>
        <v>0.35644877100966688</v>
      </c>
      <c r="F893">
        <f t="shared" ca="1" si="172"/>
        <v>6.9246174506284133</v>
      </c>
      <c r="G893">
        <f t="shared" ca="1" si="173"/>
        <v>20.773852351885239</v>
      </c>
      <c r="H893">
        <f t="shared" ca="1" si="174"/>
        <v>6.9944728105207368</v>
      </c>
      <c r="I893">
        <f t="shared" ca="1" si="175"/>
        <v>1.1657454684201227</v>
      </c>
      <c r="J893">
        <f t="shared" ca="1" si="176"/>
        <v>4.0838280330474941</v>
      </c>
      <c r="K893">
        <f t="shared" ca="1" si="177"/>
        <v>0.68063800550791576</v>
      </c>
      <c r="L893">
        <f t="shared" ca="1" si="178"/>
        <v>2.1390465595686434</v>
      </c>
      <c r="M893">
        <f t="shared" ca="1" si="179"/>
        <v>3.3565077599281072</v>
      </c>
      <c r="N893">
        <v>1100</v>
      </c>
      <c r="O893">
        <f t="shared" ca="1" si="180"/>
        <v>19.395278312595028</v>
      </c>
      <c r="P893">
        <f t="shared" ca="1" si="181"/>
        <v>1127.0063987373178</v>
      </c>
    </row>
    <row r="894" spans="1:16" x14ac:dyDescent="0.3">
      <c r="A894">
        <v>890</v>
      </c>
      <c r="B894">
        <f ca="1">10+(10-20)*RAND()</f>
        <v>4.4853477645268924E-2</v>
      </c>
      <c r="C894">
        <f t="shared" ca="1" si="169"/>
        <v>7.4755796075448213E-3</v>
      </c>
      <c r="D894">
        <f t="shared" ca="1" si="170"/>
        <v>2.9702082468490745</v>
      </c>
      <c r="E894">
        <f t="shared" ca="1" si="171"/>
        <v>0.4950347078081791</v>
      </c>
      <c r="F894">
        <f t="shared" ca="1" si="172"/>
        <v>10.246000165329571</v>
      </c>
      <c r="G894">
        <f t="shared" ca="1" si="173"/>
        <v>30.738000495988715</v>
      </c>
      <c r="H894">
        <f t="shared" ca="1" si="174"/>
        <v>9.0614266303630053</v>
      </c>
      <c r="I894">
        <f t="shared" ca="1" si="175"/>
        <v>1.5102377717271676</v>
      </c>
      <c r="J894">
        <f t="shared" ca="1" si="176"/>
        <v>5.4317259217488951</v>
      </c>
      <c r="K894">
        <f t="shared" ca="1" si="177"/>
        <v>0.90528765362481578</v>
      </c>
      <c r="L894">
        <f t="shared" ca="1" si="178"/>
        <v>2.9507686438304672</v>
      </c>
      <c r="M894">
        <f t="shared" ca="1" si="179"/>
        <v>3.4917947739717445</v>
      </c>
      <c r="N894">
        <v>1100</v>
      </c>
      <c r="O894">
        <f t="shared" ca="1" si="180"/>
        <v>20.458982920436711</v>
      </c>
      <c r="P894">
        <f t="shared" ca="1" si="181"/>
        <v>1137.1478309827282</v>
      </c>
    </row>
    <row r="895" spans="1:16" x14ac:dyDescent="0.3">
      <c r="A895">
        <v>891</v>
      </c>
      <c r="B895">
        <f ca="1">10+(10-20)*RAND()</f>
        <v>5.0507640248617056</v>
      </c>
      <c r="C895">
        <f t="shared" ca="1" si="169"/>
        <v>0.8417940041436176</v>
      </c>
      <c r="D895">
        <f t="shared" ca="1" si="170"/>
        <v>2.3310764084431517</v>
      </c>
      <c r="E895">
        <f t="shared" ca="1" si="171"/>
        <v>0.38851273474052528</v>
      </c>
      <c r="F895">
        <f t="shared" ca="1" si="172"/>
        <v>7.2585098876378602</v>
      </c>
      <c r="G895">
        <f t="shared" ca="1" si="173"/>
        <v>21.775529662913581</v>
      </c>
      <c r="H895">
        <f t="shared" ca="1" si="174"/>
        <v>7.4630981885834462</v>
      </c>
      <c r="I895">
        <f t="shared" ca="1" si="175"/>
        <v>1.2438496980972411</v>
      </c>
      <c r="J895">
        <f t="shared" ca="1" si="176"/>
        <v>10.576641648303788</v>
      </c>
      <c r="K895">
        <f t="shared" ca="1" si="177"/>
        <v>1.7627736080506313</v>
      </c>
      <c r="L895">
        <f t="shared" ca="1" si="178"/>
        <v>2.3807338143883161</v>
      </c>
      <c r="M895">
        <f t="shared" ca="1" si="179"/>
        <v>3.3967889690647195</v>
      </c>
      <c r="N895">
        <v>1100</v>
      </c>
      <c r="O895">
        <f t="shared" ca="1" si="180"/>
        <v>27.802314084580409</v>
      </c>
      <c r="P895">
        <f t="shared" ca="1" si="181"/>
        <v>1129.4092486770103</v>
      </c>
    </row>
    <row r="896" spans="1:16" x14ac:dyDescent="0.3">
      <c r="A896">
        <v>892</v>
      </c>
      <c r="B896">
        <f ca="1">10+(10-20)*RAND()</f>
        <v>8.1487541181777097</v>
      </c>
      <c r="C896">
        <f t="shared" ca="1" si="169"/>
        <v>1.3581256863629516</v>
      </c>
      <c r="D896">
        <f t="shared" ca="1" si="170"/>
        <v>4.5514659952295213</v>
      </c>
      <c r="E896">
        <f t="shared" ca="1" si="171"/>
        <v>0.75857766587158693</v>
      </c>
      <c r="F896">
        <f t="shared" ca="1" si="172"/>
        <v>11.152388677569395</v>
      </c>
      <c r="G896">
        <f t="shared" ca="1" si="173"/>
        <v>33.457166032708187</v>
      </c>
      <c r="H896">
        <f t="shared" ca="1" si="174"/>
        <v>8.2197753540299257</v>
      </c>
      <c r="I896">
        <f t="shared" ca="1" si="175"/>
        <v>1.3699625590049878</v>
      </c>
      <c r="J896">
        <f t="shared" ca="1" si="176"/>
        <v>10.869564538955393</v>
      </c>
      <c r="K896">
        <f t="shared" ca="1" si="177"/>
        <v>1.8115940898258989</v>
      </c>
      <c r="L896">
        <f t="shared" ca="1" si="178"/>
        <v>1.8310114402148596</v>
      </c>
      <c r="M896">
        <f t="shared" ca="1" si="179"/>
        <v>3.3051685733691434</v>
      </c>
      <c r="N896">
        <v>1100</v>
      </c>
      <c r="O896">
        <f t="shared" ca="1" si="180"/>
        <v>33.620571446607407</v>
      </c>
      <c r="P896">
        <f t="shared" ca="1" si="181"/>
        <v>1142.0605946071428</v>
      </c>
    </row>
    <row r="897" spans="1:16" x14ac:dyDescent="0.3">
      <c r="A897">
        <v>893</v>
      </c>
      <c r="B897">
        <f ca="1">10+(10-20)*RAND()</f>
        <v>3.6693198742379511</v>
      </c>
      <c r="C897">
        <f t="shared" ca="1" si="169"/>
        <v>0.61155331237299193</v>
      </c>
      <c r="D897">
        <f t="shared" ca="1" si="170"/>
        <v>5.7870660918909804</v>
      </c>
      <c r="E897">
        <f t="shared" ca="1" si="171"/>
        <v>0.96451101531516348</v>
      </c>
      <c r="F897">
        <f t="shared" ca="1" si="172"/>
        <v>6.780502403758411</v>
      </c>
      <c r="G897">
        <f t="shared" ca="1" si="173"/>
        <v>20.341507211275232</v>
      </c>
      <c r="H897">
        <f t="shared" ca="1" si="174"/>
        <v>6.7615133760848094</v>
      </c>
      <c r="I897">
        <f t="shared" ca="1" si="175"/>
        <v>1.126918896014135</v>
      </c>
      <c r="J897">
        <f t="shared" ca="1" si="176"/>
        <v>8.8773307177484408</v>
      </c>
      <c r="K897">
        <f t="shared" ca="1" si="177"/>
        <v>1.4795551196247401</v>
      </c>
      <c r="L897">
        <f t="shared" ca="1" si="178"/>
        <v>0.20033121778771745</v>
      </c>
      <c r="M897">
        <f t="shared" ca="1" si="179"/>
        <v>3.0333885362979531</v>
      </c>
      <c r="N897">
        <v>1100</v>
      </c>
      <c r="O897">
        <f t="shared" ca="1" si="180"/>
        <v>25.295561277749901</v>
      </c>
      <c r="P897">
        <f t="shared" ca="1" si="181"/>
        <v>1127.5574340909002</v>
      </c>
    </row>
    <row r="898" spans="1:16" x14ac:dyDescent="0.3">
      <c r="A898">
        <v>894</v>
      </c>
      <c r="B898">
        <f ca="1">10+(10-20)*RAND()</f>
        <v>0.84049494685416271</v>
      </c>
      <c r="C898">
        <f t="shared" ca="1" si="169"/>
        <v>0.14008249114236043</v>
      </c>
      <c r="D898">
        <f t="shared" ca="1" si="170"/>
        <v>3.1260972038224004</v>
      </c>
      <c r="E898">
        <f t="shared" ca="1" si="171"/>
        <v>0.52101620063706677</v>
      </c>
      <c r="F898">
        <f t="shared" ca="1" si="172"/>
        <v>6.3225317485983066</v>
      </c>
      <c r="G898">
        <f t="shared" ca="1" si="173"/>
        <v>18.967595245794918</v>
      </c>
      <c r="H898">
        <f t="shared" ca="1" si="174"/>
        <v>8.9688398255027586</v>
      </c>
      <c r="I898">
        <f t="shared" ca="1" si="175"/>
        <v>1.4948066375837932</v>
      </c>
      <c r="J898">
        <f t="shared" ca="1" si="176"/>
        <v>6.0876626305145729</v>
      </c>
      <c r="K898">
        <f t="shared" ca="1" si="177"/>
        <v>1.0146104384190955</v>
      </c>
      <c r="L898">
        <f t="shared" ca="1" si="178"/>
        <v>1.3179826058300044</v>
      </c>
      <c r="M898">
        <f t="shared" ca="1" si="179"/>
        <v>3.219663767638334</v>
      </c>
      <c r="N898">
        <v>1100</v>
      </c>
      <c r="O898">
        <f t="shared" ca="1" si="180"/>
        <v>20.341077212523899</v>
      </c>
      <c r="P898">
        <f t="shared" ca="1" si="181"/>
        <v>1125.3577747812155</v>
      </c>
    </row>
    <row r="899" spans="1:16" x14ac:dyDescent="0.3">
      <c r="A899">
        <v>895</v>
      </c>
      <c r="B899">
        <f ca="1">10+(10-20)*RAND()</f>
        <v>9.8279635203814628</v>
      </c>
      <c r="C899">
        <f t="shared" ca="1" si="169"/>
        <v>1.6379939200635771</v>
      </c>
      <c r="D899">
        <f t="shared" ca="1" si="170"/>
        <v>5.7448193319672098</v>
      </c>
      <c r="E899">
        <f t="shared" ca="1" si="171"/>
        <v>0.95746988866120164</v>
      </c>
      <c r="F899">
        <f t="shared" ca="1" si="172"/>
        <v>9.5518186368290792</v>
      </c>
      <c r="G899">
        <f t="shared" ca="1" si="173"/>
        <v>28.655455910487238</v>
      </c>
      <c r="H899">
        <f t="shared" ca="1" si="174"/>
        <v>7.6288051686983858</v>
      </c>
      <c r="I899">
        <f t="shared" ca="1" si="175"/>
        <v>1.2714675281163976</v>
      </c>
      <c r="J899">
        <f t="shared" ca="1" si="176"/>
        <v>7.1437088139029505</v>
      </c>
      <c r="K899">
        <f t="shared" ca="1" si="177"/>
        <v>1.1906181356504917</v>
      </c>
      <c r="L899">
        <f t="shared" ca="1" si="178"/>
        <v>1.0786262529642845</v>
      </c>
      <c r="M899">
        <f t="shared" ca="1" si="179"/>
        <v>3.1797710421607142</v>
      </c>
      <c r="N899">
        <v>1100</v>
      </c>
      <c r="O899">
        <f t="shared" ca="1" si="180"/>
        <v>31.423923087914293</v>
      </c>
      <c r="P899">
        <f t="shared" ca="1" si="181"/>
        <v>1136.8927764251396</v>
      </c>
    </row>
    <row r="900" spans="1:16" x14ac:dyDescent="0.3">
      <c r="A900">
        <v>896</v>
      </c>
      <c r="B900">
        <f ca="1">10+(10-20)*RAND()</f>
        <v>5.4221166800836631</v>
      </c>
      <c r="C900">
        <f t="shared" ca="1" si="169"/>
        <v>0.90368611334727722</v>
      </c>
      <c r="D900">
        <f t="shared" ca="1" si="170"/>
        <v>4.8453972623911259</v>
      </c>
      <c r="E900">
        <f t="shared" ca="1" si="171"/>
        <v>0.80756621039852095</v>
      </c>
      <c r="F900">
        <f t="shared" ca="1" si="172"/>
        <v>12.011963977158214</v>
      </c>
      <c r="G900">
        <f t="shared" ca="1" si="173"/>
        <v>36.035891931474637</v>
      </c>
      <c r="H900">
        <f t="shared" ca="1" si="174"/>
        <v>7.6785974853444667</v>
      </c>
      <c r="I900">
        <f t="shared" ca="1" si="175"/>
        <v>1.2797662475574112</v>
      </c>
      <c r="J900">
        <f t="shared" ca="1" si="176"/>
        <v>7.5827294862123402</v>
      </c>
      <c r="K900">
        <f t="shared" ca="1" si="177"/>
        <v>1.2637882477020568</v>
      </c>
      <c r="L900">
        <f t="shared" ca="1" si="178"/>
        <v>1.4341666568297762</v>
      </c>
      <c r="M900">
        <f t="shared" ca="1" si="179"/>
        <v>3.239027776138296</v>
      </c>
      <c r="N900">
        <v>1100</v>
      </c>
      <c r="O900">
        <f t="shared" ca="1" si="180"/>
        <v>26.963007570861372</v>
      </c>
      <c r="P900">
        <f t="shared" ca="1" si="181"/>
        <v>1143.5297265266181</v>
      </c>
    </row>
    <row r="901" spans="1:16" x14ac:dyDescent="0.3">
      <c r="A901">
        <v>897</v>
      </c>
      <c r="B901">
        <f ca="1">10+(10-20)*RAND()</f>
        <v>8.1140717376094713</v>
      </c>
      <c r="C901">
        <f t="shared" ca="1" si="169"/>
        <v>1.3523452896015786</v>
      </c>
      <c r="D901">
        <f t="shared" ca="1" si="170"/>
        <v>3.7908769294957172</v>
      </c>
      <c r="E901">
        <f t="shared" ca="1" si="171"/>
        <v>0.63181282158261953</v>
      </c>
      <c r="F901">
        <f t="shared" ca="1" si="172"/>
        <v>12.773287408796424</v>
      </c>
      <c r="G901">
        <f t="shared" ca="1" si="173"/>
        <v>38.319862226389276</v>
      </c>
      <c r="H901">
        <f t="shared" ca="1" si="174"/>
        <v>11.981701808745321</v>
      </c>
      <c r="I901">
        <f t="shared" ca="1" si="175"/>
        <v>1.9969503014575536</v>
      </c>
      <c r="J901">
        <f t="shared" ca="1" si="176"/>
        <v>10.063648917353259</v>
      </c>
      <c r="K901">
        <f t="shared" ca="1" si="177"/>
        <v>1.6772748195588765</v>
      </c>
      <c r="L901">
        <f t="shared" ca="1" si="178"/>
        <v>2.1214272254139055</v>
      </c>
      <c r="M901">
        <f t="shared" ca="1" si="179"/>
        <v>3.3535712042356511</v>
      </c>
      <c r="N901">
        <v>1100</v>
      </c>
      <c r="O901">
        <f t="shared" ca="1" si="180"/>
        <v>36.071726618617667</v>
      </c>
      <c r="P901">
        <f t="shared" ca="1" si="181"/>
        <v>1147.3318166628255</v>
      </c>
    </row>
    <row r="902" spans="1:16" x14ac:dyDescent="0.3">
      <c r="A902">
        <v>898</v>
      </c>
      <c r="B902">
        <f ca="1">10+(10-20)*RAND()</f>
        <v>4.992887980383566</v>
      </c>
      <c r="C902">
        <f t="shared" ref="C902:C965" ca="1" si="182">(B902/60)*10</f>
        <v>0.83214799673059436</v>
      </c>
      <c r="D902">
        <f t="shared" ref="D902:D965" ca="1" si="183">_xlfn.NORM.INV(RAND(),4,1)</f>
        <v>4.6253247841747536</v>
      </c>
      <c r="E902">
        <f t="shared" ref="E902:E965" ca="1" si="184">(D902/60)*10</f>
        <v>0.77088746402912567</v>
      </c>
      <c r="F902">
        <f t="shared" ref="F902:F965" ca="1" si="185">_xlfn.NORM.INV(RAND(),10,2)</f>
        <v>9.4963889615758035</v>
      </c>
      <c r="G902">
        <f t="shared" ref="G902:G965" ca="1" si="186">F902*3</f>
        <v>28.48916688472741</v>
      </c>
      <c r="H902">
        <f t="shared" ref="H902:H965" ca="1" si="187">_xlfn.NORM.INV(RAND(),8,2)</f>
        <v>13.790369936493608</v>
      </c>
      <c r="I902">
        <f t="shared" ref="I902:I965" ca="1" si="188">(H902/60)*10</f>
        <v>2.2983949894156015</v>
      </c>
      <c r="J902">
        <f t="shared" ref="J902:J965" ca="1" si="189">_xlfn.NORM.INV(RAND(),8,2)</f>
        <v>8.5342443747828209</v>
      </c>
      <c r="K902">
        <f t="shared" ref="K902:K965" ca="1" si="190">(J902/60)*10</f>
        <v>1.4223740624638035</v>
      </c>
      <c r="L902">
        <f t="shared" ref="L902:L965" ca="1" si="191">_xlfn.NORM.INV(RAND(),2,1)</f>
        <v>0.20907139960873988</v>
      </c>
      <c r="M902">
        <f t="shared" ref="M902:M965" ca="1" si="192">((L902/60)*10)+3</f>
        <v>3.0348452332681233</v>
      </c>
      <c r="N902">
        <v>1100</v>
      </c>
      <c r="O902">
        <f t="shared" ref="O902:O965" ca="1" si="193">SUM(B902,D902,H902,J902,L902)</f>
        <v>32.151898475443488</v>
      </c>
      <c r="P902">
        <f t="shared" ref="P902:P965" ca="1" si="194">SUM(C902,E902,G902,I902,K902,M902,N902)</f>
        <v>1136.8478166306347</v>
      </c>
    </row>
    <row r="903" spans="1:16" x14ac:dyDescent="0.3">
      <c r="A903">
        <v>899</v>
      </c>
      <c r="B903">
        <f ca="1">10+(10-20)*RAND()</f>
        <v>5.0830762318459222</v>
      </c>
      <c r="C903">
        <f t="shared" ca="1" si="182"/>
        <v>0.84717937197432036</v>
      </c>
      <c r="D903">
        <f t="shared" ca="1" si="183"/>
        <v>3.8510950029844389</v>
      </c>
      <c r="E903">
        <f t="shared" ca="1" si="184"/>
        <v>0.64184916716407314</v>
      </c>
      <c r="F903">
        <f t="shared" ca="1" si="185"/>
        <v>14.138010833375255</v>
      </c>
      <c r="G903">
        <f t="shared" ca="1" si="186"/>
        <v>42.414032500125764</v>
      </c>
      <c r="H903">
        <f t="shared" ca="1" si="187"/>
        <v>5.6424975647777664</v>
      </c>
      <c r="I903">
        <f t="shared" ca="1" si="188"/>
        <v>0.94041626079629448</v>
      </c>
      <c r="J903">
        <f t="shared" ca="1" si="189"/>
        <v>9.8415585709333939</v>
      </c>
      <c r="K903">
        <f t="shared" ca="1" si="190"/>
        <v>1.6402597618222323</v>
      </c>
      <c r="L903">
        <f t="shared" ca="1" si="191"/>
        <v>0.63114011143361082</v>
      </c>
      <c r="M903">
        <f t="shared" ca="1" si="192"/>
        <v>3.1051900185722685</v>
      </c>
      <c r="N903">
        <v>1100</v>
      </c>
      <c r="O903">
        <f t="shared" ca="1" si="193"/>
        <v>25.049367481975132</v>
      </c>
      <c r="P903">
        <f t="shared" ca="1" si="194"/>
        <v>1149.5889270804551</v>
      </c>
    </row>
    <row r="904" spans="1:16" x14ac:dyDescent="0.3">
      <c r="A904">
        <v>900</v>
      </c>
      <c r="B904">
        <f ca="1">10+(10-20)*RAND()</f>
        <v>2.2332356525283359</v>
      </c>
      <c r="C904">
        <f t="shared" ca="1" si="182"/>
        <v>0.37220594208805602</v>
      </c>
      <c r="D904">
        <f t="shared" ca="1" si="183"/>
        <v>3.6963764088438822</v>
      </c>
      <c r="E904">
        <f t="shared" ca="1" si="184"/>
        <v>0.61606273480731366</v>
      </c>
      <c r="F904">
        <f t="shared" ca="1" si="185"/>
        <v>9.4646933182967405</v>
      </c>
      <c r="G904">
        <f t="shared" ca="1" si="186"/>
        <v>28.394079954890223</v>
      </c>
      <c r="H904">
        <f t="shared" ca="1" si="187"/>
        <v>7.9019235922986679</v>
      </c>
      <c r="I904">
        <f t="shared" ca="1" si="188"/>
        <v>1.3169872653831114</v>
      </c>
      <c r="J904">
        <f t="shared" ca="1" si="189"/>
        <v>8.509808239568569</v>
      </c>
      <c r="K904">
        <f t="shared" ca="1" si="190"/>
        <v>1.4183013732614282</v>
      </c>
      <c r="L904">
        <f t="shared" ca="1" si="191"/>
        <v>0.34148796223597722</v>
      </c>
      <c r="M904">
        <f t="shared" ca="1" si="192"/>
        <v>3.0569146603726627</v>
      </c>
      <c r="N904">
        <v>1100</v>
      </c>
      <c r="O904">
        <f t="shared" ca="1" si="193"/>
        <v>22.682831855475431</v>
      </c>
      <c r="P904">
        <f t="shared" ca="1" si="194"/>
        <v>1135.1745519308029</v>
      </c>
    </row>
    <row r="905" spans="1:16" x14ac:dyDescent="0.3">
      <c r="A905">
        <v>901</v>
      </c>
      <c r="B905">
        <f ca="1">10+(10-20)*RAND()</f>
        <v>4.8486707259835127</v>
      </c>
      <c r="C905">
        <f t="shared" ca="1" si="182"/>
        <v>0.80811178766391878</v>
      </c>
      <c r="D905">
        <f t="shared" ca="1" si="183"/>
        <v>4.2842613895185924</v>
      </c>
      <c r="E905">
        <f t="shared" ca="1" si="184"/>
        <v>0.71404356491976539</v>
      </c>
      <c r="F905">
        <f t="shared" ca="1" si="185"/>
        <v>8.3534026817754157</v>
      </c>
      <c r="G905">
        <f t="shared" ca="1" si="186"/>
        <v>25.060208045326249</v>
      </c>
      <c r="H905">
        <f t="shared" ca="1" si="187"/>
        <v>6.3012402319114225</v>
      </c>
      <c r="I905">
        <f t="shared" ca="1" si="188"/>
        <v>1.0502067053185704</v>
      </c>
      <c r="J905">
        <f t="shared" ca="1" si="189"/>
        <v>7.1094982161287534</v>
      </c>
      <c r="K905">
        <f t="shared" ca="1" si="190"/>
        <v>1.1849163693547922</v>
      </c>
      <c r="L905">
        <f t="shared" ca="1" si="191"/>
        <v>2.6370285929825306</v>
      </c>
      <c r="M905">
        <f t="shared" ca="1" si="192"/>
        <v>3.4395047654970883</v>
      </c>
      <c r="N905">
        <v>1100</v>
      </c>
      <c r="O905">
        <f t="shared" ca="1" si="193"/>
        <v>25.18069915652481</v>
      </c>
      <c r="P905">
        <f t="shared" ca="1" si="194"/>
        <v>1132.2569912380804</v>
      </c>
    </row>
    <row r="906" spans="1:16" x14ac:dyDescent="0.3">
      <c r="A906">
        <v>902</v>
      </c>
      <c r="B906">
        <f ca="1">10+(10-20)*RAND()</f>
        <v>4.0918073473556813</v>
      </c>
      <c r="C906">
        <f t="shared" ca="1" si="182"/>
        <v>0.68196789122594692</v>
      </c>
      <c r="D906">
        <f t="shared" ca="1" si="183"/>
        <v>3.1659104508009914</v>
      </c>
      <c r="E906">
        <f t="shared" ca="1" si="184"/>
        <v>0.52765174180016516</v>
      </c>
      <c r="F906">
        <f t="shared" ca="1" si="185"/>
        <v>12.728649447143706</v>
      </c>
      <c r="G906">
        <f t="shared" ca="1" si="186"/>
        <v>38.185948341431114</v>
      </c>
      <c r="H906">
        <f t="shared" ca="1" si="187"/>
        <v>9.7272619371044247</v>
      </c>
      <c r="I906">
        <f t="shared" ca="1" si="188"/>
        <v>1.6212103228507373</v>
      </c>
      <c r="J906">
        <f t="shared" ca="1" si="189"/>
        <v>10.357983185715421</v>
      </c>
      <c r="K906">
        <f t="shared" ca="1" si="190"/>
        <v>1.7263305309525701</v>
      </c>
      <c r="L906">
        <f t="shared" ca="1" si="191"/>
        <v>2.9213422315394482</v>
      </c>
      <c r="M906">
        <f t="shared" ca="1" si="192"/>
        <v>3.4868903719232414</v>
      </c>
      <c r="N906">
        <v>1100</v>
      </c>
      <c r="O906">
        <f t="shared" ca="1" si="193"/>
        <v>30.264305152515966</v>
      </c>
      <c r="P906">
        <f t="shared" ca="1" si="194"/>
        <v>1146.2299992001838</v>
      </c>
    </row>
    <row r="907" spans="1:16" x14ac:dyDescent="0.3">
      <c r="A907">
        <v>903</v>
      </c>
      <c r="B907">
        <f ca="1">10+(10-20)*RAND()</f>
        <v>3.5950609186649638</v>
      </c>
      <c r="C907">
        <f t="shared" ca="1" si="182"/>
        <v>0.59917681977749393</v>
      </c>
      <c r="D907">
        <f t="shared" ca="1" si="183"/>
        <v>5.2676907124718539</v>
      </c>
      <c r="E907">
        <f t="shared" ca="1" si="184"/>
        <v>0.87794845207864236</v>
      </c>
      <c r="F907">
        <f t="shared" ca="1" si="185"/>
        <v>15.743855092831943</v>
      </c>
      <c r="G907">
        <f t="shared" ca="1" si="186"/>
        <v>47.231565278495829</v>
      </c>
      <c r="H907">
        <f t="shared" ca="1" si="187"/>
        <v>7.3360184160363842</v>
      </c>
      <c r="I907">
        <f t="shared" ca="1" si="188"/>
        <v>1.2226697360060639</v>
      </c>
      <c r="J907">
        <f t="shared" ca="1" si="189"/>
        <v>12.731278043968175</v>
      </c>
      <c r="K907">
        <f t="shared" ca="1" si="190"/>
        <v>2.1218796739946959</v>
      </c>
      <c r="L907">
        <f t="shared" ca="1" si="191"/>
        <v>1.3064577084101079</v>
      </c>
      <c r="M907">
        <f t="shared" ca="1" si="192"/>
        <v>3.2177429514016849</v>
      </c>
      <c r="N907">
        <v>1100</v>
      </c>
      <c r="O907">
        <f t="shared" ca="1" si="193"/>
        <v>30.236505799551484</v>
      </c>
      <c r="P907">
        <f t="shared" ca="1" si="194"/>
        <v>1155.2709829117543</v>
      </c>
    </row>
    <row r="908" spans="1:16" x14ac:dyDescent="0.3">
      <c r="A908">
        <v>904</v>
      </c>
      <c r="B908">
        <f ca="1">10+(10-20)*RAND()</f>
        <v>7.0191805701143757</v>
      </c>
      <c r="C908">
        <f t="shared" ca="1" si="182"/>
        <v>1.1698634283523959</v>
      </c>
      <c r="D908">
        <f t="shared" ca="1" si="183"/>
        <v>5.4185832464401873</v>
      </c>
      <c r="E908">
        <f t="shared" ca="1" si="184"/>
        <v>0.90309720774003122</v>
      </c>
      <c r="F908">
        <f t="shared" ca="1" si="185"/>
        <v>10.828408346229363</v>
      </c>
      <c r="G908">
        <f t="shared" ca="1" si="186"/>
        <v>32.485225038688085</v>
      </c>
      <c r="H908">
        <f t="shared" ca="1" si="187"/>
        <v>8.7096422105350424</v>
      </c>
      <c r="I908">
        <f t="shared" ca="1" si="188"/>
        <v>1.4516070350891739</v>
      </c>
      <c r="J908">
        <f t="shared" ca="1" si="189"/>
        <v>7.1397847516982997</v>
      </c>
      <c r="K908">
        <f t="shared" ca="1" si="190"/>
        <v>1.18996412528305</v>
      </c>
      <c r="L908">
        <f t="shared" ca="1" si="191"/>
        <v>3.9454448234827426</v>
      </c>
      <c r="M908">
        <f t="shared" ca="1" si="192"/>
        <v>3.6575741372471238</v>
      </c>
      <c r="N908">
        <v>1100</v>
      </c>
      <c r="O908">
        <f t="shared" ca="1" si="193"/>
        <v>32.232635602270648</v>
      </c>
      <c r="P908">
        <f t="shared" ca="1" si="194"/>
        <v>1140.8573309724</v>
      </c>
    </row>
    <row r="909" spans="1:16" x14ac:dyDescent="0.3">
      <c r="A909">
        <v>905</v>
      </c>
      <c r="B909">
        <f ca="1">10+(10-20)*RAND()</f>
        <v>1.4397799001789409</v>
      </c>
      <c r="C909">
        <f t="shared" ca="1" si="182"/>
        <v>0.23996331669649015</v>
      </c>
      <c r="D909">
        <f t="shared" ca="1" si="183"/>
        <v>5.6700711821604219</v>
      </c>
      <c r="E909">
        <f t="shared" ca="1" si="184"/>
        <v>0.94501186369340362</v>
      </c>
      <c r="F909">
        <f t="shared" ca="1" si="185"/>
        <v>9.5302622276410744</v>
      </c>
      <c r="G909">
        <f t="shared" ca="1" si="186"/>
        <v>28.590786682923223</v>
      </c>
      <c r="H909">
        <f t="shared" ca="1" si="187"/>
        <v>8.271372068350205</v>
      </c>
      <c r="I909">
        <f t="shared" ca="1" si="188"/>
        <v>1.3785620113917008</v>
      </c>
      <c r="J909">
        <f t="shared" ca="1" si="189"/>
        <v>5.6532592856559578</v>
      </c>
      <c r="K909">
        <f t="shared" ca="1" si="190"/>
        <v>0.94220988094265956</v>
      </c>
      <c r="L909">
        <f t="shared" ca="1" si="191"/>
        <v>2.9832804923451652</v>
      </c>
      <c r="M909">
        <f t="shared" ca="1" si="192"/>
        <v>3.4972134153908607</v>
      </c>
      <c r="N909">
        <v>1100</v>
      </c>
      <c r="O909">
        <f t="shared" ca="1" si="193"/>
        <v>24.017762928690694</v>
      </c>
      <c r="P909">
        <f t="shared" ca="1" si="194"/>
        <v>1135.5937471710383</v>
      </c>
    </row>
    <row r="910" spans="1:16" x14ac:dyDescent="0.3">
      <c r="A910">
        <v>906</v>
      </c>
      <c r="B910">
        <f ca="1">10+(10-20)*RAND()</f>
        <v>1.0989794262325532</v>
      </c>
      <c r="C910">
        <f t="shared" ca="1" si="182"/>
        <v>0.18316323770542553</v>
      </c>
      <c r="D910">
        <f t="shared" ca="1" si="183"/>
        <v>4.522375400318662</v>
      </c>
      <c r="E910">
        <f t="shared" ca="1" si="184"/>
        <v>0.75372923338644371</v>
      </c>
      <c r="F910">
        <f t="shared" ca="1" si="185"/>
        <v>11.248733378770153</v>
      </c>
      <c r="G910">
        <f t="shared" ca="1" si="186"/>
        <v>33.746200136310456</v>
      </c>
      <c r="H910">
        <f t="shared" ca="1" si="187"/>
        <v>7.7558616901823969</v>
      </c>
      <c r="I910">
        <f t="shared" ca="1" si="188"/>
        <v>1.2926436150303995</v>
      </c>
      <c r="J910">
        <f t="shared" ca="1" si="189"/>
        <v>4.7133078231737899</v>
      </c>
      <c r="K910">
        <f t="shared" ca="1" si="190"/>
        <v>0.78555130386229832</v>
      </c>
      <c r="L910">
        <f t="shared" ca="1" si="191"/>
        <v>0.47823949256734943</v>
      </c>
      <c r="M910">
        <f t="shared" ca="1" si="192"/>
        <v>3.0797065820945582</v>
      </c>
      <c r="N910">
        <v>1100</v>
      </c>
      <c r="O910">
        <f t="shared" ca="1" si="193"/>
        <v>18.568763832474751</v>
      </c>
      <c r="P910">
        <f t="shared" ca="1" si="194"/>
        <v>1139.8409941083896</v>
      </c>
    </row>
    <row r="911" spans="1:16" x14ac:dyDescent="0.3">
      <c r="A911">
        <v>907</v>
      </c>
      <c r="B911">
        <f ca="1">10+(10-20)*RAND()</f>
        <v>1.6060273588121294</v>
      </c>
      <c r="C911">
        <f t="shared" ca="1" si="182"/>
        <v>0.26767122646868824</v>
      </c>
      <c r="D911">
        <f t="shared" ca="1" si="183"/>
        <v>4.5122282269524385</v>
      </c>
      <c r="E911">
        <f t="shared" ca="1" si="184"/>
        <v>0.75203803782540646</v>
      </c>
      <c r="F911">
        <f t="shared" ca="1" si="185"/>
        <v>10.048452517772173</v>
      </c>
      <c r="G911">
        <f t="shared" ca="1" si="186"/>
        <v>30.145357553316519</v>
      </c>
      <c r="H911">
        <f t="shared" ca="1" si="187"/>
        <v>8.1759542314437432</v>
      </c>
      <c r="I911">
        <f t="shared" ca="1" si="188"/>
        <v>1.3626590385739572</v>
      </c>
      <c r="J911">
        <f t="shared" ca="1" si="189"/>
        <v>7.0125991977448017</v>
      </c>
      <c r="K911">
        <f t="shared" ca="1" si="190"/>
        <v>1.1687665329574668</v>
      </c>
      <c r="L911">
        <f t="shared" ca="1" si="191"/>
        <v>0.56991589649312524</v>
      </c>
      <c r="M911">
        <f t="shared" ca="1" si="192"/>
        <v>3.0949859827488542</v>
      </c>
      <c r="N911">
        <v>1100</v>
      </c>
      <c r="O911">
        <f t="shared" ca="1" si="193"/>
        <v>21.876724911446239</v>
      </c>
      <c r="P911">
        <f t="shared" ca="1" si="194"/>
        <v>1136.7914783718909</v>
      </c>
    </row>
    <row r="912" spans="1:16" x14ac:dyDescent="0.3">
      <c r="A912">
        <v>908</v>
      </c>
      <c r="B912">
        <f ca="1">10+(10-20)*RAND()</f>
        <v>5.254566486340531</v>
      </c>
      <c r="C912">
        <f t="shared" ca="1" si="182"/>
        <v>0.87576108105675521</v>
      </c>
      <c r="D912">
        <f t="shared" ca="1" si="183"/>
        <v>4.5196474607949622</v>
      </c>
      <c r="E912">
        <f t="shared" ca="1" si="184"/>
        <v>0.75327457679916043</v>
      </c>
      <c r="F912">
        <f t="shared" ca="1" si="185"/>
        <v>10.054588653157294</v>
      </c>
      <c r="G912">
        <f t="shared" ca="1" si="186"/>
        <v>30.163765959471881</v>
      </c>
      <c r="H912">
        <f t="shared" ca="1" si="187"/>
        <v>8.7246222940582623</v>
      </c>
      <c r="I912">
        <f t="shared" ca="1" si="188"/>
        <v>1.454103715676377</v>
      </c>
      <c r="J912">
        <f t="shared" ca="1" si="189"/>
        <v>9.2306801610145808</v>
      </c>
      <c r="K912">
        <f t="shared" ca="1" si="190"/>
        <v>1.5384466935024301</v>
      </c>
      <c r="L912">
        <f t="shared" ca="1" si="191"/>
        <v>3.0242086188998565</v>
      </c>
      <c r="M912">
        <f t="shared" ca="1" si="192"/>
        <v>3.5040347698166427</v>
      </c>
      <c r="N912">
        <v>1100</v>
      </c>
      <c r="O912">
        <f t="shared" ca="1" si="193"/>
        <v>30.753725021108195</v>
      </c>
      <c r="P912">
        <f t="shared" ca="1" si="194"/>
        <v>1138.2893867963232</v>
      </c>
    </row>
    <row r="913" spans="1:16" x14ac:dyDescent="0.3">
      <c r="A913">
        <v>909</v>
      </c>
      <c r="B913">
        <f ca="1">10+(10-20)*RAND()</f>
        <v>4.6743170892913968</v>
      </c>
      <c r="C913">
        <f t="shared" ca="1" si="182"/>
        <v>0.7790528482152328</v>
      </c>
      <c r="D913">
        <f t="shared" ca="1" si="183"/>
        <v>4.3040404236263106</v>
      </c>
      <c r="E913">
        <f t="shared" ca="1" si="184"/>
        <v>0.71734007060438509</v>
      </c>
      <c r="F913">
        <f t="shared" ca="1" si="185"/>
        <v>12.704676049684787</v>
      </c>
      <c r="G913">
        <f t="shared" ca="1" si="186"/>
        <v>38.114028149054363</v>
      </c>
      <c r="H913">
        <f t="shared" ca="1" si="187"/>
        <v>9.6724832481164</v>
      </c>
      <c r="I913">
        <f t="shared" ca="1" si="188"/>
        <v>1.6120805413527335</v>
      </c>
      <c r="J913">
        <f t="shared" ca="1" si="189"/>
        <v>2.1572055059374318</v>
      </c>
      <c r="K913">
        <f t="shared" ca="1" si="190"/>
        <v>0.35953425098957192</v>
      </c>
      <c r="L913">
        <f t="shared" ca="1" si="191"/>
        <v>3.3694218039522288</v>
      </c>
      <c r="M913">
        <f t="shared" ca="1" si="192"/>
        <v>3.5615703006587047</v>
      </c>
      <c r="N913">
        <v>1100</v>
      </c>
      <c r="O913">
        <f t="shared" ca="1" si="193"/>
        <v>24.177468070923766</v>
      </c>
      <c r="P913">
        <f t="shared" ca="1" si="194"/>
        <v>1145.1436061608749</v>
      </c>
    </row>
    <row r="914" spans="1:16" x14ac:dyDescent="0.3">
      <c r="A914">
        <v>910</v>
      </c>
      <c r="B914">
        <f ca="1">10+(10-20)*RAND()</f>
        <v>3.4069231203706671</v>
      </c>
      <c r="C914">
        <f t="shared" ca="1" si="182"/>
        <v>0.56782052006177786</v>
      </c>
      <c r="D914">
        <f t="shared" ca="1" si="183"/>
        <v>4.1219180197904191</v>
      </c>
      <c r="E914">
        <f t="shared" ca="1" si="184"/>
        <v>0.68698633663173647</v>
      </c>
      <c r="F914">
        <f t="shared" ca="1" si="185"/>
        <v>10.80388742353025</v>
      </c>
      <c r="G914">
        <f t="shared" ca="1" si="186"/>
        <v>32.411662270590753</v>
      </c>
      <c r="H914">
        <f t="shared" ca="1" si="187"/>
        <v>7.3026460795442922</v>
      </c>
      <c r="I914">
        <f t="shared" ca="1" si="188"/>
        <v>1.2171076799240486</v>
      </c>
      <c r="J914">
        <f t="shared" ca="1" si="189"/>
        <v>10.684072559125642</v>
      </c>
      <c r="K914">
        <f t="shared" ca="1" si="190"/>
        <v>1.7806787598542737</v>
      </c>
      <c r="L914">
        <f t="shared" ca="1" si="191"/>
        <v>2.3236097845201678</v>
      </c>
      <c r="M914">
        <f t="shared" ca="1" si="192"/>
        <v>3.3872682974200279</v>
      </c>
      <c r="N914">
        <v>1100</v>
      </c>
      <c r="O914">
        <f t="shared" ca="1" si="193"/>
        <v>27.839169563351188</v>
      </c>
      <c r="P914">
        <f t="shared" ca="1" si="194"/>
        <v>1140.0515238644825</v>
      </c>
    </row>
    <row r="915" spans="1:16" x14ac:dyDescent="0.3">
      <c r="A915">
        <v>911</v>
      </c>
      <c r="B915">
        <f ca="1">10+(10-20)*RAND()</f>
        <v>1.0809740310847875</v>
      </c>
      <c r="C915">
        <f t="shared" ca="1" si="182"/>
        <v>0.18016233851413124</v>
      </c>
      <c r="D915">
        <f t="shared" ca="1" si="183"/>
        <v>5.579230556583255</v>
      </c>
      <c r="E915">
        <f t="shared" ca="1" si="184"/>
        <v>0.92987175943054257</v>
      </c>
      <c r="F915">
        <f t="shared" ca="1" si="185"/>
        <v>10.596662507870979</v>
      </c>
      <c r="G915">
        <f t="shared" ca="1" si="186"/>
        <v>31.789987523612936</v>
      </c>
      <c r="H915">
        <f t="shared" ca="1" si="187"/>
        <v>8.091944628964832</v>
      </c>
      <c r="I915">
        <f t="shared" ca="1" si="188"/>
        <v>1.3486574381608054</v>
      </c>
      <c r="J915">
        <f t="shared" ca="1" si="189"/>
        <v>11.133367165114107</v>
      </c>
      <c r="K915">
        <f t="shared" ca="1" si="190"/>
        <v>1.8555611941856844</v>
      </c>
      <c r="L915">
        <f t="shared" ca="1" si="191"/>
        <v>2.3156613347620087</v>
      </c>
      <c r="M915">
        <f t="shared" ca="1" si="192"/>
        <v>3.3859435557936681</v>
      </c>
      <c r="N915">
        <v>1100</v>
      </c>
      <c r="O915">
        <f t="shared" ca="1" si="193"/>
        <v>28.20117771650899</v>
      </c>
      <c r="P915">
        <f t="shared" ca="1" si="194"/>
        <v>1139.4901838096978</v>
      </c>
    </row>
    <row r="916" spans="1:16" x14ac:dyDescent="0.3">
      <c r="A916">
        <v>912</v>
      </c>
      <c r="B916">
        <f ca="1">10+(10-20)*RAND()</f>
        <v>2.9866937316920321</v>
      </c>
      <c r="C916">
        <f t="shared" ca="1" si="182"/>
        <v>0.49778228861533869</v>
      </c>
      <c r="D916">
        <f t="shared" ca="1" si="183"/>
        <v>3.5632878553105747</v>
      </c>
      <c r="E916">
        <f t="shared" ca="1" si="184"/>
        <v>0.59388130921842908</v>
      </c>
      <c r="F916">
        <f t="shared" ca="1" si="185"/>
        <v>14.080312984877889</v>
      </c>
      <c r="G916">
        <f t="shared" ca="1" si="186"/>
        <v>42.240938954633663</v>
      </c>
      <c r="H916">
        <f t="shared" ca="1" si="187"/>
        <v>8.677787201532368</v>
      </c>
      <c r="I916">
        <f t="shared" ca="1" si="188"/>
        <v>1.4462978669220614</v>
      </c>
      <c r="J916">
        <f t="shared" ca="1" si="189"/>
        <v>9.6008402266349169</v>
      </c>
      <c r="K916">
        <f t="shared" ca="1" si="190"/>
        <v>1.6001400377724861</v>
      </c>
      <c r="L916">
        <f t="shared" ca="1" si="191"/>
        <v>1.3656309175873351</v>
      </c>
      <c r="M916">
        <f t="shared" ca="1" si="192"/>
        <v>3.2276051529312224</v>
      </c>
      <c r="N916">
        <v>1100</v>
      </c>
      <c r="O916">
        <f t="shared" ca="1" si="193"/>
        <v>26.194239932757228</v>
      </c>
      <c r="P916">
        <f t="shared" ca="1" si="194"/>
        <v>1149.6066456100932</v>
      </c>
    </row>
    <row r="917" spans="1:16" x14ac:dyDescent="0.3">
      <c r="A917">
        <v>913</v>
      </c>
      <c r="B917">
        <f ca="1">10+(10-20)*RAND()</f>
        <v>8.9294638967840658</v>
      </c>
      <c r="C917">
        <f t="shared" ca="1" si="182"/>
        <v>1.4882439827973442</v>
      </c>
      <c r="D917">
        <f t="shared" ca="1" si="183"/>
        <v>4.1070866632178404</v>
      </c>
      <c r="E917">
        <f t="shared" ca="1" si="184"/>
        <v>0.68451444386964</v>
      </c>
      <c r="F917">
        <f t="shared" ca="1" si="185"/>
        <v>9.2128155158814771</v>
      </c>
      <c r="G917">
        <f t="shared" ca="1" si="186"/>
        <v>27.638446547644431</v>
      </c>
      <c r="H917">
        <f t="shared" ca="1" si="187"/>
        <v>7.2227074271062808</v>
      </c>
      <c r="I917">
        <f t="shared" ca="1" si="188"/>
        <v>1.2037845711843802</v>
      </c>
      <c r="J917">
        <f t="shared" ca="1" si="189"/>
        <v>6.6815251101908801</v>
      </c>
      <c r="K917">
        <f t="shared" ca="1" si="190"/>
        <v>1.1135875183651467</v>
      </c>
      <c r="L917">
        <f t="shared" ca="1" si="191"/>
        <v>0.94359258153170011</v>
      </c>
      <c r="M917">
        <f t="shared" ca="1" si="192"/>
        <v>3.1572654302552832</v>
      </c>
      <c r="N917">
        <v>1100</v>
      </c>
      <c r="O917">
        <f t="shared" ca="1" si="193"/>
        <v>27.884375678830764</v>
      </c>
      <c r="P917">
        <f t="shared" ca="1" si="194"/>
        <v>1135.2858424941162</v>
      </c>
    </row>
    <row r="918" spans="1:16" x14ac:dyDescent="0.3">
      <c r="A918">
        <v>914</v>
      </c>
      <c r="B918">
        <f ca="1">10+(10-20)*RAND()</f>
        <v>1.9487241719127919</v>
      </c>
      <c r="C918">
        <f t="shared" ca="1" si="182"/>
        <v>0.32478736198546532</v>
      </c>
      <c r="D918">
        <f t="shared" ca="1" si="183"/>
        <v>3.6908766468454401</v>
      </c>
      <c r="E918">
        <f t="shared" ca="1" si="184"/>
        <v>0.61514610780757339</v>
      </c>
      <c r="F918">
        <f t="shared" ca="1" si="185"/>
        <v>11.455222862596681</v>
      </c>
      <c r="G918">
        <f t="shared" ca="1" si="186"/>
        <v>34.36566858779004</v>
      </c>
      <c r="H918">
        <f t="shared" ca="1" si="187"/>
        <v>7.171646099768628</v>
      </c>
      <c r="I918">
        <f t="shared" ca="1" si="188"/>
        <v>1.195274349961438</v>
      </c>
      <c r="J918">
        <f t="shared" ca="1" si="189"/>
        <v>5.3553065920773788</v>
      </c>
      <c r="K918">
        <f t="shared" ca="1" si="190"/>
        <v>0.89255109867956317</v>
      </c>
      <c r="L918">
        <f t="shared" ca="1" si="191"/>
        <v>2.5161961398978567</v>
      </c>
      <c r="M918">
        <f t="shared" ca="1" si="192"/>
        <v>3.4193660233163095</v>
      </c>
      <c r="N918">
        <v>1100</v>
      </c>
      <c r="O918">
        <f t="shared" ca="1" si="193"/>
        <v>20.682749650502096</v>
      </c>
      <c r="P918">
        <f t="shared" ca="1" si="194"/>
        <v>1140.8127935295404</v>
      </c>
    </row>
    <row r="919" spans="1:16" x14ac:dyDescent="0.3">
      <c r="A919">
        <v>915</v>
      </c>
      <c r="B919">
        <f ca="1">10+(10-20)*RAND()</f>
        <v>3.3542370058053095</v>
      </c>
      <c r="C919">
        <f t="shared" ca="1" si="182"/>
        <v>0.55903950096755162</v>
      </c>
      <c r="D919">
        <f t="shared" ca="1" si="183"/>
        <v>2.6389306514480255</v>
      </c>
      <c r="E919">
        <f t="shared" ca="1" si="184"/>
        <v>0.43982177524133759</v>
      </c>
      <c r="F919">
        <f t="shared" ca="1" si="185"/>
        <v>8.4581641275780335</v>
      </c>
      <c r="G919">
        <f t="shared" ca="1" si="186"/>
        <v>25.3744923827341</v>
      </c>
      <c r="H919">
        <f t="shared" ca="1" si="187"/>
        <v>10.552391083350082</v>
      </c>
      <c r="I919">
        <f t="shared" ca="1" si="188"/>
        <v>1.7587318472250137</v>
      </c>
      <c r="J919">
        <f t="shared" ca="1" si="189"/>
        <v>7.0995316548862109</v>
      </c>
      <c r="K919">
        <f t="shared" ca="1" si="190"/>
        <v>1.1832552758143684</v>
      </c>
      <c r="L919">
        <f t="shared" ca="1" si="191"/>
        <v>0.45002699020312975</v>
      </c>
      <c r="M919">
        <f t="shared" ca="1" si="192"/>
        <v>3.0750044983671883</v>
      </c>
      <c r="N919">
        <v>1100</v>
      </c>
      <c r="O919">
        <f t="shared" ca="1" si="193"/>
        <v>24.09511738569276</v>
      </c>
      <c r="P919">
        <f t="shared" ca="1" si="194"/>
        <v>1132.3903452803495</v>
      </c>
    </row>
    <row r="920" spans="1:16" x14ac:dyDescent="0.3">
      <c r="A920">
        <v>916</v>
      </c>
      <c r="B920">
        <f ca="1">10+(10-20)*RAND()</f>
        <v>4.9574048232596093</v>
      </c>
      <c r="C920">
        <f t="shared" ca="1" si="182"/>
        <v>0.82623413720993488</v>
      </c>
      <c r="D920">
        <f t="shared" ca="1" si="183"/>
        <v>3.149353497701171</v>
      </c>
      <c r="E920">
        <f t="shared" ca="1" si="184"/>
        <v>0.52489224961686187</v>
      </c>
      <c r="F920">
        <f t="shared" ca="1" si="185"/>
        <v>8.7599742329399835</v>
      </c>
      <c r="G920">
        <f t="shared" ca="1" si="186"/>
        <v>26.279922698819952</v>
      </c>
      <c r="H920">
        <f t="shared" ca="1" si="187"/>
        <v>9.6939318408379531</v>
      </c>
      <c r="I920">
        <f t="shared" ca="1" si="188"/>
        <v>1.6156553068063255</v>
      </c>
      <c r="J920">
        <f t="shared" ca="1" si="189"/>
        <v>8.4113238016678658</v>
      </c>
      <c r="K920">
        <f t="shared" ca="1" si="190"/>
        <v>1.4018873002779777</v>
      </c>
      <c r="L920">
        <f t="shared" ca="1" si="191"/>
        <v>1.3293635998238502</v>
      </c>
      <c r="M920">
        <f t="shared" ca="1" si="192"/>
        <v>3.2215605999706418</v>
      </c>
      <c r="N920">
        <v>1100</v>
      </c>
      <c r="O920">
        <f t="shared" ca="1" si="193"/>
        <v>27.54137756329045</v>
      </c>
      <c r="P920">
        <f t="shared" ca="1" si="194"/>
        <v>1133.8701522927017</v>
      </c>
    </row>
    <row r="921" spans="1:16" x14ac:dyDescent="0.3">
      <c r="A921">
        <v>917</v>
      </c>
      <c r="B921">
        <f ca="1">10+(10-20)*RAND()</f>
        <v>1.8797309454750994</v>
      </c>
      <c r="C921">
        <f t="shared" ca="1" si="182"/>
        <v>0.31328849091251659</v>
      </c>
      <c r="D921">
        <f t="shared" ca="1" si="183"/>
        <v>4.699478870580009</v>
      </c>
      <c r="E921">
        <f t="shared" ca="1" si="184"/>
        <v>0.7832464784300015</v>
      </c>
      <c r="F921">
        <f t="shared" ca="1" si="185"/>
        <v>12.115810628915449</v>
      </c>
      <c r="G921">
        <f t="shared" ca="1" si="186"/>
        <v>36.34743188674635</v>
      </c>
      <c r="H921">
        <f t="shared" ca="1" si="187"/>
        <v>12.451913956908008</v>
      </c>
      <c r="I921">
        <f t="shared" ca="1" si="188"/>
        <v>2.0753189928180014</v>
      </c>
      <c r="J921">
        <f t="shared" ca="1" si="189"/>
        <v>10.555206286356652</v>
      </c>
      <c r="K921">
        <f t="shared" ca="1" si="190"/>
        <v>1.7592010477261086</v>
      </c>
      <c r="L921">
        <f t="shared" ca="1" si="191"/>
        <v>4.5261665917764464</v>
      </c>
      <c r="M921">
        <f t="shared" ca="1" si="192"/>
        <v>3.754361098629408</v>
      </c>
      <c r="N921">
        <v>1100</v>
      </c>
      <c r="O921">
        <f t="shared" ca="1" si="193"/>
        <v>34.112496651096215</v>
      </c>
      <c r="P921">
        <f t="shared" ca="1" si="194"/>
        <v>1145.0328479952625</v>
      </c>
    </row>
    <row r="922" spans="1:16" x14ac:dyDescent="0.3">
      <c r="A922">
        <v>918</v>
      </c>
      <c r="B922">
        <f ca="1">10+(10-20)*RAND()</f>
        <v>1.5526449511555036</v>
      </c>
      <c r="C922">
        <f t="shared" ca="1" si="182"/>
        <v>0.25877415852591729</v>
      </c>
      <c r="D922">
        <f t="shared" ca="1" si="183"/>
        <v>4.3015585520752699</v>
      </c>
      <c r="E922">
        <f t="shared" ca="1" si="184"/>
        <v>0.71692642534587836</v>
      </c>
      <c r="F922">
        <f t="shared" ca="1" si="185"/>
        <v>11.143471894960182</v>
      </c>
      <c r="G922">
        <f t="shared" ca="1" si="186"/>
        <v>33.430415684880543</v>
      </c>
      <c r="H922">
        <f t="shared" ca="1" si="187"/>
        <v>5.9683282892860756</v>
      </c>
      <c r="I922">
        <f t="shared" ca="1" si="188"/>
        <v>0.9947213815476792</v>
      </c>
      <c r="J922">
        <f t="shared" ca="1" si="189"/>
        <v>6.7114974969570689</v>
      </c>
      <c r="K922">
        <f t="shared" ca="1" si="190"/>
        <v>1.1185829161595116</v>
      </c>
      <c r="L922">
        <f t="shared" ca="1" si="191"/>
        <v>-0.94360241365224251</v>
      </c>
      <c r="M922">
        <f t="shared" ca="1" si="192"/>
        <v>2.8427329310579594</v>
      </c>
      <c r="N922">
        <v>1100</v>
      </c>
      <c r="O922">
        <f t="shared" ca="1" si="193"/>
        <v>17.590426875821674</v>
      </c>
      <c r="P922">
        <f t="shared" ca="1" si="194"/>
        <v>1139.3621534975175</v>
      </c>
    </row>
    <row r="923" spans="1:16" x14ac:dyDescent="0.3">
      <c r="A923">
        <v>919</v>
      </c>
      <c r="B923">
        <f ca="1">10+(10-20)*RAND()</f>
        <v>7.4373315046604036</v>
      </c>
      <c r="C923">
        <f t="shared" ca="1" si="182"/>
        <v>1.239555250776734</v>
      </c>
      <c r="D923">
        <f t="shared" ca="1" si="183"/>
        <v>2.4533522378821591</v>
      </c>
      <c r="E923">
        <f t="shared" ca="1" si="184"/>
        <v>0.40889203964702647</v>
      </c>
      <c r="F923">
        <f t="shared" ca="1" si="185"/>
        <v>8.235491643164222</v>
      </c>
      <c r="G923">
        <f t="shared" ca="1" si="186"/>
        <v>24.706474929492664</v>
      </c>
      <c r="H923">
        <f t="shared" ca="1" si="187"/>
        <v>5.4559046343769193</v>
      </c>
      <c r="I923">
        <f t="shared" ca="1" si="188"/>
        <v>0.90931743906281992</v>
      </c>
      <c r="J923">
        <f t="shared" ca="1" si="189"/>
        <v>5.6190827321688612</v>
      </c>
      <c r="K923">
        <f t="shared" ca="1" si="190"/>
        <v>0.93651378869481028</v>
      </c>
      <c r="L923">
        <f t="shared" ca="1" si="191"/>
        <v>3.1442010963710203</v>
      </c>
      <c r="M923">
        <f t="shared" ca="1" si="192"/>
        <v>3.524033516061837</v>
      </c>
      <c r="N923">
        <v>1100</v>
      </c>
      <c r="O923">
        <f t="shared" ca="1" si="193"/>
        <v>24.109872205459364</v>
      </c>
      <c r="P923">
        <f t="shared" ca="1" si="194"/>
        <v>1131.7247869637358</v>
      </c>
    </row>
    <row r="924" spans="1:16" x14ac:dyDescent="0.3">
      <c r="A924">
        <v>920</v>
      </c>
      <c r="B924">
        <f ca="1">10+(10-20)*RAND()</f>
        <v>0.46198805815607713</v>
      </c>
      <c r="C924">
        <f t="shared" ca="1" si="182"/>
        <v>7.6998009692679517E-2</v>
      </c>
      <c r="D924">
        <f t="shared" ca="1" si="183"/>
        <v>3.9921919047408641</v>
      </c>
      <c r="E924">
        <f t="shared" ca="1" si="184"/>
        <v>0.66536531745681071</v>
      </c>
      <c r="F924">
        <f t="shared" ca="1" si="185"/>
        <v>4.1835725023069799</v>
      </c>
      <c r="G924">
        <f t="shared" ca="1" si="186"/>
        <v>12.55071750692094</v>
      </c>
      <c r="H924">
        <f t="shared" ca="1" si="187"/>
        <v>8.9108810909535912</v>
      </c>
      <c r="I924">
        <f t="shared" ca="1" si="188"/>
        <v>1.4851468484922652</v>
      </c>
      <c r="J924">
        <f t="shared" ca="1" si="189"/>
        <v>11.50646061450651</v>
      </c>
      <c r="K924">
        <f t="shared" ca="1" si="190"/>
        <v>1.917743435751085</v>
      </c>
      <c r="L924">
        <f t="shared" ca="1" si="191"/>
        <v>0.9992613276603679</v>
      </c>
      <c r="M924">
        <f t="shared" ca="1" si="192"/>
        <v>3.1665435546100613</v>
      </c>
      <c r="N924">
        <v>1100</v>
      </c>
      <c r="O924">
        <f t="shared" ca="1" si="193"/>
        <v>25.870782996017407</v>
      </c>
      <c r="P924">
        <f t="shared" ca="1" si="194"/>
        <v>1119.8625146729239</v>
      </c>
    </row>
    <row r="925" spans="1:16" x14ac:dyDescent="0.3">
      <c r="A925">
        <v>921</v>
      </c>
      <c r="B925">
        <f ca="1">10+(10-20)*RAND()</f>
        <v>2.0549530183595657</v>
      </c>
      <c r="C925">
        <f t="shared" ca="1" si="182"/>
        <v>0.3424921697265943</v>
      </c>
      <c r="D925">
        <f t="shared" ca="1" si="183"/>
        <v>3.9109117001014413</v>
      </c>
      <c r="E925">
        <f t="shared" ca="1" si="184"/>
        <v>0.65181861668357355</v>
      </c>
      <c r="F925">
        <f t="shared" ca="1" si="185"/>
        <v>10.210253079627256</v>
      </c>
      <c r="G925">
        <f t="shared" ca="1" si="186"/>
        <v>30.630759238881765</v>
      </c>
      <c r="H925">
        <f t="shared" ca="1" si="187"/>
        <v>9.2117460044950317</v>
      </c>
      <c r="I925">
        <f t="shared" ca="1" si="188"/>
        <v>1.5352910007491718</v>
      </c>
      <c r="J925">
        <f t="shared" ca="1" si="189"/>
        <v>7.849698532760355</v>
      </c>
      <c r="K925">
        <f t="shared" ca="1" si="190"/>
        <v>1.3082830887933925</v>
      </c>
      <c r="L925">
        <f t="shared" ca="1" si="191"/>
        <v>3.2244600600317432</v>
      </c>
      <c r="M925">
        <f t="shared" ca="1" si="192"/>
        <v>3.5374100100052903</v>
      </c>
      <c r="N925">
        <v>1100</v>
      </c>
      <c r="O925">
        <f t="shared" ca="1" si="193"/>
        <v>26.251769315748138</v>
      </c>
      <c r="P925">
        <f t="shared" ca="1" si="194"/>
        <v>1138.0060541248397</v>
      </c>
    </row>
    <row r="926" spans="1:16" x14ac:dyDescent="0.3">
      <c r="A926">
        <v>922</v>
      </c>
      <c r="B926">
        <f ca="1">10+(10-20)*RAND()</f>
        <v>7.4122078059173671</v>
      </c>
      <c r="C926">
        <f t="shared" ca="1" si="182"/>
        <v>1.2353679676528944</v>
      </c>
      <c r="D926">
        <f t="shared" ca="1" si="183"/>
        <v>3.3309368558167991</v>
      </c>
      <c r="E926">
        <f t="shared" ca="1" si="184"/>
        <v>0.55515614263613311</v>
      </c>
      <c r="F926">
        <f t="shared" ca="1" si="185"/>
        <v>11.690680401328912</v>
      </c>
      <c r="G926">
        <f t="shared" ca="1" si="186"/>
        <v>35.072041203986736</v>
      </c>
      <c r="H926">
        <f t="shared" ca="1" si="187"/>
        <v>5.0926716132426559</v>
      </c>
      <c r="I926">
        <f t="shared" ca="1" si="188"/>
        <v>0.84877860220710932</v>
      </c>
      <c r="J926">
        <f t="shared" ca="1" si="189"/>
        <v>6.8884562937416565</v>
      </c>
      <c r="K926">
        <f t="shared" ca="1" si="190"/>
        <v>1.1480760489569428</v>
      </c>
      <c r="L926">
        <f t="shared" ca="1" si="191"/>
        <v>0.63517468450448411</v>
      </c>
      <c r="M926">
        <f t="shared" ca="1" si="192"/>
        <v>3.1058624474174139</v>
      </c>
      <c r="N926">
        <v>1100</v>
      </c>
      <c r="O926">
        <f t="shared" ca="1" si="193"/>
        <v>23.359447253222964</v>
      </c>
      <c r="P926">
        <f t="shared" ca="1" si="194"/>
        <v>1141.9652824128573</v>
      </c>
    </row>
    <row r="927" spans="1:16" x14ac:dyDescent="0.3">
      <c r="A927">
        <v>923</v>
      </c>
      <c r="B927">
        <f ca="1">10+(10-20)*RAND()</f>
        <v>7.808753774061012</v>
      </c>
      <c r="C927">
        <f t="shared" ca="1" si="182"/>
        <v>1.301458962343502</v>
      </c>
      <c r="D927">
        <f t="shared" ca="1" si="183"/>
        <v>4.8535989286614223</v>
      </c>
      <c r="E927">
        <f t="shared" ca="1" si="184"/>
        <v>0.80893315477690364</v>
      </c>
      <c r="F927">
        <f t="shared" ca="1" si="185"/>
        <v>12.401354814565606</v>
      </c>
      <c r="G927">
        <f t="shared" ca="1" si="186"/>
        <v>37.204064443696815</v>
      </c>
      <c r="H927">
        <f t="shared" ca="1" si="187"/>
        <v>9.6325172283305118</v>
      </c>
      <c r="I927">
        <f t="shared" ca="1" si="188"/>
        <v>1.6054195380550853</v>
      </c>
      <c r="J927">
        <f t="shared" ca="1" si="189"/>
        <v>6.7124328254787251</v>
      </c>
      <c r="K927">
        <f t="shared" ca="1" si="190"/>
        <v>1.1187388042464543</v>
      </c>
      <c r="L927">
        <f t="shared" ca="1" si="191"/>
        <v>2.2737327440600033</v>
      </c>
      <c r="M927">
        <f t="shared" ca="1" si="192"/>
        <v>3.3789554573433338</v>
      </c>
      <c r="N927">
        <v>1100</v>
      </c>
      <c r="O927">
        <f t="shared" ca="1" si="193"/>
        <v>31.28103550059167</v>
      </c>
      <c r="P927">
        <f t="shared" ca="1" si="194"/>
        <v>1145.4175703604622</v>
      </c>
    </row>
    <row r="928" spans="1:16" x14ac:dyDescent="0.3">
      <c r="A928">
        <v>924</v>
      </c>
      <c r="B928">
        <f ca="1">10+(10-20)*RAND()</f>
        <v>3.4657785260504603</v>
      </c>
      <c r="C928">
        <f t="shared" ca="1" si="182"/>
        <v>0.57762975434174335</v>
      </c>
      <c r="D928">
        <f t="shared" ca="1" si="183"/>
        <v>4.0179044500226144</v>
      </c>
      <c r="E928">
        <f t="shared" ca="1" si="184"/>
        <v>0.6696507416704357</v>
      </c>
      <c r="F928">
        <f t="shared" ca="1" si="185"/>
        <v>8.1244579076507311</v>
      </c>
      <c r="G928">
        <f t="shared" ca="1" si="186"/>
        <v>24.373373722952195</v>
      </c>
      <c r="H928">
        <f t="shared" ca="1" si="187"/>
        <v>8.2943088302269583</v>
      </c>
      <c r="I928">
        <f t="shared" ca="1" si="188"/>
        <v>1.3823848050378265</v>
      </c>
      <c r="J928">
        <f t="shared" ca="1" si="189"/>
        <v>4.4140784980173322</v>
      </c>
      <c r="K928">
        <f t="shared" ca="1" si="190"/>
        <v>0.73567974966955541</v>
      </c>
      <c r="L928">
        <f t="shared" ca="1" si="191"/>
        <v>2.8318868110667119</v>
      </c>
      <c r="M928">
        <f t="shared" ca="1" si="192"/>
        <v>3.4719811351777854</v>
      </c>
      <c r="N928">
        <v>1100</v>
      </c>
      <c r="O928">
        <f t="shared" ca="1" si="193"/>
        <v>23.023957115384079</v>
      </c>
      <c r="P928">
        <f t="shared" ca="1" si="194"/>
        <v>1131.2106999088496</v>
      </c>
    </row>
    <row r="929" spans="1:16" x14ac:dyDescent="0.3">
      <c r="A929">
        <v>925</v>
      </c>
      <c r="B929">
        <f ca="1">10+(10-20)*RAND()</f>
        <v>5.6477066196305516</v>
      </c>
      <c r="C929">
        <f t="shared" ca="1" si="182"/>
        <v>0.94128443660509198</v>
      </c>
      <c r="D929">
        <f t="shared" ca="1" si="183"/>
        <v>3.365590050700245</v>
      </c>
      <c r="E929">
        <f t="shared" ca="1" si="184"/>
        <v>0.5609316751167075</v>
      </c>
      <c r="F929">
        <f t="shared" ca="1" si="185"/>
        <v>8.0573552917949787</v>
      </c>
      <c r="G929">
        <f t="shared" ca="1" si="186"/>
        <v>24.172065875384938</v>
      </c>
      <c r="H929">
        <f t="shared" ca="1" si="187"/>
        <v>8.1351637412590634</v>
      </c>
      <c r="I929">
        <f t="shared" ca="1" si="188"/>
        <v>1.3558606235431772</v>
      </c>
      <c r="J929">
        <f t="shared" ca="1" si="189"/>
        <v>8.4845069811924532</v>
      </c>
      <c r="K929">
        <f t="shared" ca="1" si="190"/>
        <v>1.4140844968654089</v>
      </c>
      <c r="L929">
        <f t="shared" ca="1" si="191"/>
        <v>2.9610015306682436</v>
      </c>
      <c r="M929">
        <f t="shared" ca="1" si="192"/>
        <v>3.4935002551113739</v>
      </c>
      <c r="N929">
        <v>1100</v>
      </c>
      <c r="O929">
        <f t="shared" ca="1" si="193"/>
        <v>28.593968923450557</v>
      </c>
      <c r="P929">
        <f t="shared" ca="1" si="194"/>
        <v>1131.9377273626267</v>
      </c>
    </row>
    <row r="930" spans="1:16" x14ac:dyDescent="0.3">
      <c r="A930">
        <v>926</v>
      </c>
      <c r="B930">
        <f ca="1">10+(10-20)*RAND()</f>
        <v>4.3607469623153285</v>
      </c>
      <c r="C930">
        <f t="shared" ca="1" si="182"/>
        <v>0.72679116038588809</v>
      </c>
      <c r="D930">
        <f t="shared" ca="1" si="183"/>
        <v>6.2474532053464564</v>
      </c>
      <c r="E930">
        <f t="shared" ca="1" si="184"/>
        <v>1.0412422008910762</v>
      </c>
      <c r="F930">
        <f t="shared" ca="1" si="185"/>
        <v>11.52948926759643</v>
      </c>
      <c r="G930">
        <f t="shared" ca="1" si="186"/>
        <v>34.588467802789289</v>
      </c>
      <c r="H930">
        <f t="shared" ca="1" si="187"/>
        <v>7.3463143887366131</v>
      </c>
      <c r="I930">
        <f t="shared" ca="1" si="188"/>
        <v>1.2243857314561022</v>
      </c>
      <c r="J930">
        <f t="shared" ca="1" si="189"/>
        <v>9.6559859307565379</v>
      </c>
      <c r="K930">
        <f t="shared" ca="1" si="190"/>
        <v>1.6093309884594229</v>
      </c>
      <c r="L930">
        <f t="shared" ca="1" si="191"/>
        <v>2.0537199419879917</v>
      </c>
      <c r="M930">
        <f t="shared" ca="1" si="192"/>
        <v>3.3422866569979988</v>
      </c>
      <c r="N930">
        <v>1100</v>
      </c>
      <c r="O930">
        <f t="shared" ca="1" si="193"/>
        <v>29.664220429142929</v>
      </c>
      <c r="P930">
        <f t="shared" ca="1" si="194"/>
        <v>1142.5325045409797</v>
      </c>
    </row>
    <row r="931" spans="1:16" x14ac:dyDescent="0.3">
      <c r="A931">
        <v>927</v>
      </c>
      <c r="B931">
        <f ca="1">10+(10-20)*RAND()</f>
        <v>1.5509771858511598</v>
      </c>
      <c r="C931">
        <f t="shared" ca="1" si="182"/>
        <v>0.25849619764185994</v>
      </c>
      <c r="D931">
        <f t="shared" ca="1" si="183"/>
        <v>0.80211293254757043</v>
      </c>
      <c r="E931">
        <f t="shared" ca="1" si="184"/>
        <v>0.13368548875792841</v>
      </c>
      <c r="F931">
        <f t="shared" ca="1" si="185"/>
        <v>10.158085853757637</v>
      </c>
      <c r="G931">
        <f t="shared" ca="1" si="186"/>
        <v>30.474257561272911</v>
      </c>
      <c r="H931">
        <f t="shared" ca="1" si="187"/>
        <v>8.8395324737567211</v>
      </c>
      <c r="I931">
        <f t="shared" ca="1" si="188"/>
        <v>1.4732554122927868</v>
      </c>
      <c r="J931">
        <f t="shared" ca="1" si="189"/>
        <v>10.087238583603455</v>
      </c>
      <c r="K931">
        <f t="shared" ca="1" si="190"/>
        <v>1.6812064306005758</v>
      </c>
      <c r="L931">
        <f t="shared" ca="1" si="191"/>
        <v>3.4298492277339001</v>
      </c>
      <c r="M931">
        <f t="shared" ca="1" si="192"/>
        <v>3.5716415379556503</v>
      </c>
      <c r="N931">
        <v>1100</v>
      </c>
      <c r="O931">
        <f t="shared" ca="1" si="193"/>
        <v>24.709710403492807</v>
      </c>
      <c r="P931">
        <f t="shared" ca="1" si="194"/>
        <v>1137.5925426285216</v>
      </c>
    </row>
    <row r="932" spans="1:16" x14ac:dyDescent="0.3">
      <c r="A932">
        <v>928</v>
      </c>
      <c r="B932">
        <f ca="1">10+(10-20)*RAND()</f>
        <v>0.22718563108304046</v>
      </c>
      <c r="C932">
        <f t="shared" ca="1" si="182"/>
        <v>3.7864271847173413E-2</v>
      </c>
      <c r="D932">
        <f t="shared" ca="1" si="183"/>
        <v>4.5520597661542652</v>
      </c>
      <c r="E932">
        <f t="shared" ca="1" si="184"/>
        <v>0.75867662769237754</v>
      </c>
      <c r="F932">
        <f t="shared" ca="1" si="185"/>
        <v>12.830350098362565</v>
      </c>
      <c r="G932">
        <f t="shared" ca="1" si="186"/>
        <v>38.491050295087696</v>
      </c>
      <c r="H932">
        <f t="shared" ca="1" si="187"/>
        <v>8.0804247495350872</v>
      </c>
      <c r="I932">
        <f t="shared" ca="1" si="188"/>
        <v>1.3467374582558478</v>
      </c>
      <c r="J932">
        <f t="shared" ca="1" si="189"/>
        <v>6.4765257620636554</v>
      </c>
      <c r="K932">
        <f t="shared" ca="1" si="190"/>
        <v>1.0794209603439424</v>
      </c>
      <c r="L932">
        <f t="shared" ca="1" si="191"/>
        <v>1.6485791258051516</v>
      </c>
      <c r="M932">
        <f t="shared" ca="1" si="192"/>
        <v>3.2747631876341918</v>
      </c>
      <c r="N932">
        <v>1100</v>
      </c>
      <c r="O932">
        <f t="shared" ca="1" si="193"/>
        <v>20.984775034641199</v>
      </c>
      <c r="P932">
        <f t="shared" ca="1" si="194"/>
        <v>1144.9885128008611</v>
      </c>
    </row>
    <row r="933" spans="1:16" x14ac:dyDescent="0.3">
      <c r="A933">
        <v>929</v>
      </c>
      <c r="B933">
        <f ca="1">10+(10-20)*RAND()</f>
        <v>8.3561003002795804</v>
      </c>
      <c r="C933">
        <f t="shared" ca="1" si="182"/>
        <v>1.3926833833799301</v>
      </c>
      <c r="D933">
        <f t="shared" ca="1" si="183"/>
        <v>3.0205813743476231</v>
      </c>
      <c r="E933">
        <f t="shared" ca="1" si="184"/>
        <v>0.50343022905793722</v>
      </c>
      <c r="F933">
        <f t="shared" ca="1" si="185"/>
        <v>11.885221303746041</v>
      </c>
      <c r="G933">
        <f t="shared" ca="1" si="186"/>
        <v>35.655663911238122</v>
      </c>
      <c r="H933">
        <f t="shared" ca="1" si="187"/>
        <v>9.087173204037942</v>
      </c>
      <c r="I933">
        <f t="shared" ca="1" si="188"/>
        <v>1.5145288673396571</v>
      </c>
      <c r="J933">
        <f t="shared" ca="1" si="189"/>
        <v>9.1277011942757902</v>
      </c>
      <c r="K933">
        <f t="shared" ca="1" si="190"/>
        <v>1.5212835323792984</v>
      </c>
      <c r="L933">
        <f t="shared" ca="1" si="191"/>
        <v>0.81210299988007373</v>
      </c>
      <c r="M933">
        <f t="shared" ca="1" si="192"/>
        <v>3.1353504999800124</v>
      </c>
      <c r="N933">
        <v>1100</v>
      </c>
      <c r="O933">
        <f t="shared" ca="1" si="193"/>
        <v>30.403659072821011</v>
      </c>
      <c r="P933">
        <f t="shared" ca="1" si="194"/>
        <v>1143.7229404233749</v>
      </c>
    </row>
    <row r="934" spans="1:16" x14ac:dyDescent="0.3">
      <c r="A934">
        <v>930</v>
      </c>
      <c r="B934">
        <f ca="1">10+(10-20)*RAND()</f>
        <v>2.1936912577270977</v>
      </c>
      <c r="C934">
        <f t="shared" ca="1" si="182"/>
        <v>0.36561520962118293</v>
      </c>
      <c r="D934">
        <f t="shared" ca="1" si="183"/>
        <v>3.6576728083929861</v>
      </c>
      <c r="E934">
        <f t="shared" ca="1" si="184"/>
        <v>0.60961213473216436</v>
      </c>
      <c r="F934">
        <f t="shared" ca="1" si="185"/>
        <v>7.909488486384328</v>
      </c>
      <c r="G934">
        <f t="shared" ca="1" si="186"/>
        <v>23.728465459152986</v>
      </c>
      <c r="H934">
        <f t="shared" ca="1" si="187"/>
        <v>6.2181043305639232</v>
      </c>
      <c r="I934">
        <f t="shared" ca="1" si="188"/>
        <v>1.036350721760654</v>
      </c>
      <c r="J934">
        <f t="shared" ca="1" si="189"/>
        <v>7.2032608113218064</v>
      </c>
      <c r="K934">
        <f t="shared" ca="1" si="190"/>
        <v>1.2005434685536345</v>
      </c>
      <c r="L934">
        <f t="shared" ca="1" si="191"/>
        <v>3.6877561273898687</v>
      </c>
      <c r="M934">
        <f t="shared" ca="1" si="192"/>
        <v>3.6146260212316448</v>
      </c>
      <c r="N934">
        <v>1100</v>
      </c>
      <c r="O934">
        <f t="shared" ca="1" si="193"/>
        <v>22.960485335395681</v>
      </c>
      <c r="P934">
        <f t="shared" ca="1" si="194"/>
        <v>1130.5552130150522</v>
      </c>
    </row>
    <row r="935" spans="1:16" x14ac:dyDescent="0.3">
      <c r="A935">
        <v>931</v>
      </c>
      <c r="B935">
        <f ca="1">10+(10-20)*RAND()</f>
        <v>8.3913508739496567</v>
      </c>
      <c r="C935">
        <f t="shared" ca="1" si="182"/>
        <v>1.3985584789916095</v>
      </c>
      <c r="D935">
        <f t="shared" ca="1" si="183"/>
        <v>3.5272093865988428</v>
      </c>
      <c r="E935">
        <f t="shared" ca="1" si="184"/>
        <v>0.58786823109980713</v>
      </c>
      <c r="F935">
        <f t="shared" ca="1" si="185"/>
        <v>6.3922845892869624</v>
      </c>
      <c r="G935">
        <f t="shared" ca="1" si="186"/>
        <v>19.176853767860887</v>
      </c>
      <c r="H935">
        <f t="shared" ca="1" si="187"/>
        <v>7.2096043419843676</v>
      </c>
      <c r="I935">
        <f t="shared" ca="1" si="188"/>
        <v>1.2016007236640611</v>
      </c>
      <c r="J935">
        <f t="shared" ca="1" si="189"/>
        <v>9.3967034771156168</v>
      </c>
      <c r="K935">
        <f t="shared" ca="1" si="190"/>
        <v>1.5661172461859361</v>
      </c>
      <c r="L935">
        <f t="shared" ca="1" si="191"/>
        <v>1.0013515737861962</v>
      </c>
      <c r="M935">
        <f t="shared" ca="1" si="192"/>
        <v>3.166891928964366</v>
      </c>
      <c r="N935">
        <v>1100</v>
      </c>
      <c r="O935">
        <f t="shared" ca="1" si="193"/>
        <v>29.52621965343468</v>
      </c>
      <c r="P935">
        <f t="shared" ca="1" si="194"/>
        <v>1127.0978903767666</v>
      </c>
    </row>
    <row r="936" spans="1:16" x14ac:dyDescent="0.3">
      <c r="A936">
        <v>932</v>
      </c>
      <c r="B936">
        <f ca="1">10+(10-20)*RAND()</f>
        <v>9.8558722866267203</v>
      </c>
      <c r="C936">
        <f t="shared" ca="1" si="182"/>
        <v>1.6426453811044532</v>
      </c>
      <c r="D936">
        <f t="shared" ca="1" si="183"/>
        <v>4.9155234397531551</v>
      </c>
      <c r="E936">
        <f t="shared" ca="1" si="184"/>
        <v>0.81925390662552577</v>
      </c>
      <c r="F936">
        <f t="shared" ca="1" si="185"/>
        <v>13.935835205762473</v>
      </c>
      <c r="G936">
        <f t="shared" ca="1" si="186"/>
        <v>41.807505617287418</v>
      </c>
      <c r="H936">
        <f t="shared" ca="1" si="187"/>
        <v>8.2994504551852355</v>
      </c>
      <c r="I936">
        <f t="shared" ca="1" si="188"/>
        <v>1.3832417425308727</v>
      </c>
      <c r="J936">
        <f t="shared" ca="1" si="189"/>
        <v>8.9878086718845065</v>
      </c>
      <c r="K936">
        <f t="shared" ca="1" si="190"/>
        <v>1.4979681119807511</v>
      </c>
      <c r="L936">
        <f t="shared" ca="1" si="191"/>
        <v>3.0792172991564493</v>
      </c>
      <c r="M936">
        <f t="shared" ca="1" si="192"/>
        <v>3.5132028831927418</v>
      </c>
      <c r="N936">
        <v>1100</v>
      </c>
      <c r="O936">
        <f t="shared" ca="1" si="193"/>
        <v>35.137872152606064</v>
      </c>
      <c r="P936">
        <f t="shared" ca="1" si="194"/>
        <v>1150.6638176427218</v>
      </c>
    </row>
    <row r="937" spans="1:16" x14ac:dyDescent="0.3">
      <c r="A937">
        <v>933</v>
      </c>
      <c r="B937">
        <f ca="1">10+(10-20)*RAND()</f>
        <v>1.1218814744376573</v>
      </c>
      <c r="C937">
        <f t="shared" ca="1" si="182"/>
        <v>0.18698024573960956</v>
      </c>
      <c r="D937">
        <f t="shared" ca="1" si="183"/>
        <v>3.9670757259357599</v>
      </c>
      <c r="E937">
        <f t="shared" ca="1" si="184"/>
        <v>0.6611792876559599</v>
      </c>
      <c r="F937">
        <f t="shared" ca="1" si="185"/>
        <v>9.7922416781079686</v>
      </c>
      <c r="G937">
        <f t="shared" ca="1" si="186"/>
        <v>29.376725034323904</v>
      </c>
      <c r="H937">
        <f t="shared" ca="1" si="187"/>
        <v>8.322742977329904</v>
      </c>
      <c r="I937">
        <f t="shared" ca="1" si="188"/>
        <v>1.3871238295549839</v>
      </c>
      <c r="J937">
        <f t="shared" ca="1" si="189"/>
        <v>2.5238828233330484</v>
      </c>
      <c r="K937">
        <f t="shared" ca="1" si="190"/>
        <v>0.42064713722217473</v>
      </c>
      <c r="L937">
        <f t="shared" ca="1" si="191"/>
        <v>2.2903938704440643</v>
      </c>
      <c r="M937">
        <f t="shared" ca="1" si="192"/>
        <v>3.3817323117406772</v>
      </c>
      <c r="N937">
        <v>1100</v>
      </c>
      <c r="O937">
        <f t="shared" ca="1" si="193"/>
        <v>18.225976871480434</v>
      </c>
      <c r="P937">
        <f t="shared" ca="1" si="194"/>
        <v>1135.4143878462373</v>
      </c>
    </row>
    <row r="938" spans="1:16" x14ac:dyDescent="0.3">
      <c r="A938">
        <v>934</v>
      </c>
      <c r="B938">
        <f ca="1">10+(10-20)*RAND()</f>
        <v>9.3440227755234808</v>
      </c>
      <c r="C938">
        <f t="shared" ca="1" si="182"/>
        <v>1.5573371292539133</v>
      </c>
      <c r="D938">
        <f t="shared" ca="1" si="183"/>
        <v>3.6403646289652141</v>
      </c>
      <c r="E938">
        <f t="shared" ca="1" si="184"/>
        <v>0.60672743816086905</v>
      </c>
      <c r="F938">
        <f t="shared" ca="1" si="185"/>
        <v>11.291153033526587</v>
      </c>
      <c r="G938">
        <f t="shared" ca="1" si="186"/>
        <v>33.873459100579765</v>
      </c>
      <c r="H938">
        <f t="shared" ca="1" si="187"/>
        <v>10.661438134925039</v>
      </c>
      <c r="I938">
        <f t="shared" ca="1" si="188"/>
        <v>1.7769063558208398</v>
      </c>
      <c r="J938">
        <f t="shared" ca="1" si="189"/>
        <v>7.6473958454298003</v>
      </c>
      <c r="K938">
        <f t="shared" ca="1" si="190"/>
        <v>1.2745659742383</v>
      </c>
      <c r="L938">
        <f t="shared" ca="1" si="191"/>
        <v>1.5807523615983146</v>
      </c>
      <c r="M938">
        <f t="shared" ca="1" si="192"/>
        <v>3.2634587269330524</v>
      </c>
      <c r="N938">
        <v>1100</v>
      </c>
      <c r="O938">
        <f t="shared" ca="1" si="193"/>
        <v>32.873973746441848</v>
      </c>
      <c r="P938">
        <f t="shared" ca="1" si="194"/>
        <v>1142.3524547249867</v>
      </c>
    </row>
    <row r="939" spans="1:16" x14ac:dyDescent="0.3">
      <c r="A939">
        <v>935</v>
      </c>
      <c r="B939">
        <f ca="1">10+(10-20)*RAND()</f>
        <v>0.92088051318451924</v>
      </c>
      <c r="C939">
        <f t="shared" ca="1" si="182"/>
        <v>0.15348008553075321</v>
      </c>
      <c r="D939">
        <f t="shared" ca="1" si="183"/>
        <v>3.0929204013895246</v>
      </c>
      <c r="E939">
        <f t="shared" ca="1" si="184"/>
        <v>0.5154867335649207</v>
      </c>
      <c r="F939">
        <f t="shared" ca="1" si="185"/>
        <v>9.3089424620137553</v>
      </c>
      <c r="G939">
        <f t="shared" ca="1" si="186"/>
        <v>27.926827386041268</v>
      </c>
      <c r="H939">
        <f t="shared" ca="1" si="187"/>
        <v>7.9611504750299922</v>
      </c>
      <c r="I939">
        <f t="shared" ca="1" si="188"/>
        <v>1.3268584125049987</v>
      </c>
      <c r="J939">
        <f t="shared" ca="1" si="189"/>
        <v>9.7559078117620626</v>
      </c>
      <c r="K939">
        <f t="shared" ca="1" si="190"/>
        <v>1.6259846352936771</v>
      </c>
      <c r="L939">
        <f t="shared" ca="1" si="191"/>
        <v>2.9246097673965843</v>
      </c>
      <c r="M939">
        <f t="shared" ca="1" si="192"/>
        <v>3.487434961232764</v>
      </c>
      <c r="N939">
        <v>1100</v>
      </c>
      <c r="O939">
        <f t="shared" ca="1" si="193"/>
        <v>24.655468968762687</v>
      </c>
      <c r="P939">
        <f t="shared" ca="1" si="194"/>
        <v>1135.0360722141684</v>
      </c>
    </row>
    <row r="940" spans="1:16" x14ac:dyDescent="0.3">
      <c r="A940">
        <v>936</v>
      </c>
      <c r="B940">
        <f ca="1">10+(10-20)*RAND()</f>
        <v>0.87215068585316402</v>
      </c>
      <c r="C940">
        <f t="shared" ca="1" si="182"/>
        <v>0.14535844764219399</v>
      </c>
      <c r="D940">
        <f t="shared" ca="1" si="183"/>
        <v>5.3347846268757007</v>
      </c>
      <c r="E940">
        <f t="shared" ca="1" si="184"/>
        <v>0.88913077114595007</v>
      </c>
      <c r="F940">
        <f t="shared" ca="1" si="185"/>
        <v>11.173860981733689</v>
      </c>
      <c r="G940">
        <f t="shared" ca="1" si="186"/>
        <v>33.521582945201068</v>
      </c>
      <c r="H940">
        <f t="shared" ca="1" si="187"/>
        <v>4.9972003984738951</v>
      </c>
      <c r="I940">
        <f t="shared" ca="1" si="188"/>
        <v>0.83286673307898251</v>
      </c>
      <c r="J940">
        <f t="shared" ca="1" si="189"/>
        <v>6.0099690379617012</v>
      </c>
      <c r="K940">
        <f t="shared" ca="1" si="190"/>
        <v>1.0016615063269501</v>
      </c>
      <c r="L940">
        <f t="shared" ca="1" si="191"/>
        <v>3.3433837814488072</v>
      </c>
      <c r="M940">
        <f t="shared" ca="1" si="192"/>
        <v>3.5572306302414676</v>
      </c>
      <c r="N940">
        <v>1100</v>
      </c>
      <c r="O940">
        <f t="shared" ca="1" si="193"/>
        <v>20.55748853061327</v>
      </c>
      <c r="P940">
        <f t="shared" ca="1" si="194"/>
        <v>1139.9478310336367</v>
      </c>
    </row>
    <row r="941" spans="1:16" x14ac:dyDescent="0.3">
      <c r="A941">
        <v>937</v>
      </c>
      <c r="B941">
        <f ca="1">10+(10-20)*RAND()</f>
        <v>4.9366356588049953</v>
      </c>
      <c r="C941">
        <f t="shared" ca="1" si="182"/>
        <v>0.82277260980083256</v>
      </c>
      <c r="D941">
        <f t="shared" ca="1" si="183"/>
        <v>5.5397737639481468</v>
      </c>
      <c r="E941">
        <f t="shared" ca="1" si="184"/>
        <v>0.92329562732469117</v>
      </c>
      <c r="F941">
        <f t="shared" ca="1" si="185"/>
        <v>8.0688865741767444</v>
      </c>
      <c r="G941">
        <f t="shared" ca="1" si="186"/>
        <v>24.206659722530233</v>
      </c>
      <c r="H941">
        <f t="shared" ca="1" si="187"/>
        <v>7.3600974351416344</v>
      </c>
      <c r="I941">
        <f t="shared" ca="1" si="188"/>
        <v>1.2266829058569391</v>
      </c>
      <c r="J941">
        <f t="shared" ca="1" si="189"/>
        <v>6.0926204195913058</v>
      </c>
      <c r="K941">
        <f t="shared" ca="1" si="190"/>
        <v>1.015436736598551</v>
      </c>
      <c r="L941">
        <f t="shared" ca="1" si="191"/>
        <v>4.0596720860627116</v>
      </c>
      <c r="M941">
        <f t="shared" ca="1" si="192"/>
        <v>3.6766120143437853</v>
      </c>
      <c r="N941">
        <v>1100</v>
      </c>
      <c r="O941">
        <f t="shared" ca="1" si="193"/>
        <v>27.988799363548793</v>
      </c>
      <c r="P941">
        <f t="shared" ca="1" si="194"/>
        <v>1131.871459616455</v>
      </c>
    </row>
    <row r="942" spans="1:16" x14ac:dyDescent="0.3">
      <c r="A942">
        <v>938</v>
      </c>
      <c r="B942">
        <f ca="1">10+(10-20)*RAND()</f>
        <v>4.1908761936688288</v>
      </c>
      <c r="C942">
        <f t="shared" ca="1" si="182"/>
        <v>0.69847936561147139</v>
      </c>
      <c r="D942">
        <f t="shared" ca="1" si="183"/>
        <v>3.3118327438283188</v>
      </c>
      <c r="E942">
        <f t="shared" ca="1" si="184"/>
        <v>0.5519721239713864</v>
      </c>
      <c r="F942">
        <f t="shared" ca="1" si="185"/>
        <v>8.1083853200138698</v>
      </c>
      <c r="G942">
        <f t="shared" ca="1" si="186"/>
        <v>24.325155960041609</v>
      </c>
      <c r="H942">
        <f t="shared" ca="1" si="187"/>
        <v>7.4861237360906268</v>
      </c>
      <c r="I942">
        <f t="shared" ca="1" si="188"/>
        <v>1.2476872893484379</v>
      </c>
      <c r="J942">
        <f t="shared" ca="1" si="189"/>
        <v>10.895090231355711</v>
      </c>
      <c r="K942">
        <f t="shared" ca="1" si="190"/>
        <v>1.8158483718926186</v>
      </c>
      <c r="L942">
        <f t="shared" ca="1" si="191"/>
        <v>1.813097406195201</v>
      </c>
      <c r="M942">
        <f t="shared" ca="1" si="192"/>
        <v>3.3021829010325336</v>
      </c>
      <c r="N942">
        <v>1100</v>
      </c>
      <c r="O942">
        <f t="shared" ca="1" si="193"/>
        <v>27.697020311138687</v>
      </c>
      <c r="P942">
        <f t="shared" ca="1" si="194"/>
        <v>1131.9413260118981</v>
      </c>
    </row>
    <row r="943" spans="1:16" x14ac:dyDescent="0.3">
      <c r="A943">
        <v>939</v>
      </c>
      <c r="B943">
        <f ca="1">10+(10-20)*RAND()</f>
        <v>4.5204927159951716</v>
      </c>
      <c r="C943">
        <f t="shared" ca="1" si="182"/>
        <v>0.75341545266586196</v>
      </c>
      <c r="D943">
        <f t="shared" ca="1" si="183"/>
        <v>5.8803439677849285</v>
      </c>
      <c r="E943">
        <f t="shared" ca="1" si="184"/>
        <v>0.98005732796415468</v>
      </c>
      <c r="F943">
        <f t="shared" ca="1" si="185"/>
        <v>10.510365286726561</v>
      </c>
      <c r="G943">
        <f t="shared" ca="1" si="186"/>
        <v>31.531095860179683</v>
      </c>
      <c r="H943">
        <f t="shared" ca="1" si="187"/>
        <v>10.205994401587635</v>
      </c>
      <c r="I943">
        <f t="shared" ca="1" si="188"/>
        <v>1.7009990669312725</v>
      </c>
      <c r="J943">
        <f t="shared" ca="1" si="189"/>
        <v>8.356611392896232</v>
      </c>
      <c r="K943">
        <f t="shared" ca="1" si="190"/>
        <v>1.3927685654827053</v>
      </c>
      <c r="L943">
        <f t="shared" ca="1" si="191"/>
        <v>2.0506652948999737</v>
      </c>
      <c r="M943">
        <f t="shared" ca="1" si="192"/>
        <v>3.3417775491499957</v>
      </c>
      <c r="N943">
        <v>1100</v>
      </c>
      <c r="O943">
        <f t="shared" ca="1" si="193"/>
        <v>31.014107773163939</v>
      </c>
      <c r="P943">
        <f t="shared" ca="1" si="194"/>
        <v>1139.7001138223736</v>
      </c>
    </row>
    <row r="944" spans="1:16" x14ac:dyDescent="0.3">
      <c r="A944">
        <v>940</v>
      </c>
      <c r="B944">
        <f ca="1">10+(10-20)*RAND()</f>
        <v>4.3757329076357498</v>
      </c>
      <c r="C944">
        <f t="shared" ca="1" si="182"/>
        <v>0.72928881793929157</v>
      </c>
      <c r="D944">
        <f t="shared" ca="1" si="183"/>
        <v>3.0070871094641225</v>
      </c>
      <c r="E944">
        <f t="shared" ca="1" si="184"/>
        <v>0.50118118491068708</v>
      </c>
      <c r="F944">
        <f t="shared" ca="1" si="185"/>
        <v>11.352357261885706</v>
      </c>
      <c r="G944">
        <f t="shared" ca="1" si="186"/>
        <v>34.057071785657115</v>
      </c>
      <c r="H944">
        <f t="shared" ca="1" si="187"/>
        <v>6.3126750633763606</v>
      </c>
      <c r="I944">
        <f t="shared" ca="1" si="188"/>
        <v>1.0521125105627267</v>
      </c>
      <c r="J944">
        <f t="shared" ca="1" si="189"/>
        <v>10.067945029258489</v>
      </c>
      <c r="K944">
        <f t="shared" ca="1" si="190"/>
        <v>1.6779908382097481</v>
      </c>
      <c r="L944">
        <f t="shared" ca="1" si="191"/>
        <v>1.9140807705807017</v>
      </c>
      <c r="M944">
        <f t="shared" ca="1" si="192"/>
        <v>3.3190134617634501</v>
      </c>
      <c r="N944">
        <v>1100</v>
      </c>
      <c r="O944">
        <f t="shared" ca="1" si="193"/>
        <v>25.677520880315427</v>
      </c>
      <c r="P944">
        <f t="shared" ca="1" si="194"/>
        <v>1141.3366585990429</v>
      </c>
    </row>
    <row r="945" spans="1:16" x14ac:dyDescent="0.3">
      <c r="A945">
        <v>941</v>
      </c>
      <c r="B945">
        <f ca="1">10+(10-20)*RAND()</f>
        <v>5.5171332476362185</v>
      </c>
      <c r="C945">
        <f t="shared" ca="1" si="182"/>
        <v>0.91952220793936967</v>
      </c>
      <c r="D945">
        <f t="shared" ca="1" si="183"/>
        <v>4.7289122843270439</v>
      </c>
      <c r="E945">
        <f t="shared" ca="1" si="184"/>
        <v>0.78815204738784062</v>
      </c>
      <c r="F945">
        <f t="shared" ca="1" si="185"/>
        <v>13.328924879356631</v>
      </c>
      <c r="G945">
        <f t="shared" ca="1" si="186"/>
        <v>39.986774638069889</v>
      </c>
      <c r="H945">
        <f t="shared" ca="1" si="187"/>
        <v>8.288704406773336</v>
      </c>
      <c r="I945">
        <f t="shared" ca="1" si="188"/>
        <v>1.3814507344622227</v>
      </c>
      <c r="J945">
        <f t="shared" ca="1" si="189"/>
        <v>8.2380752542043201</v>
      </c>
      <c r="K945">
        <f t="shared" ca="1" si="190"/>
        <v>1.3730125423673867</v>
      </c>
      <c r="L945">
        <f t="shared" ca="1" si="191"/>
        <v>2.1275320709187397</v>
      </c>
      <c r="M945">
        <f t="shared" ca="1" si="192"/>
        <v>3.3545886784864565</v>
      </c>
      <c r="N945">
        <v>1100</v>
      </c>
      <c r="O945">
        <f t="shared" ca="1" si="193"/>
        <v>28.900357263859654</v>
      </c>
      <c r="P945">
        <f t="shared" ca="1" si="194"/>
        <v>1147.8035008487132</v>
      </c>
    </row>
    <row r="946" spans="1:16" x14ac:dyDescent="0.3">
      <c r="A946">
        <v>942</v>
      </c>
      <c r="B946">
        <f ca="1">10+(10-20)*RAND()</f>
        <v>7.0854722470160079</v>
      </c>
      <c r="C946">
        <f t="shared" ca="1" si="182"/>
        <v>1.1809120411693348</v>
      </c>
      <c r="D946">
        <f t="shared" ca="1" si="183"/>
        <v>5.1553546004524486</v>
      </c>
      <c r="E946">
        <f t="shared" ca="1" si="184"/>
        <v>0.85922576674207485</v>
      </c>
      <c r="F946">
        <f t="shared" ca="1" si="185"/>
        <v>11.375690978925023</v>
      </c>
      <c r="G946">
        <f t="shared" ca="1" si="186"/>
        <v>34.127072936775072</v>
      </c>
      <c r="H946">
        <f t="shared" ca="1" si="187"/>
        <v>8.8985543298252896</v>
      </c>
      <c r="I946">
        <f t="shared" ca="1" si="188"/>
        <v>1.4830923883042149</v>
      </c>
      <c r="J946">
        <f t="shared" ca="1" si="189"/>
        <v>5.6978293992468547</v>
      </c>
      <c r="K946">
        <f t="shared" ca="1" si="190"/>
        <v>0.94963823320780916</v>
      </c>
      <c r="L946">
        <f t="shared" ca="1" si="191"/>
        <v>1.7364821049194072</v>
      </c>
      <c r="M946">
        <f t="shared" ca="1" si="192"/>
        <v>3.2894136841532347</v>
      </c>
      <c r="N946">
        <v>1100</v>
      </c>
      <c r="O946">
        <f t="shared" ca="1" si="193"/>
        <v>28.573692681460006</v>
      </c>
      <c r="P946">
        <f t="shared" ca="1" si="194"/>
        <v>1141.8893550503517</v>
      </c>
    </row>
    <row r="947" spans="1:16" x14ac:dyDescent="0.3">
      <c r="A947">
        <v>943</v>
      </c>
      <c r="B947">
        <f ca="1">10+(10-20)*RAND()</f>
        <v>9.0389089334630945</v>
      </c>
      <c r="C947">
        <f t="shared" ca="1" si="182"/>
        <v>1.5064848222438489</v>
      </c>
      <c r="D947">
        <f t="shared" ca="1" si="183"/>
        <v>2.5166779337494871</v>
      </c>
      <c r="E947">
        <f t="shared" ca="1" si="184"/>
        <v>0.41944632229158119</v>
      </c>
      <c r="F947">
        <f t="shared" ca="1" si="185"/>
        <v>7.9858398630034824</v>
      </c>
      <c r="G947">
        <f t="shared" ca="1" si="186"/>
        <v>23.957519589010445</v>
      </c>
      <c r="H947">
        <f t="shared" ca="1" si="187"/>
        <v>6.1159599713165438</v>
      </c>
      <c r="I947">
        <f t="shared" ca="1" si="188"/>
        <v>1.0193266618860906</v>
      </c>
      <c r="J947">
        <f t="shared" ca="1" si="189"/>
        <v>8.2098915937528858</v>
      </c>
      <c r="K947">
        <f t="shared" ca="1" si="190"/>
        <v>1.3683152656254811</v>
      </c>
      <c r="L947">
        <f t="shared" ca="1" si="191"/>
        <v>4.9852432769904258</v>
      </c>
      <c r="M947">
        <f t="shared" ca="1" si="192"/>
        <v>3.8308738794984043</v>
      </c>
      <c r="N947">
        <v>1100</v>
      </c>
      <c r="O947">
        <f t="shared" ca="1" si="193"/>
        <v>30.866681709272434</v>
      </c>
      <c r="P947">
        <f t="shared" ca="1" si="194"/>
        <v>1132.1019665405558</v>
      </c>
    </row>
    <row r="948" spans="1:16" x14ac:dyDescent="0.3">
      <c r="A948">
        <v>944</v>
      </c>
      <c r="B948">
        <f ca="1">10+(10-20)*RAND()</f>
        <v>8.7307203142198446</v>
      </c>
      <c r="C948">
        <f t="shared" ca="1" si="182"/>
        <v>1.4551200523699741</v>
      </c>
      <c r="D948">
        <f t="shared" ca="1" si="183"/>
        <v>3.1101448911148548</v>
      </c>
      <c r="E948">
        <f t="shared" ca="1" si="184"/>
        <v>0.51835748185247588</v>
      </c>
      <c r="F948">
        <f t="shared" ca="1" si="185"/>
        <v>12.735834038956874</v>
      </c>
      <c r="G948">
        <f t="shared" ca="1" si="186"/>
        <v>38.207502116870621</v>
      </c>
      <c r="H948">
        <f t="shared" ca="1" si="187"/>
        <v>10.657248915153774</v>
      </c>
      <c r="I948">
        <f t="shared" ca="1" si="188"/>
        <v>1.776208152525629</v>
      </c>
      <c r="J948">
        <f t="shared" ca="1" si="189"/>
        <v>4.3986169105002713</v>
      </c>
      <c r="K948">
        <f t="shared" ca="1" si="190"/>
        <v>0.73310281841671188</v>
      </c>
      <c r="L948">
        <f t="shared" ca="1" si="191"/>
        <v>0.37956200692232867</v>
      </c>
      <c r="M948">
        <f t="shared" ca="1" si="192"/>
        <v>3.0632603344870546</v>
      </c>
      <c r="N948">
        <v>1100</v>
      </c>
      <c r="O948">
        <f t="shared" ca="1" si="193"/>
        <v>27.276293037911074</v>
      </c>
      <c r="P948">
        <f t="shared" ca="1" si="194"/>
        <v>1145.7535509565225</v>
      </c>
    </row>
    <row r="949" spans="1:16" x14ac:dyDescent="0.3">
      <c r="A949">
        <v>945</v>
      </c>
      <c r="B949">
        <f ca="1">10+(10-20)*RAND()</f>
        <v>4.2891778729816323</v>
      </c>
      <c r="C949">
        <f t="shared" ca="1" si="182"/>
        <v>0.71486297883027206</v>
      </c>
      <c r="D949">
        <f t="shared" ca="1" si="183"/>
        <v>4.0078517754183016</v>
      </c>
      <c r="E949">
        <f t="shared" ca="1" si="184"/>
        <v>0.66797529590305027</v>
      </c>
      <c r="F949">
        <f t="shared" ca="1" si="185"/>
        <v>9.7549631253141307</v>
      </c>
      <c r="G949">
        <f t="shared" ca="1" si="186"/>
        <v>29.264889375942392</v>
      </c>
      <c r="H949">
        <f t="shared" ca="1" si="187"/>
        <v>9.8216261909585878</v>
      </c>
      <c r="I949">
        <f t="shared" ca="1" si="188"/>
        <v>1.6369376984930981</v>
      </c>
      <c r="J949">
        <f t="shared" ca="1" si="189"/>
        <v>5.3043958065459158</v>
      </c>
      <c r="K949">
        <f t="shared" ca="1" si="190"/>
        <v>0.88406596775765256</v>
      </c>
      <c r="L949">
        <f t="shared" ca="1" si="191"/>
        <v>2.0800503305496134</v>
      </c>
      <c r="M949">
        <f t="shared" ca="1" si="192"/>
        <v>3.3466750550916022</v>
      </c>
      <c r="N949">
        <v>1100</v>
      </c>
      <c r="O949">
        <f t="shared" ca="1" si="193"/>
        <v>25.503101976454055</v>
      </c>
      <c r="P949">
        <f t="shared" ca="1" si="194"/>
        <v>1136.5154063720181</v>
      </c>
    </row>
    <row r="950" spans="1:16" x14ac:dyDescent="0.3">
      <c r="A950">
        <v>946</v>
      </c>
      <c r="B950">
        <f ca="1">10+(10-20)*RAND()</f>
        <v>1.5608466626228932</v>
      </c>
      <c r="C950">
        <f t="shared" ca="1" si="182"/>
        <v>0.26014111043714883</v>
      </c>
      <c r="D950">
        <f t="shared" ca="1" si="183"/>
        <v>3.5797259240640913</v>
      </c>
      <c r="E950">
        <f t="shared" ca="1" si="184"/>
        <v>0.59662098734401525</v>
      </c>
      <c r="F950">
        <f t="shared" ca="1" si="185"/>
        <v>9.1695991517941895</v>
      </c>
      <c r="G950">
        <f t="shared" ca="1" si="186"/>
        <v>27.50879745538257</v>
      </c>
      <c r="H950">
        <f t="shared" ca="1" si="187"/>
        <v>8.0403309258595819</v>
      </c>
      <c r="I950">
        <f t="shared" ca="1" si="188"/>
        <v>1.3400551543099304</v>
      </c>
      <c r="J950">
        <f t="shared" ca="1" si="189"/>
        <v>10.338081349936456</v>
      </c>
      <c r="K950">
        <f t="shared" ca="1" si="190"/>
        <v>1.7230135583227426</v>
      </c>
      <c r="L950">
        <f t="shared" ca="1" si="191"/>
        <v>3.0872526790192483</v>
      </c>
      <c r="M950">
        <f t="shared" ca="1" si="192"/>
        <v>3.5145421131698749</v>
      </c>
      <c r="N950">
        <v>1100</v>
      </c>
      <c r="O950">
        <f t="shared" ca="1" si="193"/>
        <v>26.606237541502271</v>
      </c>
      <c r="P950">
        <f t="shared" ca="1" si="194"/>
        <v>1134.9431703789662</v>
      </c>
    </row>
    <row r="951" spans="1:16" x14ac:dyDescent="0.3">
      <c r="A951">
        <v>947</v>
      </c>
      <c r="B951">
        <f ca="1">10+(10-20)*RAND()</f>
        <v>5.4108777208541516</v>
      </c>
      <c r="C951">
        <f t="shared" ca="1" si="182"/>
        <v>0.9018129534756919</v>
      </c>
      <c r="D951">
        <f t="shared" ca="1" si="183"/>
        <v>4.1614548162594218</v>
      </c>
      <c r="E951">
        <f t="shared" ca="1" si="184"/>
        <v>0.6935758027099036</v>
      </c>
      <c r="F951">
        <f t="shared" ca="1" si="185"/>
        <v>10.368742145804843</v>
      </c>
      <c r="G951">
        <f t="shared" ca="1" si="186"/>
        <v>31.106226437414527</v>
      </c>
      <c r="H951">
        <f t="shared" ca="1" si="187"/>
        <v>9.4718548452862503</v>
      </c>
      <c r="I951">
        <f t="shared" ca="1" si="188"/>
        <v>1.5786424742143752</v>
      </c>
      <c r="J951">
        <f t="shared" ca="1" si="189"/>
        <v>5.192054335837387</v>
      </c>
      <c r="K951">
        <f t="shared" ca="1" si="190"/>
        <v>0.8653423893062312</v>
      </c>
      <c r="L951">
        <f t="shared" ca="1" si="191"/>
        <v>1.4072850515795958</v>
      </c>
      <c r="M951">
        <f t="shared" ca="1" si="192"/>
        <v>3.2345475085965991</v>
      </c>
      <c r="N951">
        <v>1100</v>
      </c>
      <c r="O951">
        <f t="shared" ca="1" si="193"/>
        <v>25.643526769816809</v>
      </c>
      <c r="P951">
        <f t="shared" ca="1" si="194"/>
        <v>1138.3801475657174</v>
      </c>
    </row>
    <row r="952" spans="1:16" x14ac:dyDescent="0.3">
      <c r="A952">
        <v>948</v>
      </c>
      <c r="B952">
        <f ca="1">10+(10-20)*RAND()</f>
        <v>3.3067531414087945</v>
      </c>
      <c r="C952">
        <f t="shared" ca="1" si="182"/>
        <v>0.55112552356813238</v>
      </c>
      <c r="D952">
        <f t="shared" ca="1" si="183"/>
        <v>4.6117461443177499</v>
      </c>
      <c r="E952">
        <f t="shared" ca="1" si="184"/>
        <v>0.76862435738629165</v>
      </c>
      <c r="F952">
        <f t="shared" ca="1" si="185"/>
        <v>8.3371384196454734</v>
      </c>
      <c r="G952">
        <f t="shared" ca="1" si="186"/>
        <v>25.01141525893642</v>
      </c>
      <c r="H952">
        <f t="shared" ca="1" si="187"/>
        <v>10.589080024648569</v>
      </c>
      <c r="I952">
        <f t="shared" ca="1" si="188"/>
        <v>1.7648466707747614</v>
      </c>
      <c r="J952">
        <f t="shared" ca="1" si="189"/>
        <v>9.6960114829792516</v>
      </c>
      <c r="K952">
        <f t="shared" ca="1" si="190"/>
        <v>1.6160019138298753</v>
      </c>
      <c r="L952">
        <f t="shared" ca="1" si="191"/>
        <v>2.6245117124568598</v>
      </c>
      <c r="M952">
        <f t="shared" ca="1" si="192"/>
        <v>3.43741861874281</v>
      </c>
      <c r="N952">
        <v>1100</v>
      </c>
      <c r="O952">
        <f t="shared" ca="1" si="193"/>
        <v>30.828102505811223</v>
      </c>
      <c r="P952">
        <f t="shared" ca="1" si="194"/>
        <v>1133.1494323432382</v>
      </c>
    </row>
    <row r="953" spans="1:16" x14ac:dyDescent="0.3">
      <c r="A953">
        <v>949</v>
      </c>
      <c r="B953">
        <f ca="1">10+(10-20)*RAND()</f>
        <v>2.5928027515445216</v>
      </c>
      <c r="C953">
        <f t="shared" ca="1" si="182"/>
        <v>0.43213379192408691</v>
      </c>
      <c r="D953">
        <f t="shared" ca="1" si="183"/>
        <v>3.0228530938451099</v>
      </c>
      <c r="E953">
        <f t="shared" ca="1" si="184"/>
        <v>0.50380884897418499</v>
      </c>
      <c r="F953">
        <f t="shared" ca="1" si="185"/>
        <v>12.140775246239382</v>
      </c>
      <c r="G953">
        <f t="shared" ca="1" si="186"/>
        <v>36.422325738718143</v>
      </c>
      <c r="H953">
        <f t="shared" ca="1" si="187"/>
        <v>7.4550887182858707</v>
      </c>
      <c r="I953">
        <f t="shared" ca="1" si="188"/>
        <v>1.2425147863809785</v>
      </c>
      <c r="J953">
        <f t="shared" ca="1" si="189"/>
        <v>6.8597587138427309</v>
      </c>
      <c r="K953">
        <f t="shared" ca="1" si="190"/>
        <v>1.1432931189737885</v>
      </c>
      <c r="L953">
        <f t="shared" ca="1" si="191"/>
        <v>0.60804848236150844</v>
      </c>
      <c r="M953">
        <f t="shared" ca="1" si="192"/>
        <v>3.1013414137269182</v>
      </c>
      <c r="N953">
        <v>1100</v>
      </c>
      <c r="O953">
        <f t="shared" ca="1" si="193"/>
        <v>20.538551759879741</v>
      </c>
      <c r="P953">
        <f t="shared" ca="1" si="194"/>
        <v>1142.8454176986982</v>
      </c>
    </row>
    <row r="954" spans="1:16" x14ac:dyDescent="0.3">
      <c r="A954">
        <v>950</v>
      </c>
      <c r="B954">
        <f ca="1">10+(10-20)*RAND()</f>
        <v>8.6535191874109234</v>
      </c>
      <c r="C954">
        <f t="shared" ca="1" si="182"/>
        <v>1.4422531979018205</v>
      </c>
      <c r="D954">
        <f t="shared" ca="1" si="183"/>
        <v>3.1375860137274434</v>
      </c>
      <c r="E954">
        <f t="shared" ca="1" si="184"/>
        <v>0.52293100228790723</v>
      </c>
      <c r="F954">
        <f t="shared" ca="1" si="185"/>
        <v>15.884561613325024</v>
      </c>
      <c r="G954">
        <f t="shared" ca="1" si="186"/>
        <v>47.653684839975071</v>
      </c>
      <c r="H954">
        <f t="shared" ca="1" si="187"/>
        <v>9.3960773505108524</v>
      </c>
      <c r="I954">
        <f t="shared" ca="1" si="188"/>
        <v>1.5660128917518088</v>
      </c>
      <c r="J954">
        <f t="shared" ca="1" si="189"/>
        <v>11.016855846976313</v>
      </c>
      <c r="K954">
        <f t="shared" ca="1" si="190"/>
        <v>1.8361426411627189</v>
      </c>
      <c r="L954">
        <f t="shared" ca="1" si="191"/>
        <v>1.0069511805528808</v>
      </c>
      <c r="M954">
        <f t="shared" ca="1" si="192"/>
        <v>3.1678251967588134</v>
      </c>
      <c r="N954">
        <v>1100</v>
      </c>
      <c r="O954">
        <f t="shared" ca="1" si="193"/>
        <v>33.21098957917841</v>
      </c>
      <c r="P954">
        <f t="shared" ca="1" si="194"/>
        <v>1156.188849769838</v>
      </c>
    </row>
    <row r="955" spans="1:16" x14ac:dyDescent="0.3">
      <c r="A955">
        <v>951</v>
      </c>
      <c r="B955">
        <f ca="1">10+(10-20)*RAND()</f>
        <v>1.1140141338920362</v>
      </c>
      <c r="C955">
        <f t="shared" ca="1" si="182"/>
        <v>0.18566902231533938</v>
      </c>
      <c r="D955">
        <f t="shared" ca="1" si="183"/>
        <v>3.9844318732792368</v>
      </c>
      <c r="E955">
        <f t="shared" ca="1" si="184"/>
        <v>0.66407197887987279</v>
      </c>
      <c r="F955">
        <f t="shared" ca="1" si="185"/>
        <v>8.3254652051563944</v>
      </c>
      <c r="G955">
        <f t="shared" ca="1" si="186"/>
        <v>24.976395615469183</v>
      </c>
      <c r="H955">
        <f t="shared" ca="1" si="187"/>
        <v>10.17459830566391</v>
      </c>
      <c r="I955">
        <f t="shared" ca="1" si="188"/>
        <v>1.6957663842773183</v>
      </c>
      <c r="J955">
        <f t="shared" ca="1" si="189"/>
        <v>8.0192586951012323</v>
      </c>
      <c r="K955">
        <f t="shared" ca="1" si="190"/>
        <v>1.3365431158502052</v>
      </c>
      <c r="L955">
        <f t="shared" ca="1" si="191"/>
        <v>1.6593084567363274</v>
      </c>
      <c r="M955">
        <f t="shared" ca="1" si="192"/>
        <v>3.2765514094560544</v>
      </c>
      <c r="N955">
        <v>1100</v>
      </c>
      <c r="O955">
        <f t="shared" ca="1" si="193"/>
        <v>24.951611464672741</v>
      </c>
      <c r="P955">
        <f t="shared" ca="1" si="194"/>
        <v>1132.1349975262481</v>
      </c>
    </row>
    <row r="956" spans="1:16" x14ac:dyDescent="0.3">
      <c r="A956">
        <v>952</v>
      </c>
      <c r="B956">
        <f ca="1">10+(10-20)*RAND()</f>
        <v>5.025011772252876</v>
      </c>
      <c r="C956">
        <f t="shared" ca="1" si="182"/>
        <v>0.837501962042146</v>
      </c>
      <c r="D956">
        <f t="shared" ca="1" si="183"/>
        <v>4.1662136621077268</v>
      </c>
      <c r="E956">
        <f t="shared" ca="1" si="184"/>
        <v>0.6943689436846211</v>
      </c>
      <c r="F956">
        <f t="shared" ca="1" si="185"/>
        <v>9.3962642720521821</v>
      </c>
      <c r="G956">
        <f t="shared" ca="1" si="186"/>
        <v>28.188792816156546</v>
      </c>
      <c r="H956">
        <f t="shared" ca="1" si="187"/>
        <v>6.6635834707456967</v>
      </c>
      <c r="I956">
        <f t="shared" ca="1" si="188"/>
        <v>1.1105972451242827</v>
      </c>
      <c r="J956">
        <f t="shared" ca="1" si="189"/>
        <v>7.8648849082147683</v>
      </c>
      <c r="K956">
        <f t="shared" ca="1" si="190"/>
        <v>1.310814151369128</v>
      </c>
      <c r="L956">
        <f t="shared" ca="1" si="191"/>
        <v>2.3021526734361091</v>
      </c>
      <c r="M956">
        <f t="shared" ca="1" si="192"/>
        <v>3.3836921122393515</v>
      </c>
      <c r="N956">
        <v>1100</v>
      </c>
      <c r="O956">
        <f t="shared" ca="1" si="193"/>
        <v>26.021846486757177</v>
      </c>
      <c r="P956">
        <f t="shared" ca="1" si="194"/>
        <v>1135.5257672306161</v>
      </c>
    </row>
    <row r="957" spans="1:16" x14ac:dyDescent="0.3">
      <c r="A957">
        <v>953</v>
      </c>
      <c r="B957">
        <f ca="1">10+(10-20)*RAND()</f>
        <v>2.7147500133239335</v>
      </c>
      <c r="C957">
        <f t="shared" ca="1" si="182"/>
        <v>0.45245833555398896</v>
      </c>
      <c r="D957">
        <f t="shared" ca="1" si="183"/>
        <v>3.7228094555076154</v>
      </c>
      <c r="E957">
        <f t="shared" ca="1" si="184"/>
        <v>0.62046824258460265</v>
      </c>
      <c r="F957">
        <f t="shared" ca="1" si="185"/>
        <v>10.813143735353055</v>
      </c>
      <c r="G957">
        <f t="shared" ca="1" si="186"/>
        <v>32.439431206059169</v>
      </c>
      <c r="H957">
        <f t="shared" ca="1" si="187"/>
        <v>8.8977806821771868</v>
      </c>
      <c r="I957">
        <f t="shared" ca="1" si="188"/>
        <v>1.482963447029531</v>
      </c>
      <c r="J957">
        <f t="shared" ca="1" si="189"/>
        <v>9.6947170531038651</v>
      </c>
      <c r="K957">
        <f t="shared" ca="1" si="190"/>
        <v>1.6157861755173109</v>
      </c>
      <c r="L957">
        <f t="shared" ca="1" si="191"/>
        <v>0.87188827585480566</v>
      </c>
      <c r="M957">
        <f t="shared" ca="1" si="192"/>
        <v>3.1453147126424676</v>
      </c>
      <c r="N957">
        <v>1100</v>
      </c>
      <c r="O957">
        <f t="shared" ca="1" si="193"/>
        <v>25.901945479967406</v>
      </c>
      <c r="P957">
        <f t="shared" ca="1" si="194"/>
        <v>1139.756422119387</v>
      </c>
    </row>
    <row r="958" spans="1:16" x14ac:dyDescent="0.3">
      <c r="A958">
        <v>954</v>
      </c>
      <c r="B958">
        <f ca="1">10+(10-20)*RAND()</f>
        <v>1.8862306486072846</v>
      </c>
      <c r="C958">
        <f t="shared" ca="1" si="182"/>
        <v>0.31437177476788081</v>
      </c>
      <c r="D958">
        <f t="shared" ca="1" si="183"/>
        <v>3.3085809067364553</v>
      </c>
      <c r="E958">
        <f t="shared" ca="1" si="184"/>
        <v>0.55143015112274252</v>
      </c>
      <c r="F958">
        <f t="shared" ca="1" si="185"/>
        <v>11.342750073655537</v>
      </c>
      <c r="G958">
        <f t="shared" ca="1" si="186"/>
        <v>34.028250220966612</v>
      </c>
      <c r="H958">
        <f t="shared" ca="1" si="187"/>
        <v>9.7782372298992044</v>
      </c>
      <c r="I958">
        <f t="shared" ca="1" si="188"/>
        <v>1.6297062049832007</v>
      </c>
      <c r="J958">
        <f t="shared" ca="1" si="189"/>
        <v>7.6111515409256816</v>
      </c>
      <c r="K958">
        <f t="shared" ca="1" si="190"/>
        <v>1.2685252568209469</v>
      </c>
      <c r="L958">
        <f t="shared" ca="1" si="191"/>
        <v>1.695228983602429</v>
      </c>
      <c r="M958">
        <f t="shared" ca="1" si="192"/>
        <v>3.2825381639337383</v>
      </c>
      <c r="N958">
        <v>1100</v>
      </c>
      <c r="O958">
        <f t="shared" ca="1" si="193"/>
        <v>24.279429309771057</v>
      </c>
      <c r="P958">
        <f t="shared" ca="1" si="194"/>
        <v>1141.0748217725952</v>
      </c>
    </row>
    <row r="959" spans="1:16" x14ac:dyDescent="0.3">
      <c r="A959">
        <v>955</v>
      </c>
      <c r="B959">
        <f ca="1">10+(10-20)*RAND()</f>
        <v>9.2360052589506552</v>
      </c>
      <c r="C959">
        <f t="shared" ca="1" si="182"/>
        <v>1.5393342098251093</v>
      </c>
      <c r="D959">
        <f t="shared" ca="1" si="183"/>
        <v>4.070063231729522</v>
      </c>
      <c r="E959">
        <f t="shared" ca="1" si="184"/>
        <v>0.67834387195492041</v>
      </c>
      <c r="F959">
        <f t="shared" ca="1" si="185"/>
        <v>11.828588430118566</v>
      </c>
      <c r="G959">
        <f t="shared" ca="1" si="186"/>
        <v>35.485765290355701</v>
      </c>
      <c r="H959">
        <f t="shared" ca="1" si="187"/>
        <v>9.365448575733879</v>
      </c>
      <c r="I959">
        <f t="shared" ca="1" si="188"/>
        <v>1.5609080959556465</v>
      </c>
      <c r="J959">
        <f t="shared" ca="1" si="189"/>
        <v>5.1792490635787942</v>
      </c>
      <c r="K959">
        <f t="shared" ca="1" si="190"/>
        <v>0.86320817726313237</v>
      </c>
      <c r="L959">
        <f t="shared" ca="1" si="191"/>
        <v>3.2559492803603094</v>
      </c>
      <c r="M959">
        <f t="shared" ca="1" si="192"/>
        <v>3.542658213393385</v>
      </c>
      <c r="N959">
        <v>1100</v>
      </c>
      <c r="O959">
        <f t="shared" ca="1" si="193"/>
        <v>31.106715410353157</v>
      </c>
      <c r="P959">
        <f t="shared" ca="1" si="194"/>
        <v>1143.6702178587479</v>
      </c>
    </row>
    <row r="960" spans="1:16" x14ac:dyDescent="0.3">
      <c r="A960">
        <v>956</v>
      </c>
      <c r="B960">
        <f ca="1">10+(10-20)*RAND()</f>
        <v>1.0763353170510079</v>
      </c>
      <c r="C960">
        <f t="shared" ca="1" si="182"/>
        <v>0.17938921950850131</v>
      </c>
      <c r="D960">
        <f t="shared" ca="1" si="183"/>
        <v>4.3981466819780639</v>
      </c>
      <c r="E960">
        <f t="shared" ca="1" si="184"/>
        <v>0.73302444699634406</v>
      </c>
      <c r="F960">
        <f t="shared" ca="1" si="185"/>
        <v>11.69098183221778</v>
      </c>
      <c r="G960">
        <f t="shared" ca="1" si="186"/>
        <v>35.07294549665334</v>
      </c>
      <c r="H960">
        <f t="shared" ca="1" si="187"/>
        <v>9.5940759556850068</v>
      </c>
      <c r="I960">
        <f t="shared" ca="1" si="188"/>
        <v>1.5990126592808345</v>
      </c>
      <c r="J960">
        <f t="shared" ca="1" si="189"/>
        <v>9.5042834249619546</v>
      </c>
      <c r="K960">
        <f t="shared" ca="1" si="190"/>
        <v>1.5840472374936589</v>
      </c>
      <c r="L960">
        <f t="shared" ca="1" si="191"/>
        <v>1.0354310520087726</v>
      </c>
      <c r="M960">
        <f t="shared" ca="1" si="192"/>
        <v>3.1725718420014619</v>
      </c>
      <c r="N960">
        <v>1100</v>
      </c>
      <c r="O960">
        <f t="shared" ca="1" si="193"/>
        <v>25.608272431684806</v>
      </c>
      <c r="P960">
        <f t="shared" ca="1" si="194"/>
        <v>1142.3409909019342</v>
      </c>
    </row>
    <row r="961" spans="1:16" x14ac:dyDescent="0.3">
      <c r="A961">
        <v>957</v>
      </c>
      <c r="B961">
        <f ca="1">10+(10-20)*RAND()</f>
        <v>3.5689772960913348</v>
      </c>
      <c r="C961">
        <f t="shared" ca="1" si="182"/>
        <v>0.59482954934855581</v>
      </c>
      <c r="D961">
        <f t="shared" ca="1" si="183"/>
        <v>1.98124753371691</v>
      </c>
      <c r="E961">
        <f t="shared" ca="1" si="184"/>
        <v>0.3302079222861517</v>
      </c>
      <c r="F961">
        <f t="shared" ca="1" si="185"/>
        <v>9.24738801522542</v>
      </c>
      <c r="G961">
        <f t="shared" ca="1" si="186"/>
        <v>27.742164045676262</v>
      </c>
      <c r="H961">
        <f t="shared" ca="1" si="187"/>
        <v>8.3629083603261947</v>
      </c>
      <c r="I961">
        <f t="shared" ca="1" si="188"/>
        <v>1.3938180600543657</v>
      </c>
      <c r="J961">
        <f t="shared" ca="1" si="189"/>
        <v>7.3876541785995826</v>
      </c>
      <c r="K961">
        <f t="shared" ca="1" si="190"/>
        <v>1.2312756964332636</v>
      </c>
      <c r="L961">
        <f t="shared" ca="1" si="191"/>
        <v>2.2298819128728211</v>
      </c>
      <c r="M961">
        <f t="shared" ca="1" si="192"/>
        <v>3.3716469854788036</v>
      </c>
      <c r="N961">
        <v>1100</v>
      </c>
      <c r="O961">
        <f t="shared" ca="1" si="193"/>
        <v>23.530669281606841</v>
      </c>
      <c r="P961">
        <f t="shared" ca="1" si="194"/>
        <v>1134.6639422592773</v>
      </c>
    </row>
    <row r="962" spans="1:16" x14ac:dyDescent="0.3">
      <c r="A962">
        <v>958</v>
      </c>
      <c r="B962">
        <f ca="1">10+(10-20)*RAND()</f>
        <v>6.7977764565179424</v>
      </c>
      <c r="C962">
        <f t="shared" ca="1" si="182"/>
        <v>1.1329627427529902</v>
      </c>
      <c r="D962">
        <f t="shared" ca="1" si="183"/>
        <v>2.3198668190599561</v>
      </c>
      <c r="E962">
        <f t="shared" ca="1" si="184"/>
        <v>0.38664446984332601</v>
      </c>
      <c r="F962">
        <f t="shared" ca="1" si="185"/>
        <v>9.6565539513933665</v>
      </c>
      <c r="G962">
        <f t="shared" ca="1" si="186"/>
        <v>28.969661854180099</v>
      </c>
      <c r="H962">
        <f t="shared" ca="1" si="187"/>
        <v>1.755263032151035</v>
      </c>
      <c r="I962">
        <f t="shared" ca="1" si="188"/>
        <v>0.2925438386918392</v>
      </c>
      <c r="J962">
        <f t="shared" ca="1" si="189"/>
        <v>9.6086469609222505</v>
      </c>
      <c r="K962">
        <f t="shared" ca="1" si="190"/>
        <v>1.6014411601537084</v>
      </c>
      <c r="L962">
        <f t="shared" ca="1" si="191"/>
        <v>1.4235590475505249</v>
      </c>
      <c r="M962">
        <f t="shared" ca="1" si="192"/>
        <v>3.237259841258421</v>
      </c>
      <c r="N962">
        <v>1100</v>
      </c>
      <c r="O962">
        <f t="shared" ca="1" si="193"/>
        <v>21.905112316201709</v>
      </c>
      <c r="P962">
        <f t="shared" ca="1" si="194"/>
        <v>1135.6205139068804</v>
      </c>
    </row>
    <row r="963" spans="1:16" x14ac:dyDescent="0.3">
      <c r="A963">
        <v>959</v>
      </c>
      <c r="B963">
        <f ca="1">10+(10-20)*RAND()</f>
        <v>3.6082601472236808</v>
      </c>
      <c r="C963">
        <f t="shared" ca="1" si="182"/>
        <v>0.60137669120394677</v>
      </c>
      <c r="D963">
        <f t="shared" ca="1" si="183"/>
        <v>5.1128431118360051</v>
      </c>
      <c r="E963">
        <f t="shared" ca="1" si="184"/>
        <v>0.85214051863933427</v>
      </c>
      <c r="F963">
        <f t="shared" ca="1" si="185"/>
        <v>13.568385461353746</v>
      </c>
      <c r="G963">
        <f t="shared" ca="1" si="186"/>
        <v>40.70515638406124</v>
      </c>
      <c r="H963">
        <f t="shared" ca="1" si="187"/>
        <v>2.6757989410033218</v>
      </c>
      <c r="I963">
        <f t="shared" ca="1" si="188"/>
        <v>0.44596649016722029</v>
      </c>
      <c r="J963">
        <f t="shared" ca="1" si="189"/>
        <v>12.742773522634572</v>
      </c>
      <c r="K963">
        <f t="shared" ca="1" si="190"/>
        <v>2.1237955871057621</v>
      </c>
      <c r="L963">
        <f t="shared" ca="1" si="191"/>
        <v>1.7025424371357341</v>
      </c>
      <c r="M963">
        <f t="shared" ca="1" si="192"/>
        <v>3.2837570728559555</v>
      </c>
      <c r="N963">
        <v>1100</v>
      </c>
      <c r="O963">
        <f t="shared" ca="1" si="193"/>
        <v>25.842218159833312</v>
      </c>
      <c r="P963">
        <f t="shared" ca="1" si="194"/>
        <v>1148.0121927440334</v>
      </c>
    </row>
    <row r="964" spans="1:16" x14ac:dyDescent="0.3">
      <c r="A964">
        <v>960</v>
      </c>
      <c r="B964">
        <f ca="1">10+(10-20)*RAND()</f>
        <v>7.7965028196696089</v>
      </c>
      <c r="C964">
        <f t="shared" ca="1" si="182"/>
        <v>1.2994171366116014</v>
      </c>
      <c r="D964">
        <f t="shared" ca="1" si="183"/>
        <v>3.7137230420573912</v>
      </c>
      <c r="E964">
        <f t="shared" ca="1" si="184"/>
        <v>0.61895384034289858</v>
      </c>
      <c r="F964">
        <f t="shared" ca="1" si="185"/>
        <v>10.805167699765892</v>
      </c>
      <c r="G964">
        <f t="shared" ca="1" si="186"/>
        <v>32.41550309929768</v>
      </c>
      <c r="H964">
        <f t="shared" ca="1" si="187"/>
        <v>5.3687702664469503</v>
      </c>
      <c r="I964">
        <f t="shared" ca="1" si="188"/>
        <v>0.89479504440782509</v>
      </c>
      <c r="J964">
        <f t="shared" ca="1" si="189"/>
        <v>9.1565400757710798</v>
      </c>
      <c r="K964">
        <f t="shared" ca="1" si="190"/>
        <v>1.5260900126285133</v>
      </c>
      <c r="L964">
        <f t="shared" ca="1" si="191"/>
        <v>2.854922110245413</v>
      </c>
      <c r="M964">
        <f t="shared" ca="1" si="192"/>
        <v>3.475820351707569</v>
      </c>
      <c r="N964">
        <v>1100</v>
      </c>
      <c r="O964">
        <f t="shared" ca="1" si="193"/>
        <v>28.890458314190447</v>
      </c>
      <c r="P964">
        <f t="shared" ca="1" si="194"/>
        <v>1140.230579484996</v>
      </c>
    </row>
    <row r="965" spans="1:16" x14ac:dyDescent="0.3">
      <c r="A965">
        <v>961</v>
      </c>
      <c r="B965">
        <f ca="1">10+(10-20)*RAND()</f>
        <v>8.6754754403359069</v>
      </c>
      <c r="C965">
        <f t="shared" ca="1" si="182"/>
        <v>1.4459125733893177</v>
      </c>
      <c r="D965">
        <f t="shared" ca="1" si="183"/>
        <v>1.9069290413676359</v>
      </c>
      <c r="E965">
        <f t="shared" ca="1" si="184"/>
        <v>0.31782150689460598</v>
      </c>
      <c r="F965">
        <f t="shared" ca="1" si="185"/>
        <v>14.279672282287347</v>
      </c>
      <c r="G965">
        <f t="shared" ca="1" si="186"/>
        <v>42.839016846862037</v>
      </c>
      <c r="H965">
        <f t="shared" ca="1" si="187"/>
        <v>10.285579524153077</v>
      </c>
      <c r="I965">
        <f t="shared" ca="1" si="188"/>
        <v>1.7142632540255129</v>
      </c>
      <c r="J965">
        <f t="shared" ca="1" si="189"/>
        <v>8.4691826259781475</v>
      </c>
      <c r="K965">
        <f t="shared" ca="1" si="190"/>
        <v>1.4115304376630247</v>
      </c>
      <c r="L965">
        <f t="shared" ca="1" si="191"/>
        <v>-0.31118640421516419</v>
      </c>
      <c r="M965">
        <f t="shared" ca="1" si="192"/>
        <v>2.9481355992974727</v>
      </c>
      <c r="N965">
        <v>1100</v>
      </c>
      <c r="O965">
        <f t="shared" ca="1" si="193"/>
        <v>29.025980227619606</v>
      </c>
      <c r="P965">
        <f t="shared" ca="1" si="194"/>
        <v>1150.6766802181319</v>
      </c>
    </row>
    <row r="966" spans="1:16" x14ac:dyDescent="0.3">
      <c r="A966">
        <v>962</v>
      </c>
      <c r="B966">
        <f ca="1">10+(10-20)*RAND()</f>
        <v>4.7004735352860401</v>
      </c>
      <c r="C966">
        <f t="shared" ref="C966:C1004" ca="1" si="195">(B966/60)*10</f>
        <v>0.7834122558810066</v>
      </c>
      <c r="D966">
        <f t="shared" ref="D966:D1004" ca="1" si="196">_xlfn.NORM.INV(RAND(),4,1)</f>
        <v>2.1205978092226996</v>
      </c>
      <c r="E966">
        <f t="shared" ref="E966:E1004" ca="1" si="197">(D966/60)*10</f>
        <v>0.35343296820378323</v>
      </c>
      <c r="F966">
        <f t="shared" ref="F966:F1004" ca="1" si="198">_xlfn.NORM.INV(RAND(),10,2)</f>
        <v>6.5436849779575752</v>
      </c>
      <c r="G966">
        <f t="shared" ref="G966:G1004" ca="1" si="199">F966*3</f>
        <v>19.631054933872726</v>
      </c>
      <c r="H966">
        <f t="shared" ref="H966:H1004" ca="1" si="200">_xlfn.NORM.INV(RAND(),8,2)</f>
        <v>8.8297207616714992</v>
      </c>
      <c r="I966">
        <f t="shared" ref="I966:I1004" ca="1" si="201">(H966/60)*10</f>
        <v>1.4716201269452498</v>
      </c>
      <c r="J966">
        <f t="shared" ref="J966:J1004" ca="1" si="202">_xlfn.NORM.INV(RAND(),8,2)</f>
        <v>9.8411418030551054</v>
      </c>
      <c r="K966">
        <f t="shared" ref="K966:K1004" ca="1" si="203">(J966/60)*10</f>
        <v>1.6401903005091842</v>
      </c>
      <c r="L966">
        <f t="shared" ref="L966:L1004" ca="1" si="204">_xlfn.NORM.INV(RAND(),2,1)</f>
        <v>2.753266915617381</v>
      </c>
      <c r="M966">
        <f t="shared" ref="M966:M1004" ca="1" si="205">((L966/60)*10)+3</f>
        <v>3.4588778192695635</v>
      </c>
      <c r="N966">
        <v>1100</v>
      </c>
      <c r="O966">
        <f t="shared" ref="O966:O1004" ca="1" si="206">SUM(B966,D966,H966,J966,L966)</f>
        <v>28.245200824852724</v>
      </c>
      <c r="P966">
        <f t="shared" ref="P966:P1004" ca="1" si="207">SUM(C966,E966,G966,I966,K966,M966,N966)</f>
        <v>1127.3385884046816</v>
      </c>
    </row>
    <row r="967" spans="1:16" x14ac:dyDescent="0.3">
      <c r="A967">
        <v>963</v>
      </c>
      <c r="B967">
        <f ca="1">10+(10-20)*RAND()</f>
        <v>1.0658339014571396</v>
      </c>
      <c r="C967">
        <f t="shared" ca="1" si="195"/>
        <v>0.17763898357618993</v>
      </c>
      <c r="D967">
        <f t="shared" ca="1" si="196"/>
        <v>4.2416162377767579</v>
      </c>
      <c r="E967">
        <f t="shared" ca="1" si="197"/>
        <v>0.70693603962945972</v>
      </c>
      <c r="F967">
        <f t="shared" ca="1" si="198"/>
        <v>8.9476512680012181</v>
      </c>
      <c r="G967">
        <f t="shared" ca="1" si="199"/>
        <v>26.842953804003656</v>
      </c>
      <c r="H967">
        <f t="shared" ca="1" si="200"/>
        <v>7.7463045210559072</v>
      </c>
      <c r="I967">
        <f t="shared" ca="1" si="201"/>
        <v>1.2910507535093179</v>
      </c>
      <c r="J967">
        <f t="shared" ca="1" si="202"/>
        <v>9.0200864343447336</v>
      </c>
      <c r="K967">
        <f t="shared" ca="1" si="203"/>
        <v>1.5033477390574557</v>
      </c>
      <c r="L967">
        <f t="shared" ca="1" si="204"/>
        <v>2.308857586960956</v>
      </c>
      <c r="M967">
        <f t="shared" ca="1" si="205"/>
        <v>3.384809597826826</v>
      </c>
      <c r="N967">
        <v>1100</v>
      </c>
      <c r="O967">
        <f t="shared" ca="1" si="206"/>
        <v>24.382698681595492</v>
      </c>
      <c r="P967">
        <f t="shared" ca="1" si="207"/>
        <v>1133.906736917603</v>
      </c>
    </row>
    <row r="968" spans="1:16" x14ac:dyDescent="0.3">
      <c r="A968">
        <v>964</v>
      </c>
      <c r="B968">
        <f ca="1">10+(10-20)*RAND()</f>
        <v>1.4599098550419338</v>
      </c>
      <c r="C968">
        <f t="shared" ca="1" si="195"/>
        <v>0.24331830917365566</v>
      </c>
      <c r="D968">
        <f t="shared" ca="1" si="196"/>
        <v>4.5997792493696315</v>
      </c>
      <c r="E968">
        <f t="shared" ca="1" si="197"/>
        <v>0.76662987489493861</v>
      </c>
      <c r="F968">
        <f t="shared" ca="1" si="198"/>
        <v>9.0293811405157651</v>
      </c>
      <c r="G968">
        <f t="shared" ca="1" si="199"/>
        <v>27.088143421547294</v>
      </c>
      <c r="H968">
        <f t="shared" ca="1" si="200"/>
        <v>8.996024347015414</v>
      </c>
      <c r="I968">
        <f t="shared" ca="1" si="201"/>
        <v>1.4993373911692356</v>
      </c>
      <c r="J968">
        <f t="shared" ca="1" si="202"/>
        <v>3.8126804019124396</v>
      </c>
      <c r="K968">
        <f t="shared" ca="1" si="203"/>
        <v>0.63544673365207327</v>
      </c>
      <c r="L968">
        <f t="shared" ca="1" si="204"/>
        <v>3.0215437240241227</v>
      </c>
      <c r="M968">
        <f t="shared" ca="1" si="205"/>
        <v>3.5035906206706873</v>
      </c>
      <c r="N968">
        <v>1100</v>
      </c>
      <c r="O968">
        <f t="shared" ca="1" si="206"/>
        <v>21.889937577363543</v>
      </c>
      <c r="P968">
        <f t="shared" ca="1" si="207"/>
        <v>1133.736466351108</v>
      </c>
    </row>
    <row r="969" spans="1:16" x14ac:dyDescent="0.3">
      <c r="A969">
        <v>965</v>
      </c>
      <c r="B969">
        <f ca="1">10+(10-20)*RAND()</f>
        <v>5.3470202650190304</v>
      </c>
      <c r="C969">
        <f t="shared" ca="1" si="195"/>
        <v>0.89117004416983836</v>
      </c>
      <c r="D969">
        <f t="shared" ca="1" si="196"/>
        <v>3.330188517682275</v>
      </c>
      <c r="E969">
        <f t="shared" ca="1" si="197"/>
        <v>0.5550314196137125</v>
      </c>
      <c r="F969">
        <f t="shared" ca="1" si="198"/>
        <v>11.95699353923747</v>
      </c>
      <c r="G969">
        <f t="shared" ca="1" si="199"/>
        <v>35.870980617712405</v>
      </c>
      <c r="H969">
        <f t="shared" ca="1" si="200"/>
        <v>8.3446732346856063</v>
      </c>
      <c r="I969">
        <f t="shared" ca="1" si="201"/>
        <v>1.3907788724476011</v>
      </c>
      <c r="J969">
        <f t="shared" ca="1" si="202"/>
        <v>5.0658729888298843</v>
      </c>
      <c r="K969">
        <f t="shared" ca="1" si="203"/>
        <v>0.84431216480498072</v>
      </c>
      <c r="L969">
        <f t="shared" ca="1" si="204"/>
        <v>2.6695203938738317</v>
      </c>
      <c r="M969">
        <f t="shared" ca="1" si="205"/>
        <v>3.4449200656456385</v>
      </c>
      <c r="N969">
        <v>1100</v>
      </c>
      <c r="O969">
        <f t="shared" ca="1" si="206"/>
        <v>24.757275400090627</v>
      </c>
      <c r="P969">
        <f t="shared" ca="1" si="207"/>
        <v>1142.9971931843943</v>
      </c>
    </row>
    <row r="970" spans="1:16" x14ac:dyDescent="0.3">
      <c r="A970">
        <v>966</v>
      </c>
      <c r="B970">
        <f ca="1">10+(10-20)*RAND()</f>
        <v>4.681191487888948</v>
      </c>
      <c r="C970">
        <f t="shared" ca="1" si="195"/>
        <v>0.78019858131482467</v>
      </c>
      <c r="D970">
        <f t="shared" ca="1" si="196"/>
        <v>4.1035445078573298</v>
      </c>
      <c r="E970">
        <f t="shared" ca="1" si="197"/>
        <v>0.68392408464288834</v>
      </c>
      <c r="F970">
        <f t="shared" ca="1" si="198"/>
        <v>9.6219877309221289</v>
      </c>
      <c r="G970">
        <f t="shared" ca="1" si="199"/>
        <v>28.865963192766387</v>
      </c>
      <c r="H970">
        <f t="shared" ca="1" si="200"/>
        <v>12.156931680799023</v>
      </c>
      <c r="I970">
        <f t="shared" ca="1" si="201"/>
        <v>2.0261552801331701</v>
      </c>
      <c r="J970">
        <f t="shared" ca="1" si="202"/>
        <v>6.5648067287179446</v>
      </c>
      <c r="K970">
        <f t="shared" ca="1" si="203"/>
        <v>1.0941344547863241</v>
      </c>
      <c r="L970">
        <f t="shared" ca="1" si="204"/>
        <v>1.5663400932732165</v>
      </c>
      <c r="M970">
        <f t="shared" ca="1" si="205"/>
        <v>3.2610566822122027</v>
      </c>
      <c r="N970">
        <v>1100</v>
      </c>
      <c r="O970">
        <f t="shared" ca="1" si="206"/>
        <v>29.072814498536459</v>
      </c>
      <c r="P970">
        <f t="shared" ca="1" si="207"/>
        <v>1136.7114322758557</v>
      </c>
    </row>
    <row r="971" spans="1:16" x14ac:dyDescent="0.3">
      <c r="A971">
        <v>967</v>
      </c>
      <c r="B971">
        <f ca="1">10+(10-20)*RAND()</f>
        <v>8.3683998464698366</v>
      </c>
      <c r="C971">
        <f t="shared" ca="1" si="195"/>
        <v>1.3947333077449728</v>
      </c>
      <c r="D971">
        <f t="shared" ca="1" si="196"/>
        <v>4.4897080761093138</v>
      </c>
      <c r="E971">
        <f t="shared" ca="1" si="197"/>
        <v>0.7482846793515523</v>
      </c>
      <c r="F971">
        <f t="shared" ca="1" si="198"/>
        <v>13.910539855517204</v>
      </c>
      <c r="G971">
        <f t="shared" ca="1" si="199"/>
        <v>41.731619566551615</v>
      </c>
      <c r="H971">
        <f t="shared" ca="1" si="200"/>
        <v>7.2631442200090648</v>
      </c>
      <c r="I971">
        <f t="shared" ca="1" si="201"/>
        <v>1.2105240366681773</v>
      </c>
      <c r="J971">
        <f t="shared" ca="1" si="202"/>
        <v>11.256184398709697</v>
      </c>
      <c r="K971">
        <f t="shared" ca="1" si="203"/>
        <v>1.8760307331182831</v>
      </c>
      <c r="L971">
        <f t="shared" ca="1" si="204"/>
        <v>0.48756954588183121</v>
      </c>
      <c r="M971">
        <f t="shared" ca="1" si="205"/>
        <v>3.0812615909803052</v>
      </c>
      <c r="N971">
        <v>1100</v>
      </c>
      <c r="O971">
        <f t="shared" ca="1" si="206"/>
        <v>31.865006087179744</v>
      </c>
      <c r="P971">
        <f t="shared" ca="1" si="207"/>
        <v>1150.0424539144149</v>
      </c>
    </row>
    <row r="972" spans="1:16" x14ac:dyDescent="0.3">
      <c r="A972">
        <v>968</v>
      </c>
      <c r="B972">
        <f ca="1">10+(10-20)*RAND()</f>
        <v>1.0042196523359799</v>
      </c>
      <c r="C972">
        <f t="shared" ca="1" si="195"/>
        <v>0.16736994205599665</v>
      </c>
      <c r="D972">
        <f t="shared" ca="1" si="196"/>
        <v>3.8273127263616962</v>
      </c>
      <c r="E972">
        <f t="shared" ca="1" si="197"/>
        <v>0.6378854543936161</v>
      </c>
      <c r="F972">
        <f t="shared" ca="1" si="198"/>
        <v>12.191830385795591</v>
      </c>
      <c r="G972">
        <f t="shared" ca="1" si="199"/>
        <v>36.575491157386772</v>
      </c>
      <c r="H972">
        <f t="shared" ca="1" si="200"/>
        <v>5.1463070729945457</v>
      </c>
      <c r="I972">
        <f t="shared" ca="1" si="201"/>
        <v>0.85771784549909091</v>
      </c>
      <c r="J972">
        <f t="shared" ca="1" si="202"/>
        <v>11.181277177341967</v>
      </c>
      <c r="K972">
        <f t="shared" ca="1" si="203"/>
        <v>1.863546196223661</v>
      </c>
      <c r="L972">
        <f t="shared" ca="1" si="204"/>
        <v>-0.11619194045631698</v>
      </c>
      <c r="M972">
        <f t="shared" ca="1" si="205"/>
        <v>2.980634676590614</v>
      </c>
      <c r="N972">
        <v>1100</v>
      </c>
      <c r="O972">
        <f t="shared" ca="1" si="206"/>
        <v>21.04292468857787</v>
      </c>
      <c r="P972">
        <f t="shared" ca="1" si="207"/>
        <v>1143.0826452721496</v>
      </c>
    </row>
    <row r="973" spans="1:16" x14ac:dyDescent="0.3">
      <c r="A973">
        <v>969</v>
      </c>
      <c r="B973">
        <f ca="1">10+(10-20)*RAND()</f>
        <v>8.0459955089352295</v>
      </c>
      <c r="C973">
        <f t="shared" ca="1" si="195"/>
        <v>1.3409992514892051</v>
      </c>
      <c r="D973">
        <f t="shared" ca="1" si="196"/>
        <v>4.9658432431179165</v>
      </c>
      <c r="E973">
        <f t="shared" ca="1" si="197"/>
        <v>0.82764054051965275</v>
      </c>
      <c r="F973">
        <f t="shared" ca="1" si="198"/>
        <v>9.9293418377796954</v>
      </c>
      <c r="G973">
        <f t="shared" ca="1" si="199"/>
        <v>29.788025513339086</v>
      </c>
      <c r="H973">
        <f t="shared" ca="1" si="200"/>
        <v>9.8030572546959203</v>
      </c>
      <c r="I973">
        <f t="shared" ca="1" si="201"/>
        <v>1.6338428757826535</v>
      </c>
      <c r="J973">
        <f t="shared" ca="1" si="202"/>
        <v>5.2757958263499578</v>
      </c>
      <c r="K973">
        <f t="shared" ca="1" si="203"/>
        <v>0.8792993043916596</v>
      </c>
      <c r="L973">
        <f t="shared" ca="1" si="204"/>
        <v>2.2571923368011162</v>
      </c>
      <c r="M973">
        <f t="shared" ca="1" si="205"/>
        <v>3.376198722800186</v>
      </c>
      <c r="N973">
        <v>1100</v>
      </c>
      <c r="O973">
        <f t="shared" ca="1" si="206"/>
        <v>30.347884169900137</v>
      </c>
      <c r="P973">
        <f t="shared" ca="1" si="207"/>
        <v>1137.8460062083225</v>
      </c>
    </row>
    <row r="974" spans="1:16" x14ac:dyDescent="0.3">
      <c r="A974">
        <v>970</v>
      </c>
      <c r="B974">
        <f ca="1">10+(10-20)*RAND()</f>
        <v>7.197241454880392</v>
      </c>
      <c r="C974">
        <f t="shared" ca="1" si="195"/>
        <v>1.1995402424800654</v>
      </c>
      <c r="D974">
        <f t="shared" ca="1" si="196"/>
        <v>5.9186441884874004</v>
      </c>
      <c r="E974">
        <f t="shared" ca="1" si="197"/>
        <v>0.98644069808123336</v>
      </c>
      <c r="F974">
        <f t="shared" ca="1" si="198"/>
        <v>10.169996668680586</v>
      </c>
      <c r="G974">
        <f t="shared" ca="1" si="199"/>
        <v>30.509990006041757</v>
      </c>
      <c r="H974">
        <f t="shared" ca="1" si="200"/>
        <v>7.1914970282095236</v>
      </c>
      <c r="I974">
        <f t="shared" ca="1" si="201"/>
        <v>1.1985828380349206</v>
      </c>
      <c r="J974">
        <f t="shared" ca="1" si="202"/>
        <v>10.261695253864906</v>
      </c>
      <c r="K974">
        <f t="shared" ca="1" si="203"/>
        <v>1.7102825423108174</v>
      </c>
      <c r="L974">
        <f t="shared" ca="1" si="204"/>
        <v>1.8038269211897573</v>
      </c>
      <c r="M974">
        <f t="shared" ca="1" si="205"/>
        <v>3.3006378201982929</v>
      </c>
      <c r="N974">
        <v>1100</v>
      </c>
      <c r="O974">
        <f t="shared" ca="1" si="206"/>
        <v>32.372904846631982</v>
      </c>
      <c r="P974">
        <f t="shared" ca="1" si="207"/>
        <v>1138.9054741471471</v>
      </c>
    </row>
    <row r="975" spans="1:16" x14ac:dyDescent="0.3">
      <c r="A975">
        <v>971</v>
      </c>
      <c r="B975">
        <f ca="1">10+(10-20)*RAND()</f>
        <v>9.6889116699807616</v>
      </c>
      <c r="C975">
        <f t="shared" ca="1" si="195"/>
        <v>1.6148186116634602</v>
      </c>
      <c r="D975">
        <f t="shared" ca="1" si="196"/>
        <v>4.4740252112760279</v>
      </c>
      <c r="E975">
        <f t="shared" ca="1" si="197"/>
        <v>0.74567086854600462</v>
      </c>
      <c r="F975">
        <f t="shared" ca="1" si="198"/>
        <v>10.598142282095628</v>
      </c>
      <c r="G975">
        <f t="shared" ca="1" si="199"/>
        <v>31.794426846286882</v>
      </c>
      <c r="H975">
        <f t="shared" ca="1" si="200"/>
        <v>6.7485253807859591</v>
      </c>
      <c r="I975">
        <f t="shared" ca="1" si="201"/>
        <v>1.1247542301309932</v>
      </c>
      <c r="J975">
        <f t="shared" ca="1" si="202"/>
        <v>6.5896158439985264</v>
      </c>
      <c r="K975">
        <f t="shared" ca="1" si="203"/>
        <v>1.0982693073330878</v>
      </c>
      <c r="L975">
        <f t="shared" ca="1" si="204"/>
        <v>0.34845616418706049</v>
      </c>
      <c r="M975">
        <f t="shared" ca="1" si="205"/>
        <v>3.05807602736451</v>
      </c>
      <c r="N975">
        <v>1100</v>
      </c>
      <c r="O975">
        <f t="shared" ca="1" si="206"/>
        <v>27.849534270228336</v>
      </c>
      <c r="P975">
        <f t="shared" ca="1" si="207"/>
        <v>1139.436015891325</v>
      </c>
    </row>
    <row r="976" spans="1:16" x14ac:dyDescent="0.3">
      <c r="A976">
        <v>972</v>
      </c>
      <c r="B976">
        <f ca="1">10+(10-20)*RAND()</f>
        <v>5.8379030452979341</v>
      </c>
      <c r="C976">
        <f t="shared" ca="1" si="195"/>
        <v>0.97298384088298895</v>
      </c>
      <c r="D976">
        <f t="shared" ca="1" si="196"/>
        <v>3.0136897231204944</v>
      </c>
      <c r="E976">
        <f t="shared" ca="1" si="197"/>
        <v>0.50228162052008241</v>
      </c>
      <c r="F976">
        <f t="shared" ca="1" si="198"/>
        <v>11.258924693735288</v>
      </c>
      <c r="G976">
        <f t="shared" ca="1" si="199"/>
        <v>33.776774081205865</v>
      </c>
      <c r="H976">
        <f t="shared" ca="1" si="200"/>
        <v>8.4792516274926264</v>
      </c>
      <c r="I976">
        <f t="shared" ca="1" si="201"/>
        <v>1.4132086045821044</v>
      </c>
      <c r="J976">
        <f t="shared" ca="1" si="202"/>
        <v>7.1643185610053601</v>
      </c>
      <c r="K976">
        <f t="shared" ca="1" si="203"/>
        <v>1.1940530935008933</v>
      </c>
      <c r="L976">
        <f t="shared" ca="1" si="204"/>
        <v>1.3919308966243058</v>
      </c>
      <c r="M976">
        <f t="shared" ca="1" si="205"/>
        <v>3.2319884827707175</v>
      </c>
      <c r="N976">
        <v>1100</v>
      </c>
      <c r="O976">
        <f t="shared" ca="1" si="206"/>
        <v>25.887093853540719</v>
      </c>
      <c r="P976">
        <f t="shared" ca="1" si="207"/>
        <v>1141.0912897234628</v>
      </c>
    </row>
    <row r="977" spans="1:16" x14ac:dyDescent="0.3">
      <c r="A977">
        <v>973</v>
      </c>
      <c r="B977">
        <f ca="1">10+(10-20)*RAND()</f>
        <v>4.2759463294775513</v>
      </c>
      <c r="C977">
        <f t="shared" ca="1" si="195"/>
        <v>0.71265772157959195</v>
      </c>
      <c r="D977">
        <f t="shared" ca="1" si="196"/>
        <v>3.5755254323963745</v>
      </c>
      <c r="E977">
        <f t="shared" ca="1" si="197"/>
        <v>0.59592090539939568</v>
      </c>
      <c r="F977">
        <f t="shared" ca="1" si="198"/>
        <v>7.8902759836618408</v>
      </c>
      <c r="G977">
        <f t="shared" ca="1" si="199"/>
        <v>23.670827950985522</v>
      </c>
      <c r="H977">
        <f t="shared" ca="1" si="200"/>
        <v>7.1428473993600869</v>
      </c>
      <c r="I977">
        <f t="shared" ca="1" si="201"/>
        <v>1.1904745665600145</v>
      </c>
      <c r="J977">
        <f t="shared" ca="1" si="202"/>
        <v>5.7189531633864537</v>
      </c>
      <c r="K977">
        <f t="shared" ca="1" si="203"/>
        <v>0.95315886056440902</v>
      </c>
      <c r="L977">
        <f t="shared" ca="1" si="204"/>
        <v>0.75062237549659705</v>
      </c>
      <c r="M977">
        <f t="shared" ca="1" si="205"/>
        <v>3.125103729249433</v>
      </c>
      <c r="N977">
        <v>1100</v>
      </c>
      <c r="O977">
        <f t="shared" ca="1" si="206"/>
        <v>21.463894700117066</v>
      </c>
      <c r="P977">
        <f t="shared" ca="1" si="207"/>
        <v>1130.2481437343383</v>
      </c>
    </row>
    <row r="978" spans="1:16" x14ac:dyDescent="0.3">
      <c r="A978">
        <v>974</v>
      </c>
      <c r="B978">
        <f ca="1">10+(10-20)*RAND()</f>
        <v>8.2259305621732235</v>
      </c>
      <c r="C978">
        <f t="shared" ca="1" si="195"/>
        <v>1.3709884270288706</v>
      </c>
      <c r="D978">
        <f t="shared" ca="1" si="196"/>
        <v>4.9641006753611459</v>
      </c>
      <c r="E978">
        <f t="shared" ca="1" si="197"/>
        <v>0.82735011256019098</v>
      </c>
      <c r="F978">
        <f t="shared" ca="1" si="198"/>
        <v>3.7753316050207006</v>
      </c>
      <c r="G978">
        <f t="shared" ca="1" si="199"/>
        <v>11.325994815062103</v>
      </c>
      <c r="H978">
        <f t="shared" ca="1" si="200"/>
        <v>6.4081241536174751</v>
      </c>
      <c r="I978">
        <f t="shared" ca="1" si="201"/>
        <v>1.0680206922695792</v>
      </c>
      <c r="J978">
        <f t="shared" ca="1" si="202"/>
        <v>7.5733649471015765</v>
      </c>
      <c r="K978">
        <f t="shared" ca="1" si="203"/>
        <v>1.262227491183596</v>
      </c>
      <c r="L978">
        <f t="shared" ca="1" si="204"/>
        <v>1.3805058768903478</v>
      </c>
      <c r="M978">
        <f t="shared" ca="1" si="205"/>
        <v>3.230084312815058</v>
      </c>
      <c r="N978">
        <v>1100</v>
      </c>
      <c r="O978">
        <f t="shared" ca="1" si="206"/>
        <v>28.552026215143769</v>
      </c>
      <c r="P978">
        <f t="shared" ca="1" si="207"/>
        <v>1119.0846658509195</v>
      </c>
    </row>
    <row r="979" spans="1:16" x14ac:dyDescent="0.3">
      <c r="A979">
        <v>975</v>
      </c>
      <c r="B979">
        <f ca="1">10+(10-20)*RAND()</f>
        <v>7.1543839503483433</v>
      </c>
      <c r="C979">
        <f t="shared" ca="1" si="195"/>
        <v>1.1923973250580571</v>
      </c>
      <c r="D979">
        <f t="shared" ca="1" si="196"/>
        <v>5.9386679398782771</v>
      </c>
      <c r="E979">
        <f t="shared" ca="1" si="197"/>
        <v>0.98977798997971278</v>
      </c>
      <c r="F979">
        <f t="shared" ca="1" si="198"/>
        <v>12.991280520440082</v>
      </c>
      <c r="G979">
        <f t="shared" ca="1" si="199"/>
        <v>38.973841561320242</v>
      </c>
      <c r="H979">
        <f t="shared" ca="1" si="200"/>
        <v>10.02324976887158</v>
      </c>
      <c r="I979">
        <f t="shared" ca="1" si="201"/>
        <v>1.6705416281452632</v>
      </c>
      <c r="J979">
        <f t="shared" ca="1" si="202"/>
        <v>5.9322542303328634</v>
      </c>
      <c r="K979">
        <f t="shared" ca="1" si="203"/>
        <v>0.98870903838881063</v>
      </c>
      <c r="L979">
        <f t="shared" ca="1" si="204"/>
        <v>3.5178694535945452</v>
      </c>
      <c r="M979">
        <f t="shared" ca="1" si="205"/>
        <v>3.5863115755990909</v>
      </c>
      <c r="N979">
        <v>1100</v>
      </c>
      <c r="O979">
        <f t="shared" ca="1" si="206"/>
        <v>32.566425343025607</v>
      </c>
      <c r="P979">
        <f t="shared" ca="1" si="207"/>
        <v>1147.4015791184911</v>
      </c>
    </row>
    <row r="980" spans="1:16" x14ac:dyDescent="0.3">
      <c r="A980">
        <v>976</v>
      </c>
      <c r="B980">
        <f ca="1">10+(10-20)*RAND()</f>
        <v>1.529095686132349</v>
      </c>
      <c r="C980">
        <f t="shared" ca="1" si="195"/>
        <v>0.25484928102205817</v>
      </c>
      <c r="D980">
        <f t="shared" ca="1" si="196"/>
        <v>4.6269879127914297</v>
      </c>
      <c r="E980">
        <f t="shared" ca="1" si="197"/>
        <v>0.77116465213190499</v>
      </c>
      <c r="F980">
        <f t="shared" ca="1" si="198"/>
        <v>9.3451976468974269</v>
      </c>
      <c r="G980">
        <f t="shared" ca="1" si="199"/>
        <v>28.035592940692283</v>
      </c>
      <c r="H980">
        <f t="shared" ca="1" si="200"/>
        <v>6.5193208446379813</v>
      </c>
      <c r="I980">
        <f t="shared" ca="1" si="201"/>
        <v>1.0865534741063303</v>
      </c>
      <c r="J980">
        <f t="shared" ca="1" si="202"/>
        <v>12.183896767035808</v>
      </c>
      <c r="K980">
        <f t="shared" ca="1" si="203"/>
        <v>2.0306494611726347</v>
      </c>
      <c r="L980">
        <f t="shared" ca="1" si="204"/>
        <v>2.5614263107793676</v>
      </c>
      <c r="M980">
        <f t="shared" ca="1" si="205"/>
        <v>3.4269043851298946</v>
      </c>
      <c r="N980">
        <v>1100</v>
      </c>
      <c r="O980">
        <f t="shared" ca="1" si="206"/>
        <v>27.420727521376936</v>
      </c>
      <c r="P980">
        <f t="shared" ca="1" si="207"/>
        <v>1135.6057141942551</v>
      </c>
    </row>
    <row r="981" spans="1:16" x14ac:dyDescent="0.3">
      <c r="A981">
        <v>977</v>
      </c>
      <c r="B981">
        <f ca="1">10+(10-20)*RAND()</f>
        <v>9.2144591059364824</v>
      </c>
      <c r="C981">
        <f t="shared" ca="1" si="195"/>
        <v>1.5357431843227469</v>
      </c>
      <c r="D981">
        <f t="shared" ca="1" si="196"/>
        <v>4.1556502771458215</v>
      </c>
      <c r="E981">
        <f t="shared" ca="1" si="197"/>
        <v>0.69260837952430365</v>
      </c>
      <c r="F981">
        <f t="shared" ca="1" si="198"/>
        <v>9.7192456060532688</v>
      </c>
      <c r="G981">
        <f t="shared" ca="1" si="199"/>
        <v>29.157736818159805</v>
      </c>
      <c r="H981">
        <f t="shared" ca="1" si="200"/>
        <v>7.4215375473777607</v>
      </c>
      <c r="I981">
        <f t="shared" ca="1" si="201"/>
        <v>1.23692292456296</v>
      </c>
      <c r="J981">
        <f t="shared" ca="1" si="202"/>
        <v>5.8320808322918172</v>
      </c>
      <c r="K981">
        <f t="shared" ca="1" si="203"/>
        <v>0.9720134720486362</v>
      </c>
      <c r="L981">
        <f t="shared" ca="1" si="204"/>
        <v>3.1847257616908604</v>
      </c>
      <c r="M981">
        <f t="shared" ca="1" si="205"/>
        <v>3.5307876269484768</v>
      </c>
      <c r="N981">
        <v>1100</v>
      </c>
      <c r="O981">
        <f t="shared" ca="1" si="206"/>
        <v>29.808453524442744</v>
      </c>
      <c r="P981">
        <f t="shared" ca="1" si="207"/>
        <v>1137.1258124055669</v>
      </c>
    </row>
    <row r="982" spans="1:16" x14ac:dyDescent="0.3">
      <c r="A982">
        <v>978</v>
      </c>
      <c r="B982">
        <f ca="1">10+(10-20)*RAND()</f>
        <v>7.4451307682522128</v>
      </c>
      <c r="C982">
        <f t="shared" ca="1" si="195"/>
        <v>1.2408551280420355</v>
      </c>
      <c r="D982">
        <f t="shared" ca="1" si="196"/>
        <v>5.2490128101430411</v>
      </c>
      <c r="E982">
        <f t="shared" ca="1" si="197"/>
        <v>0.87483546835717352</v>
      </c>
      <c r="F982">
        <f t="shared" ca="1" si="198"/>
        <v>6.4301379133990837</v>
      </c>
      <c r="G982">
        <f t="shared" ca="1" si="199"/>
        <v>19.290413740197252</v>
      </c>
      <c r="H982">
        <f t="shared" ca="1" si="200"/>
        <v>9.3076470870541392</v>
      </c>
      <c r="I982">
        <f t="shared" ca="1" si="201"/>
        <v>1.5512745145090232</v>
      </c>
      <c r="J982">
        <f t="shared" ca="1" si="202"/>
        <v>8.7442767098328265</v>
      </c>
      <c r="K982">
        <f t="shared" ca="1" si="203"/>
        <v>1.4573794516388046</v>
      </c>
      <c r="L982">
        <f t="shared" ca="1" si="204"/>
        <v>2.8212570844197669</v>
      </c>
      <c r="M982">
        <f t="shared" ca="1" si="205"/>
        <v>3.4702095140699614</v>
      </c>
      <c r="N982">
        <v>1100</v>
      </c>
      <c r="O982">
        <f t="shared" ca="1" si="206"/>
        <v>33.567324459701986</v>
      </c>
      <c r="P982">
        <f t="shared" ca="1" si="207"/>
        <v>1127.8849678168142</v>
      </c>
    </row>
    <row r="983" spans="1:16" x14ac:dyDescent="0.3">
      <c r="A983">
        <v>979</v>
      </c>
      <c r="B983">
        <f ca="1">10+(10-20)*RAND()</f>
        <v>4.4407119416919008</v>
      </c>
      <c r="C983">
        <f t="shared" ca="1" si="195"/>
        <v>0.74011865694865009</v>
      </c>
      <c r="D983">
        <f t="shared" ca="1" si="196"/>
        <v>1.6829458530053687</v>
      </c>
      <c r="E983">
        <f t="shared" ca="1" si="197"/>
        <v>0.2804909755008948</v>
      </c>
      <c r="F983">
        <f t="shared" ca="1" si="198"/>
        <v>13.174599944084527</v>
      </c>
      <c r="G983">
        <f t="shared" ca="1" si="199"/>
        <v>39.52379983225358</v>
      </c>
      <c r="H983">
        <f t="shared" ca="1" si="200"/>
        <v>6.0675308823475396</v>
      </c>
      <c r="I983">
        <f t="shared" ca="1" si="201"/>
        <v>1.0112551470579232</v>
      </c>
      <c r="J983">
        <f t="shared" ca="1" si="202"/>
        <v>6.0110723505419958</v>
      </c>
      <c r="K983">
        <f t="shared" ca="1" si="203"/>
        <v>1.0018453917569994</v>
      </c>
      <c r="L983">
        <f t="shared" ca="1" si="204"/>
        <v>3.2941923338966381</v>
      </c>
      <c r="M983">
        <f t="shared" ca="1" si="205"/>
        <v>3.5490320556494397</v>
      </c>
      <c r="N983">
        <v>1100</v>
      </c>
      <c r="O983">
        <f t="shared" ca="1" si="206"/>
        <v>21.496453361483447</v>
      </c>
      <c r="P983">
        <f t="shared" ca="1" si="207"/>
        <v>1146.1065420591674</v>
      </c>
    </row>
    <row r="984" spans="1:16" x14ac:dyDescent="0.3">
      <c r="A984">
        <v>980</v>
      </c>
      <c r="B984">
        <f ca="1">10+(10-20)*RAND()</f>
        <v>1.1845255802777466</v>
      </c>
      <c r="C984">
        <f t="shared" ca="1" si="195"/>
        <v>0.19742093004629108</v>
      </c>
      <c r="D984">
        <f t="shared" ca="1" si="196"/>
        <v>3.0561751202095375</v>
      </c>
      <c r="E984">
        <f t="shared" ca="1" si="197"/>
        <v>0.50936252003492288</v>
      </c>
      <c r="F984">
        <f t="shared" ca="1" si="198"/>
        <v>9.3513530712797124</v>
      </c>
      <c r="G984">
        <f t="shared" ca="1" si="199"/>
        <v>28.054059213839139</v>
      </c>
      <c r="H984">
        <f t="shared" ca="1" si="200"/>
        <v>8.3565166268828115</v>
      </c>
      <c r="I984">
        <f t="shared" ca="1" si="201"/>
        <v>1.3927527711471352</v>
      </c>
      <c r="J984">
        <f t="shared" ca="1" si="202"/>
        <v>7.3200102104181601</v>
      </c>
      <c r="K984">
        <f t="shared" ca="1" si="203"/>
        <v>1.22000170173636</v>
      </c>
      <c r="L984">
        <f t="shared" ca="1" si="204"/>
        <v>1.9578133442453747</v>
      </c>
      <c r="M984">
        <f t="shared" ca="1" si="205"/>
        <v>3.3263022240408957</v>
      </c>
      <c r="N984">
        <v>1100</v>
      </c>
      <c r="O984">
        <f t="shared" ca="1" si="206"/>
        <v>21.87504088203363</v>
      </c>
      <c r="P984">
        <f t="shared" ca="1" si="207"/>
        <v>1134.6998993608447</v>
      </c>
    </row>
    <row r="985" spans="1:16" x14ac:dyDescent="0.3">
      <c r="A985">
        <v>981</v>
      </c>
      <c r="B985">
        <f ca="1">10+(10-20)*RAND()</f>
        <v>7.2009365414022186</v>
      </c>
      <c r="C985">
        <f t="shared" ca="1" si="195"/>
        <v>1.2001560902337032</v>
      </c>
      <c r="D985">
        <f t="shared" ca="1" si="196"/>
        <v>4.4577785606931988</v>
      </c>
      <c r="E985">
        <f t="shared" ca="1" si="197"/>
        <v>0.74296309344886646</v>
      </c>
      <c r="F985">
        <f t="shared" ca="1" si="198"/>
        <v>10.171665064137215</v>
      </c>
      <c r="G985">
        <f t="shared" ca="1" si="199"/>
        <v>30.514995192411646</v>
      </c>
      <c r="H985">
        <f t="shared" ca="1" si="200"/>
        <v>11.118123392061545</v>
      </c>
      <c r="I985">
        <f t="shared" ca="1" si="201"/>
        <v>1.8530205653435907</v>
      </c>
      <c r="J985">
        <f t="shared" ca="1" si="202"/>
        <v>4.2666629655430635</v>
      </c>
      <c r="K985">
        <f t="shared" ca="1" si="203"/>
        <v>0.71111049425717721</v>
      </c>
      <c r="L985">
        <f t="shared" ca="1" si="204"/>
        <v>2.2243690252309807</v>
      </c>
      <c r="M985">
        <f t="shared" ca="1" si="205"/>
        <v>3.3707281708718302</v>
      </c>
      <c r="N985">
        <v>1100</v>
      </c>
      <c r="O985">
        <f t="shared" ca="1" si="206"/>
        <v>29.267870484931006</v>
      </c>
      <c r="P985">
        <f t="shared" ca="1" si="207"/>
        <v>1138.3929736065668</v>
      </c>
    </row>
    <row r="986" spans="1:16" x14ac:dyDescent="0.3">
      <c r="A986">
        <v>982</v>
      </c>
      <c r="B986">
        <f ca="1">10+(10-20)*RAND()</f>
        <v>3.4752958377217125</v>
      </c>
      <c r="C986">
        <f t="shared" ca="1" si="195"/>
        <v>0.57921597295361871</v>
      </c>
      <c r="D986">
        <f t="shared" ca="1" si="196"/>
        <v>4.8843808999615304</v>
      </c>
      <c r="E986">
        <f t="shared" ca="1" si="197"/>
        <v>0.81406348332692169</v>
      </c>
      <c r="F986">
        <f t="shared" ca="1" si="198"/>
        <v>11.375821863054778</v>
      </c>
      <c r="G986">
        <f t="shared" ca="1" si="199"/>
        <v>34.127465589164331</v>
      </c>
      <c r="H986">
        <f t="shared" ca="1" si="200"/>
        <v>6.7390728059272327</v>
      </c>
      <c r="I986">
        <f t="shared" ca="1" si="201"/>
        <v>1.123178800987872</v>
      </c>
      <c r="J986">
        <f t="shared" ca="1" si="202"/>
        <v>3.7547109349162584</v>
      </c>
      <c r="K986">
        <f t="shared" ca="1" si="203"/>
        <v>0.62578515581937633</v>
      </c>
      <c r="L986">
        <f t="shared" ca="1" si="204"/>
        <v>2.9008367763561571</v>
      </c>
      <c r="M986">
        <f t="shared" ca="1" si="205"/>
        <v>3.4834727960593597</v>
      </c>
      <c r="N986">
        <v>1100</v>
      </c>
      <c r="O986">
        <f t="shared" ca="1" si="206"/>
        <v>21.754297254882893</v>
      </c>
      <c r="P986">
        <f t="shared" ca="1" si="207"/>
        <v>1140.7531817983115</v>
      </c>
    </row>
    <row r="987" spans="1:16" x14ac:dyDescent="0.3">
      <c r="A987">
        <v>983</v>
      </c>
      <c r="B987">
        <f ca="1">10+(10-20)*RAND()</f>
        <v>4.7168339601799172</v>
      </c>
      <c r="C987">
        <f t="shared" ca="1" si="195"/>
        <v>0.78613899336331949</v>
      </c>
      <c r="D987">
        <f t="shared" ca="1" si="196"/>
        <v>3.4914556698663368</v>
      </c>
      <c r="E987">
        <f t="shared" ca="1" si="197"/>
        <v>0.5819092783110561</v>
      </c>
      <c r="F987">
        <f t="shared" ca="1" si="198"/>
        <v>9.8210730030533107</v>
      </c>
      <c r="G987">
        <f t="shared" ca="1" si="199"/>
        <v>29.463219009159932</v>
      </c>
      <c r="H987">
        <f t="shared" ca="1" si="200"/>
        <v>9.3963698553056876</v>
      </c>
      <c r="I987">
        <f t="shared" ca="1" si="201"/>
        <v>1.5660616425509479</v>
      </c>
      <c r="J987">
        <f t="shared" ca="1" si="202"/>
        <v>6.8657434656984471</v>
      </c>
      <c r="K987">
        <f t="shared" ca="1" si="203"/>
        <v>1.1442905776164078</v>
      </c>
      <c r="L987">
        <f t="shared" ca="1" si="204"/>
        <v>2.7706123718010991</v>
      </c>
      <c r="M987">
        <f t="shared" ca="1" si="205"/>
        <v>3.4617687286335164</v>
      </c>
      <c r="N987">
        <v>1100</v>
      </c>
      <c r="O987">
        <f t="shared" ca="1" si="206"/>
        <v>27.241015322851489</v>
      </c>
      <c r="P987">
        <f t="shared" ca="1" si="207"/>
        <v>1137.0033882296352</v>
      </c>
    </row>
    <row r="988" spans="1:16" x14ac:dyDescent="0.3">
      <c r="A988">
        <v>984</v>
      </c>
      <c r="B988">
        <f ca="1">10+(10-20)*RAND()</f>
        <v>1.5138906270117563</v>
      </c>
      <c r="C988">
        <f t="shared" ca="1" si="195"/>
        <v>0.25231510450195938</v>
      </c>
      <c r="D988">
        <f t="shared" ca="1" si="196"/>
        <v>2.9785726941418238</v>
      </c>
      <c r="E988">
        <f t="shared" ca="1" si="197"/>
        <v>0.49642878235697063</v>
      </c>
      <c r="F988">
        <f t="shared" ca="1" si="198"/>
        <v>10.328704585443768</v>
      </c>
      <c r="G988">
        <f t="shared" ca="1" si="199"/>
        <v>30.986113756331306</v>
      </c>
      <c r="H988">
        <f t="shared" ca="1" si="200"/>
        <v>8.8650183773106672</v>
      </c>
      <c r="I988">
        <f t="shared" ca="1" si="201"/>
        <v>1.4775030628851114</v>
      </c>
      <c r="J988">
        <f t="shared" ca="1" si="202"/>
        <v>5.9883155153770993</v>
      </c>
      <c r="K988">
        <f t="shared" ca="1" si="203"/>
        <v>0.99805258589618318</v>
      </c>
      <c r="L988">
        <f t="shared" ca="1" si="204"/>
        <v>3.0118376170479877</v>
      </c>
      <c r="M988">
        <f t="shared" ca="1" si="205"/>
        <v>3.5019729361746648</v>
      </c>
      <c r="N988">
        <v>1100</v>
      </c>
      <c r="O988">
        <f t="shared" ca="1" si="206"/>
        <v>22.357634830889335</v>
      </c>
      <c r="P988">
        <f t="shared" ca="1" si="207"/>
        <v>1137.7123862281462</v>
      </c>
    </row>
    <row r="989" spans="1:16" x14ac:dyDescent="0.3">
      <c r="A989">
        <v>985</v>
      </c>
      <c r="B989">
        <f ca="1">10+(10-20)*RAND()</f>
        <v>4.343866357074325</v>
      </c>
      <c r="C989">
        <f t="shared" ca="1" si="195"/>
        <v>0.7239777261790542</v>
      </c>
      <c r="D989">
        <f t="shared" ca="1" si="196"/>
        <v>3.9885542657830504</v>
      </c>
      <c r="E989">
        <f t="shared" ca="1" si="197"/>
        <v>0.66475904429717503</v>
      </c>
      <c r="F989">
        <f t="shared" ca="1" si="198"/>
        <v>6.8726963051053067</v>
      </c>
      <c r="G989">
        <f t="shared" ca="1" si="199"/>
        <v>20.618088915315919</v>
      </c>
      <c r="H989">
        <f t="shared" ca="1" si="200"/>
        <v>9.4802968352840917</v>
      </c>
      <c r="I989">
        <f t="shared" ca="1" si="201"/>
        <v>1.5800494725473486</v>
      </c>
      <c r="J989">
        <f t="shared" ca="1" si="202"/>
        <v>9.4298209507815542</v>
      </c>
      <c r="K989">
        <f t="shared" ca="1" si="203"/>
        <v>1.571636825130259</v>
      </c>
      <c r="L989">
        <f t="shared" ca="1" si="204"/>
        <v>1.6853719089808417</v>
      </c>
      <c r="M989">
        <f t="shared" ca="1" si="205"/>
        <v>3.2808953181634735</v>
      </c>
      <c r="N989">
        <v>1100</v>
      </c>
      <c r="O989">
        <f t="shared" ca="1" si="206"/>
        <v>28.927910317903862</v>
      </c>
      <c r="P989">
        <f t="shared" ca="1" si="207"/>
        <v>1128.4394073016333</v>
      </c>
    </row>
    <row r="990" spans="1:16" x14ac:dyDescent="0.3">
      <c r="A990">
        <v>986</v>
      </c>
      <c r="B990">
        <f ca="1">10+(10-20)*RAND()</f>
        <v>1.3062926334168807</v>
      </c>
      <c r="C990">
        <f t="shared" ca="1" si="195"/>
        <v>0.21771543890281347</v>
      </c>
      <c r="D990">
        <f t="shared" ca="1" si="196"/>
        <v>4.8700776691686736</v>
      </c>
      <c r="E990">
        <f t="shared" ca="1" si="197"/>
        <v>0.8116796115281123</v>
      </c>
      <c r="F990">
        <f t="shared" ca="1" si="198"/>
        <v>10.727288079026479</v>
      </c>
      <c r="G990">
        <f t="shared" ca="1" si="199"/>
        <v>32.181864237079438</v>
      </c>
      <c r="H990">
        <f t="shared" ca="1" si="200"/>
        <v>11.903062458539775</v>
      </c>
      <c r="I990">
        <f t="shared" ca="1" si="201"/>
        <v>1.9838437430899625</v>
      </c>
      <c r="J990">
        <f t="shared" ca="1" si="202"/>
        <v>8.9955836049451428</v>
      </c>
      <c r="K990">
        <f t="shared" ca="1" si="203"/>
        <v>1.4992639341575238</v>
      </c>
      <c r="L990">
        <f t="shared" ca="1" si="204"/>
        <v>0.71267303903319879</v>
      </c>
      <c r="M990">
        <f t="shared" ca="1" si="205"/>
        <v>3.1187788398388663</v>
      </c>
      <c r="N990">
        <v>1100</v>
      </c>
      <c r="O990">
        <f t="shared" ca="1" si="206"/>
        <v>27.78768940510367</v>
      </c>
      <c r="P990">
        <f t="shared" ca="1" si="207"/>
        <v>1139.8131458045966</v>
      </c>
    </row>
    <row r="991" spans="1:16" x14ac:dyDescent="0.3">
      <c r="A991">
        <v>987</v>
      </c>
      <c r="B991">
        <f ca="1">10+(10-20)*RAND()</f>
        <v>5.3426324040641724</v>
      </c>
      <c r="C991">
        <f t="shared" ca="1" si="195"/>
        <v>0.8904387340106954</v>
      </c>
      <c r="D991">
        <f t="shared" ca="1" si="196"/>
        <v>3.9352417408443041</v>
      </c>
      <c r="E991">
        <f t="shared" ca="1" si="197"/>
        <v>0.65587362347405076</v>
      </c>
      <c r="F991">
        <f t="shared" ca="1" si="198"/>
        <v>12.007785192532396</v>
      </c>
      <c r="G991">
        <f t="shared" ca="1" si="199"/>
        <v>36.023355577597187</v>
      </c>
      <c r="H991">
        <f t="shared" ca="1" si="200"/>
        <v>4.7938220067559243</v>
      </c>
      <c r="I991">
        <f t="shared" ca="1" si="201"/>
        <v>0.79897033445932075</v>
      </c>
      <c r="J991">
        <f t="shared" ca="1" si="202"/>
        <v>8.6295247903534875</v>
      </c>
      <c r="K991">
        <f t="shared" ca="1" si="203"/>
        <v>1.4382541317255813</v>
      </c>
      <c r="L991">
        <f t="shared" ca="1" si="204"/>
        <v>1.7799761859486543</v>
      </c>
      <c r="M991">
        <f t="shared" ca="1" si="205"/>
        <v>3.296662697658109</v>
      </c>
      <c r="N991">
        <v>1100</v>
      </c>
      <c r="O991">
        <f t="shared" ca="1" si="206"/>
        <v>24.481197127966546</v>
      </c>
      <c r="P991">
        <f t="shared" ca="1" si="207"/>
        <v>1143.103555098925</v>
      </c>
    </row>
    <row r="992" spans="1:16" x14ac:dyDescent="0.3">
      <c r="A992">
        <v>988</v>
      </c>
      <c r="B992">
        <f ca="1">10+(10-20)*RAND()</f>
        <v>4.8719002907407667</v>
      </c>
      <c r="C992">
        <f t="shared" ca="1" si="195"/>
        <v>0.81198338179012775</v>
      </c>
      <c r="D992">
        <f t="shared" ca="1" si="196"/>
        <v>5.8909227883919231</v>
      </c>
      <c r="E992">
        <f t="shared" ca="1" si="197"/>
        <v>0.98182046473198714</v>
      </c>
      <c r="F992">
        <f t="shared" ca="1" si="198"/>
        <v>10.747982727475645</v>
      </c>
      <c r="G992">
        <f t="shared" ca="1" si="199"/>
        <v>32.243948182426934</v>
      </c>
      <c r="H992">
        <f t="shared" ca="1" si="200"/>
        <v>8.1341719488082713</v>
      </c>
      <c r="I992">
        <f t="shared" ca="1" si="201"/>
        <v>1.3556953248013786</v>
      </c>
      <c r="J992">
        <f t="shared" ca="1" si="202"/>
        <v>3.3800486318269769</v>
      </c>
      <c r="K992">
        <f t="shared" ca="1" si="203"/>
        <v>0.56334143863782948</v>
      </c>
      <c r="L992">
        <f t="shared" ca="1" si="204"/>
        <v>0.6773865998991504</v>
      </c>
      <c r="M992">
        <f t="shared" ca="1" si="205"/>
        <v>3.1128977666498585</v>
      </c>
      <c r="N992">
        <v>1100</v>
      </c>
      <c r="O992">
        <f t="shared" ca="1" si="206"/>
        <v>22.954430259667088</v>
      </c>
      <c r="P992">
        <f t="shared" ca="1" si="207"/>
        <v>1139.069686559038</v>
      </c>
    </row>
    <row r="993" spans="1:16" x14ac:dyDescent="0.3">
      <c r="A993">
        <v>989</v>
      </c>
      <c r="B993">
        <f ca="1">10+(10-20)*RAND()</f>
        <v>6.4204329483907108</v>
      </c>
      <c r="C993">
        <f t="shared" ca="1" si="195"/>
        <v>1.0700721580651185</v>
      </c>
      <c r="D993">
        <f t="shared" ca="1" si="196"/>
        <v>3.8422842895825653</v>
      </c>
      <c r="E993">
        <f t="shared" ca="1" si="197"/>
        <v>0.64038071493042759</v>
      </c>
      <c r="F993">
        <f t="shared" ca="1" si="198"/>
        <v>13.247606848597608</v>
      </c>
      <c r="G993">
        <f t="shared" ca="1" si="199"/>
        <v>39.742820545792824</v>
      </c>
      <c r="H993">
        <f t="shared" ca="1" si="200"/>
        <v>8.4517924512181004</v>
      </c>
      <c r="I993">
        <f t="shared" ca="1" si="201"/>
        <v>1.4086320752030168</v>
      </c>
      <c r="J993">
        <f t="shared" ca="1" si="202"/>
        <v>8.8491961016926357</v>
      </c>
      <c r="K993">
        <f t="shared" ca="1" si="203"/>
        <v>1.4748660169487726</v>
      </c>
      <c r="L993">
        <f t="shared" ca="1" si="204"/>
        <v>2.6062715657599282</v>
      </c>
      <c r="M993">
        <f t="shared" ca="1" si="205"/>
        <v>3.4343785942933214</v>
      </c>
      <c r="N993">
        <v>1100</v>
      </c>
      <c r="O993">
        <f t="shared" ca="1" si="206"/>
        <v>30.169977356643944</v>
      </c>
      <c r="P993">
        <f t="shared" ca="1" si="207"/>
        <v>1147.7711501052336</v>
      </c>
    </row>
    <row r="994" spans="1:16" x14ac:dyDescent="0.3">
      <c r="A994">
        <v>990</v>
      </c>
      <c r="B994">
        <f ca="1">10+(10-20)*RAND()</f>
        <v>4.5414555277330351</v>
      </c>
      <c r="C994">
        <f t="shared" ca="1" si="195"/>
        <v>0.75690925462217251</v>
      </c>
      <c r="D994">
        <f t="shared" ca="1" si="196"/>
        <v>4.7282379755651416</v>
      </c>
      <c r="E994">
        <f t="shared" ca="1" si="197"/>
        <v>0.78803966259419034</v>
      </c>
      <c r="F994">
        <f t="shared" ca="1" si="198"/>
        <v>12.035875269335731</v>
      </c>
      <c r="G994">
        <f t="shared" ca="1" si="199"/>
        <v>36.107625808007192</v>
      </c>
      <c r="H994">
        <f t="shared" ca="1" si="200"/>
        <v>4.4306862801566291</v>
      </c>
      <c r="I994">
        <f t="shared" ca="1" si="201"/>
        <v>0.73844771335943815</v>
      </c>
      <c r="J994">
        <f t="shared" ca="1" si="202"/>
        <v>9.4658141643475524</v>
      </c>
      <c r="K994">
        <f t="shared" ca="1" si="203"/>
        <v>1.5776356940579253</v>
      </c>
      <c r="L994">
        <f t="shared" ca="1" si="204"/>
        <v>2.729305277314956</v>
      </c>
      <c r="M994">
        <f t="shared" ca="1" si="205"/>
        <v>3.4548842128858261</v>
      </c>
      <c r="N994">
        <v>1100</v>
      </c>
      <c r="O994">
        <f t="shared" ca="1" si="206"/>
        <v>25.895499225117316</v>
      </c>
      <c r="P994">
        <f t="shared" ca="1" si="207"/>
        <v>1143.4235423455268</v>
      </c>
    </row>
    <row r="995" spans="1:16" x14ac:dyDescent="0.3">
      <c r="A995">
        <v>991</v>
      </c>
      <c r="B995">
        <f ca="1">10+(10-20)*RAND()</f>
        <v>1.724620711647713</v>
      </c>
      <c r="C995">
        <f t="shared" ca="1" si="195"/>
        <v>0.28743678527461886</v>
      </c>
      <c r="D995">
        <f t="shared" ca="1" si="196"/>
        <v>4.5014638031158025</v>
      </c>
      <c r="E995">
        <f t="shared" ca="1" si="197"/>
        <v>0.75024396718596709</v>
      </c>
      <c r="F995">
        <f t="shared" ca="1" si="198"/>
        <v>13.042931914249762</v>
      </c>
      <c r="G995">
        <f t="shared" ca="1" si="199"/>
        <v>39.128795742749283</v>
      </c>
      <c r="H995">
        <f t="shared" ca="1" si="200"/>
        <v>9.4456853288010656</v>
      </c>
      <c r="I995">
        <f t="shared" ca="1" si="201"/>
        <v>1.5742808881335111</v>
      </c>
      <c r="J995">
        <f t="shared" ca="1" si="202"/>
        <v>10.389719755915465</v>
      </c>
      <c r="K995">
        <f t="shared" ca="1" si="203"/>
        <v>1.7316199593192441</v>
      </c>
      <c r="L995">
        <f t="shared" ca="1" si="204"/>
        <v>2.3402235384782974</v>
      </c>
      <c r="M995">
        <f t="shared" ca="1" si="205"/>
        <v>3.3900372564130494</v>
      </c>
      <c r="N995">
        <v>1100</v>
      </c>
      <c r="O995">
        <f t="shared" ca="1" si="206"/>
        <v>28.401713137958346</v>
      </c>
      <c r="P995">
        <f t="shared" ca="1" si="207"/>
        <v>1146.8624145990757</v>
      </c>
    </row>
    <row r="996" spans="1:16" x14ac:dyDescent="0.3">
      <c r="A996">
        <v>992</v>
      </c>
      <c r="B996">
        <f ca="1">10+(10-20)*RAND()</f>
        <v>0.56734452164397275</v>
      </c>
      <c r="C996">
        <f t="shared" ca="1" si="195"/>
        <v>9.4557420273995454E-2</v>
      </c>
      <c r="D996">
        <f t="shared" ca="1" si="196"/>
        <v>3.4427154131702964</v>
      </c>
      <c r="E996">
        <f t="shared" ca="1" si="197"/>
        <v>0.57378590219504944</v>
      </c>
      <c r="F996">
        <f t="shared" ca="1" si="198"/>
        <v>10.648290760922267</v>
      </c>
      <c r="G996">
        <f t="shared" ca="1" si="199"/>
        <v>31.944872282766802</v>
      </c>
      <c r="H996">
        <f t="shared" ca="1" si="200"/>
        <v>4.967758572330446</v>
      </c>
      <c r="I996">
        <f t="shared" ca="1" si="201"/>
        <v>0.82795976205507438</v>
      </c>
      <c r="J996">
        <f t="shared" ca="1" si="202"/>
        <v>9.8503298073341892</v>
      </c>
      <c r="K996">
        <f t="shared" ca="1" si="203"/>
        <v>1.6417216345556982</v>
      </c>
      <c r="L996">
        <f t="shared" ca="1" si="204"/>
        <v>1.1516751901969848</v>
      </c>
      <c r="M996">
        <f t="shared" ca="1" si="205"/>
        <v>3.1919458650328307</v>
      </c>
      <c r="N996">
        <v>1100</v>
      </c>
      <c r="O996">
        <f t="shared" ca="1" si="206"/>
        <v>19.979823504675888</v>
      </c>
      <c r="P996">
        <f t="shared" ca="1" si="207"/>
        <v>1138.2748428668795</v>
      </c>
    </row>
    <row r="997" spans="1:16" x14ac:dyDescent="0.3">
      <c r="A997">
        <v>993</v>
      </c>
      <c r="B997">
        <f ca="1">10+(10-20)*RAND()</f>
        <v>2.7587664563270931</v>
      </c>
      <c r="C997">
        <f t="shared" ca="1" si="195"/>
        <v>0.45979440938784888</v>
      </c>
      <c r="D997">
        <f t="shared" ca="1" si="196"/>
        <v>3.3559428786837739</v>
      </c>
      <c r="E997">
        <f t="shared" ca="1" si="197"/>
        <v>0.55932381311396229</v>
      </c>
      <c r="F997">
        <f t="shared" ca="1" si="198"/>
        <v>9.3238640594955928</v>
      </c>
      <c r="G997">
        <f t="shared" ca="1" si="199"/>
        <v>27.97159217848678</v>
      </c>
      <c r="H997">
        <f t="shared" ca="1" si="200"/>
        <v>7.0264624340478568</v>
      </c>
      <c r="I997">
        <f t="shared" ca="1" si="201"/>
        <v>1.1710770723413093</v>
      </c>
      <c r="J997">
        <f t="shared" ca="1" si="202"/>
        <v>9.3443968355404561</v>
      </c>
      <c r="K997">
        <f t="shared" ca="1" si="203"/>
        <v>1.5573994725900762</v>
      </c>
      <c r="L997">
        <f t="shared" ca="1" si="204"/>
        <v>0.24631183735656714</v>
      </c>
      <c r="M997">
        <f t="shared" ca="1" si="205"/>
        <v>3.0410519728927614</v>
      </c>
      <c r="N997">
        <v>1100</v>
      </c>
      <c r="O997">
        <f t="shared" ca="1" si="206"/>
        <v>22.731880441955749</v>
      </c>
      <c r="P997">
        <f t="shared" ca="1" si="207"/>
        <v>1134.7602389188128</v>
      </c>
    </row>
    <row r="998" spans="1:16" x14ac:dyDescent="0.3">
      <c r="A998">
        <v>994</v>
      </c>
      <c r="B998">
        <f ca="1">10+(10-20)*RAND()</f>
        <v>3.8353056110017221</v>
      </c>
      <c r="C998">
        <f t="shared" ca="1" si="195"/>
        <v>0.63921760183362031</v>
      </c>
      <c r="D998">
        <f t="shared" ca="1" si="196"/>
        <v>1.9368867012672237</v>
      </c>
      <c r="E998">
        <f t="shared" ca="1" si="197"/>
        <v>0.32281445021120397</v>
      </c>
      <c r="F998">
        <f t="shared" ca="1" si="198"/>
        <v>6.3366582497296777</v>
      </c>
      <c r="G998">
        <f t="shared" ca="1" si="199"/>
        <v>19.009974749189034</v>
      </c>
      <c r="H998">
        <f t="shared" ca="1" si="200"/>
        <v>7.7606215328836994</v>
      </c>
      <c r="I998">
        <f t="shared" ca="1" si="201"/>
        <v>1.2934369221472832</v>
      </c>
      <c r="J998">
        <f t="shared" ca="1" si="202"/>
        <v>7.7377249618446706</v>
      </c>
      <c r="K998">
        <f t="shared" ca="1" si="203"/>
        <v>1.2896208269741118</v>
      </c>
      <c r="L998">
        <f t="shared" ca="1" si="204"/>
        <v>2.1877396508818077</v>
      </c>
      <c r="M998">
        <f t="shared" ca="1" si="205"/>
        <v>3.3646232751469678</v>
      </c>
      <c r="N998">
        <v>1100</v>
      </c>
      <c r="O998">
        <f t="shared" ca="1" si="206"/>
        <v>23.458278457879125</v>
      </c>
      <c r="P998">
        <f t="shared" ca="1" si="207"/>
        <v>1125.9196878255023</v>
      </c>
    </row>
    <row r="999" spans="1:16" x14ac:dyDescent="0.3">
      <c r="A999">
        <v>995</v>
      </c>
      <c r="B999">
        <f ca="1">10+(10-20)*RAND()</f>
        <v>8.6321335512514263</v>
      </c>
      <c r="C999">
        <f t="shared" ca="1" si="195"/>
        <v>1.4386889252085711</v>
      </c>
      <c r="D999">
        <f t="shared" ca="1" si="196"/>
        <v>5.4020471783370887</v>
      </c>
      <c r="E999">
        <f t="shared" ca="1" si="197"/>
        <v>0.90034119638951482</v>
      </c>
      <c r="F999">
        <f t="shared" ca="1" si="198"/>
        <v>11.531026591630821</v>
      </c>
      <c r="G999">
        <f t="shared" ca="1" si="199"/>
        <v>34.593079774892466</v>
      </c>
      <c r="H999">
        <f t="shared" ca="1" si="200"/>
        <v>12.827798696468754</v>
      </c>
      <c r="I999">
        <f t="shared" ca="1" si="201"/>
        <v>2.1379664494114587</v>
      </c>
      <c r="J999">
        <f t="shared" ca="1" si="202"/>
        <v>8.5156661345064215</v>
      </c>
      <c r="K999">
        <f t="shared" ca="1" si="203"/>
        <v>1.4192776890844037</v>
      </c>
      <c r="L999">
        <f t="shared" ca="1" si="204"/>
        <v>2.6688860209528005</v>
      </c>
      <c r="M999">
        <f t="shared" ca="1" si="205"/>
        <v>3.4448143368254667</v>
      </c>
      <c r="N999">
        <v>1100</v>
      </c>
      <c r="O999">
        <f t="shared" ca="1" si="206"/>
        <v>38.04653158151649</v>
      </c>
      <c r="P999">
        <f t="shared" ca="1" si="207"/>
        <v>1143.9341683718119</v>
      </c>
    </row>
    <row r="1000" spans="1:16" x14ac:dyDescent="0.3">
      <c r="A1000">
        <v>996</v>
      </c>
      <c r="B1000">
        <f ca="1">10+(10-20)*RAND()</f>
        <v>3.5660872734560467</v>
      </c>
      <c r="C1000">
        <f t="shared" ca="1" si="195"/>
        <v>0.59434787890934115</v>
      </c>
      <c r="D1000">
        <f t="shared" ca="1" si="196"/>
        <v>4.1326231945837053</v>
      </c>
      <c r="E1000">
        <f t="shared" ca="1" si="197"/>
        <v>0.68877053243061759</v>
      </c>
      <c r="F1000">
        <f t="shared" ca="1" si="198"/>
        <v>10.644286492521587</v>
      </c>
      <c r="G1000">
        <f t="shared" ca="1" si="199"/>
        <v>31.932859477564762</v>
      </c>
      <c r="H1000">
        <f t="shared" ca="1" si="200"/>
        <v>9.1711751999369682</v>
      </c>
      <c r="I1000">
        <f t="shared" ca="1" si="201"/>
        <v>1.5285291999894948</v>
      </c>
      <c r="J1000">
        <f t="shared" ca="1" si="202"/>
        <v>9.148866374674764</v>
      </c>
      <c r="K1000">
        <f t="shared" ca="1" si="203"/>
        <v>1.524811062445794</v>
      </c>
      <c r="L1000">
        <f t="shared" ca="1" si="204"/>
        <v>2.3031183886335045</v>
      </c>
      <c r="M1000">
        <f t="shared" ca="1" si="205"/>
        <v>3.3838530647722509</v>
      </c>
      <c r="N1000">
        <v>1100</v>
      </c>
      <c r="O1000">
        <f t="shared" ca="1" si="206"/>
        <v>28.321870431284989</v>
      </c>
      <c r="P1000">
        <f t="shared" ca="1" si="207"/>
        <v>1139.6531712161122</v>
      </c>
    </row>
    <row r="1001" spans="1:16" x14ac:dyDescent="0.3">
      <c r="A1001">
        <v>997</v>
      </c>
      <c r="B1001">
        <f ca="1">10+(10-20)*RAND()</f>
        <v>8.6300678269827618</v>
      </c>
      <c r="C1001">
        <f t="shared" ca="1" si="195"/>
        <v>1.4383446378304603</v>
      </c>
      <c r="D1001">
        <f t="shared" ca="1" si="196"/>
        <v>5.3841855972544801</v>
      </c>
      <c r="E1001">
        <f t="shared" ca="1" si="197"/>
        <v>0.89736426620907994</v>
      </c>
      <c r="F1001">
        <f t="shared" ca="1" si="198"/>
        <v>12.183288847359954</v>
      </c>
      <c r="G1001">
        <f t="shared" ca="1" si="199"/>
        <v>36.549866542079862</v>
      </c>
      <c r="H1001">
        <f t="shared" ca="1" si="200"/>
        <v>8.0107173522438657</v>
      </c>
      <c r="I1001">
        <f t="shared" ca="1" si="201"/>
        <v>1.3351195587073108</v>
      </c>
      <c r="J1001">
        <f t="shared" ca="1" si="202"/>
        <v>4.5910245411211497</v>
      </c>
      <c r="K1001">
        <f t="shared" ca="1" si="203"/>
        <v>0.76517075685352498</v>
      </c>
      <c r="L1001">
        <f t="shared" ca="1" si="204"/>
        <v>2.9284633896825749</v>
      </c>
      <c r="M1001">
        <f t="shared" ca="1" si="205"/>
        <v>3.4880772316137625</v>
      </c>
      <c r="N1001">
        <v>1100</v>
      </c>
      <c r="O1001">
        <f t="shared" ca="1" si="206"/>
        <v>29.544458707284832</v>
      </c>
      <c r="P1001">
        <f t="shared" ca="1" si="207"/>
        <v>1144.473942993294</v>
      </c>
    </row>
    <row r="1002" spans="1:16" x14ac:dyDescent="0.3">
      <c r="A1002">
        <v>998</v>
      </c>
      <c r="B1002">
        <f ca="1">10+(10-20)*RAND()</f>
        <v>5.7466556505898421</v>
      </c>
      <c r="C1002">
        <f t="shared" ca="1" si="195"/>
        <v>0.9577759417649736</v>
      </c>
      <c r="D1002">
        <f t="shared" ca="1" si="196"/>
        <v>3.9009382961613275</v>
      </c>
      <c r="E1002">
        <f t="shared" ca="1" si="197"/>
        <v>0.65015638269355458</v>
      </c>
      <c r="F1002">
        <f t="shared" ca="1" si="198"/>
        <v>9.3817228952795002</v>
      </c>
      <c r="G1002">
        <f t="shared" ca="1" si="199"/>
        <v>28.145168685838499</v>
      </c>
      <c r="H1002">
        <f t="shared" ca="1" si="200"/>
        <v>5.3762696780684358</v>
      </c>
      <c r="I1002">
        <f t="shared" ca="1" si="201"/>
        <v>0.8960449463447393</v>
      </c>
      <c r="J1002">
        <f t="shared" ca="1" si="202"/>
        <v>10.214173084540255</v>
      </c>
      <c r="K1002">
        <f t="shared" ca="1" si="203"/>
        <v>1.7023621807567091</v>
      </c>
      <c r="L1002">
        <f t="shared" ca="1" si="204"/>
        <v>3.4545519448726925</v>
      </c>
      <c r="M1002">
        <f t="shared" ca="1" si="205"/>
        <v>3.5757586574787821</v>
      </c>
      <c r="N1002">
        <v>1100</v>
      </c>
      <c r="O1002">
        <f t="shared" ca="1" si="206"/>
        <v>28.692588654232551</v>
      </c>
      <c r="P1002">
        <f t="shared" ca="1" si="207"/>
        <v>1135.9272667948771</v>
      </c>
    </row>
    <row r="1003" spans="1:16" x14ac:dyDescent="0.3">
      <c r="A1003">
        <v>999</v>
      </c>
      <c r="B1003">
        <f ca="1">10+(10-20)*RAND()</f>
        <v>6.6589387295600417</v>
      </c>
      <c r="C1003">
        <f t="shared" ca="1" si="195"/>
        <v>1.1098231215933403</v>
      </c>
      <c r="D1003">
        <f t="shared" ca="1" si="196"/>
        <v>5.3637748621977455</v>
      </c>
      <c r="E1003">
        <f t="shared" ca="1" si="197"/>
        <v>0.8939624770329575</v>
      </c>
      <c r="F1003">
        <f t="shared" ca="1" si="198"/>
        <v>10.20296158655011</v>
      </c>
      <c r="G1003">
        <f t="shared" ca="1" si="199"/>
        <v>30.60888475965033</v>
      </c>
      <c r="H1003">
        <f t="shared" ca="1" si="200"/>
        <v>7.4996651925154918</v>
      </c>
      <c r="I1003">
        <f t="shared" ca="1" si="201"/>
        <v>1.2499441987525819</v>
      </c>
      <c r="J1003">
        <f t="shared" ca="1" si="202"/>
        <v>5.9828362030602626</v>
      </c>
      <c r="K1003">
        <f t="shared" ca="1" si="203"/>
        <v>0.99713936717671048</v>
      </c>
      <c r="L1003">
        <f t="shared" ca="1" si="204"/>
        <v>1.0934659456195381</v>
      </c>
      <c r="M1003">
        <f t="shared" ca="1" si="205"/>
        <v>3.1822443242699232</v>
      </c>
      <c r="N1003">
        <v>1100</v>
      </c>
      <c r="O1003">
        <f t="shared" ca="1" si="206"/>
        <v>26.59868093295308</v>
      </c>
      <c r="P1003">
        <f t="shared" ca="1" si="207"/>
        <v>1138.0419982484759</v>
      </c>
    </row>
    <row r="1004" spans="1:16" x14ac:dyDescent="0.3">
      <c r="A1004">
        <v>1000</v>
      </c>
      <c r="B1004">
        <f ca="1">10+(10-20)*RAND()</f>
        <v>7.2895125674246222</v>
      </c>
      <c r="C1004">
        <f t="shared" ca="1" si="195"/>
        <v>1.214918761237437</v>
      </c>
      <c r="D1004">
        <f t="shared" ca="1" si="196"/>
        <v>4.1600961332479658</v>
      </c>
      <c r="E1004">
        <f t="shared" ca="1" si="197"/>
        <v>0.69334935554132771</v>
      </c>
      <c r="F1004">
        <f t="shared" ca="1" si="198"/>
        <v>12.336701016142433</v>
      </c>
      <c r="G1004">
        <f t="shared" ca="1" si="199"/>
        <v>37.010103048427297</v>
      </c>
      <c r="H1004">
        <f t="shared" ca="1" si="200"/>
        <v>6.8170870116897095</v>
      </c>
      <c r="I1004">
        <f t="shared" ca="1" si="201"/>
        <v>1.1361811686149517</v>
      </c>
      <c r="J1004">
        <f t="shared" ca="1" si="202"/>
        <v>10.314883235870473</v>
      </c>
      <c r="K1004">
        <f t="shared" ca="1" si="203"/>
        <v>1.7191472059784121</v>
      </c>
      <c r="L1004">
        <f t="shared" ca="1" si="204"/>
        <v>2.3029075681124294</v>
      </c>
      <c r="M1004">
        <f t="shared" ca="1" si="205"/>
        <v>3.3838179280187384</v>
      </c>
      <c r="N1004">
        <v>1100</v>
      </c>
      <c r="O1004">
        <f t="shared" ca="1" si="206"/>
        <v>30.884486516345206</v>
      </c>
      <c r="P1004">
        <f t="shared" ca="1" si="207"/>
        <v>1145.1575174678183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3EA9-17E0-4CD1-BB3B-BEE1A7139B32}">
  <dimension ref="A3:Q1004"/>
  <sheetViews>
    <sheetView tabSelected="1" zoomScaleNormal="100" workbookViewId="0">
      <selection activeCell="D6" sqref="D6"/>
    </sheetView>
  </sheetViews>
  <sheetFormatPr defaultRowHeight="14.4" x14ac:dyDescent="0.3"/>
  <cols>
    <col min="2" max="2" width="17.88671875" bestFit="1" customWidth="1"/>
    <col min="3" max="3" width="13.88671875" customWidth="1"/>
    <col min="4" max="4" width="9.77734375" customWidth="1"/>
    <col min="6" max="7" width="9.6640625" customWidth="1"/>
    <col min="9" max="9" width="10.44140625" customWidth="1"/>
    <col min="11" max="11" width="9.44140625" customWidth="1"/>
    <col min="14" max="14" width="24.6640625" bestFit="1" customWidth="1"/>
    <col min="15" max="15" width="18" customWidth="1"/>
    <col min="16" max="16" width="35.77734375" bestFit="1" customWidth="1"/>
  </cols>
  <sheetData>
    <row r="3" spans="1:17" ht="57.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3" t="s">
        <v>9</v>
      </c>
      <c r="L3" s="3" t="s">
        <v>10</v>
      </c>
    </row>
    <row r="4" spans="1:17" ht="72" x14ac:dyDescent="0.3">
      <c r="A4" s="4" t="s">
        <v>11</v>
      </c>
      <c r="B4" s="5" t="s">
        <v>12</v>
      </c>
      <c r="C4" s="6" t="s">
        <v>13</v>
      </c>
      <c r="D4" s="5" t="s">
        <v>14</v>
      </c>
      <c r="E4" s="6" t="s">
        <v>15</v>
      </c>
      <c r="F4" s="7" t="s">
        <v>16</v>
      </c>
      <c r="G4" s="6" t="s">
        <v>17</v>
      </c>
      <c r="H4" s="5" t="s">
        <v>18</v>
      </c>
      <c r="I4" s="6" t="s">
        <v>19</v>
      </c>
      <c r="J4" s="6" t="s">
        <v>20</v>
      </c>
      <c r="K4" s="5" t="s">
        <v>21</v>
      </c>
      <c r="L4" s="6" t="s">
        <v>22</v>
      </c>
      <c r="N4" s="8" t="s">
        <v>23</v>
      </c>
      <c r="O4" s="9"/>
      <c r="P4" s="8" t="s">
        <v>24</v>
      </c>
    </row>
    <row r="5" spans="1:17" x14ac:dyDescent="0.3">
      <c r="A5">
        <v>1</v>
      </c>
      <c r="B5">
        <f ca="1">10+(30-10)*RAND()</f>
        <v>11.871610827792914</v>
      </c>
      <c r="C5">
        <f ca="1">(B5/60)*15</f>
        <v>2.9679027069482284</v>
      </c>
      <c r="D5">
        <f ca="1">_xlfn.NORM.INV(RAND(),5,1)</f>
        <v>6.0731190049319359</v>
      </c>
      <c r="E5">
        <f ca="1">(D5/60)*15</f>
        <v>1.518279751232984</v>
      </c>
      <c r="F5">
        <f ca="1">_xlfn.NORM.INV(RAND(),10,2)</f>
        <v>12.364602318440586</v>
      </c>
      <c r="G5">
        <f ca="1">F5*20</f>
        <v>247.29204636881173</v>
      </c>
      <c r="H5">
        <f ca="1">_xlfn.NORM.INV(RAND(),15,5)</f>
        <v>16.788195009161509</v>
      </c>
      <c r="I5">
        <f ca="1">(H5/60)*15</f>
        <v>4.1970487522903772</v>
      </c>
      <c r="J5">
        <v>1500</v>
      </c>
      <c r="K5">
        <f ca="1">SUM(B5,D5,H5)</f>
        <v>34.732924841886359</v>
      </c>
      <c r="L5">
        <f ca="1">SUM(C5,E5,G5,I5,J5)</f>
        <v>1755.9752775792833</v>
      </c>
    </row>
    <row r="6" spans="1:17" x14ac:dyDescent="0.3">
      <c r="A6">
        <v>2</v>
      </c>
      <c r="B6">
        <f t="shared" ref="B6:B69" ca="1" si="0">10+(30-10)*RAND()</f>
        <v>19.093954514945288</v>
      </c>
      <c r="C6">
        <f t="shared" ref="C6:C69" ca="1" si="1">(B6/60)*15</f>
        <v>4.7734886287363221</v>
      </c>
      <c r="D6">
        <f t="shared" ref="D6:D69" ca="1" si="2">_xlfn.NORM.INV(RAND(),5,1)</f>
        <v>5.6058808179587416</v>
      </c>
      <c r="E6">
        <f t="shared" ref="E6:E69" ca="1" si="3">(D6/60)*15</f>
        <v>1.4014702044896854</v>
      </c>
      <c r="F6">
        <f t="shared" ref="F6:F69" ca="1" si="4">_xlfn.NORM.INV(RAND(),10,2)</f>
        <v>11.311072900971752</v>
      </c>
      <c r="G6">
        <f t="shared" ref="G6:G69" ca="1" si="5">F6*20</f>
        <v>226.22145801943503</v>
      </c>
      <c r="H6">
        <f t="shared" ref="H6:H69" ca="1" si="6">_xlfn.NORM.INV(RAND(),15,5)</f>
        <v>14.228845438061313</v>
      </c>
      <c r="I6">
        <f t="shared" ref="I6:I69" ca="1" si="7">(H6/60)*15</f>
        <v>3.5572113595153283</v>
      </c>
      <c r="J6">
        <v>1500</v>
      </c>
      <c r="K6">
        <f t="shared" ref="K6:K69" ca="1" si="8">SUM(B6,D6,H6)</f>
        <v>38.928680770965343</v>
      </c>
      <c r="L6">
        <f t="shared" ref="L6:L69" ca="1" si="9">SUM(C6,E6,G6,I6,J6)</f>
        <v>1735.9536282121765</v>
      </c>
      <c r="N6" s="10" t="s">
        <v>25</v>
      </c>
    </row>
    <row r="7" spans="1:17" x14ac:dyDescent="0.3">
      <c r="A7">
        <v>3</v>
      </c>
      <c r="B7">
        <f t="shared" ca="1" si="0"/>
        <v>12.84100543423647</v>
      </c>
      <c r="C7">
        <f t="shared" ca="1" si="1"/>
        <v>3.2102513585591175</v>
      </c>
      <c r="D7">
        <f t="shared" ca="1" si="2"/>
        <v>6.1719972178307092</v>
      </c>
      <c r="E7">
        <f t="shared" ca="1" si="3"/>
        <v>1.5429993044576773</v>
      </c>
      <c r="F7">
        <f t="shared" ca="1" si="4"/>
        <v>12.02673906910084</v>
      </c>
      <c r="G7">
        <f t="shared" ca="1" si="5"/>
        <v>240.5347813820168</v>
      </c>
      <c r="H7">
        <f t="shared" ca="1" si="6"/>
        <v>13.382071026046571</v>
      </c>
      <c r="I7">
        <f t="shared" ca="1" si="7"/>
        <v>3.3455177565116427</v>
      </c>
      <c r="J7">
        <v>1500</v>
      </c>
      <c r="K7">
        <f t="shared" ca="1" si="8"/>
        <v>32.395073678113746</v>
      </c>
      <c r="L7">
        <f t="shared" ca="1" si="9"/>
        <v>1748.6335498015453</v>
      </c>
      <c r="N7" t="s">
        <v>26</v>
      </c>
      <c r="O7">
        <f ca="1">AVERAGE(K5:K1004)</f>
        <v>39.722385065079735</v>
      </c>
      <c r="P7" s="11" t="s">
        <v>27</v>
      </c>
    </row>
    <row r="8" spans="1:17" x14ac:dyDescent="0.3">
      <c r="A8">
        <v>4</v>
      </c>
      <c r="B8">
        <f t="shared" ca="1" si="0"/>
        <v>11.803892925238625</v>
      </c>
      <c r="C8">
        <f t="shared" ca="1" si="1"/>
        <v>2.9509732313096562</v>
      </c>
      <c r="D8">
        <f t="shared" ca="1" si="2"/>
        <v>4.6998555204089127</v>
      </c>
      <c r="E8">
        <f t="shared" ca="1" si="3"/>
        <v>1.1749638801022282</v>
      </c>
      <c r="F8">
        <f t="shared" ca="1" si="4"/>
        <v>10.996831598659483</v>
      </c>
      <c r="G8">
        <f t="shared" ca="1" si="5"/>
        <v>219.93663197318966</v>
      </c>
      <c r="H8">
        <f t="shared" ca="1" si="6"/>
        <v>21.94994690059476</v>
      </c>
      <c r="I8">
        <f t="shared" ca="1" si="7"/>
        <v>5.4874867251486901</v>
      </c>
      <c r="J8">
        <v>1500</v>
      </c>
      <c r="K8">
        <f t="shared" ca="1" si="8"/>
        <v>38.453695346242299</v>
      </c>
      <c r="L8">
        <f t="shared" ca="1" si="9"/>
        <v>1729.5500558097501</v>
      </c>
    </row>
    <row r="9" spans="1:17" x14ac:dyDescent="0.3">
      <c r="A9">
        <v>5</v>
      </c>
      <c r="B9">
        <f t="shared" ca="1" si="0"/>
        <v>25.989245130252364</v>
      </c>
      <c r="C9">
        <f t="shared" ca="1" si="1"/>
        <v>6.497311282563091</v>
      </c>
      <c r="D9">
        <f t="shared" ca="1" si="2"/>
        <v>3.1484235857287128</v>
      </c>
      <c r="E9">
        <f t="shared" ca="1" si="3"/>
        <v>0.78710589643217821</v>
      </c>
      <c r="F9">
        <f t="shared" ca="1" si="4"/>
        <v>10.438057072790896</v>
      </c>
      <c r="G9">
        <f t="shared" ca="1" si="5"/>
        <v>208.76114145581792</v>
      </c>
      <c r="H9">
        <f t="shared" ca="1" si="6"/>
        <v>12.098293711605359</v>
      </c>
      <c r="I9">
        <f t="shared" ca="1" si="7"/>
        <v>3.0245734279013399</v>
      </c>
      <c r="J9">
        <v>1500</v>
      </c>
      <c r="K9">
        <f t="shared" ca="1" si="8"/>
        <v>41.235962427586436</v>
      </c>
      <c r="L9">
        <f t="shared" ca="1" si="9"/>
        <v>1719.0701320627145</v>
      </c>
      <c r="N9" t="s">
        <v>28</v>
      </c>
      <c r="O9">
        <f ca="1">_xlfn.STDEV.S(K5:K1004)</f>
        <v>7.6329169084147912</v>
      </c>
      <c r="P9" s="11" t="s">
        <v>29</v>
      </c>
    </row>
    <row r="10" spans="1:17" x14ac:dyDescent="0.3">
      <c r="A10">
        <v>6</v>
      </c>
      <c r="B10">
        <f t="shared" ca="1" si="0"/>
        <v>15.892841688804465</v>
      </c>
      <c r="C10">
        <f t="shared" ca="1" si="1"/>
        <v>3.9732104222011162</v>
      </c>
      <c r="D10">
        <f t="shared" ca="1" si="2"/>
        <v>5.6942343721772648</v>
      </c>
      <c r="E10">
        <f t="shared" ca="1" si="3"/>
        <v>1.4235585930443162</v>
      </c>
      <c r="F10">
        <f t="shared" ca="1" si="4"/>
        <v>9.405037168045407</v>
      </c>
      <c r="G10">
        <f t="shared" ca="1" si="5"/>
        <v>188.10074336090815</v>
      </c>
      <c r="H10">
        <f t="shared" ca="1" si="6"/>
        <v>9.7361342555456645</v>
      </c>
      <c r="I10">
        <f t="shared" ca="1" si="7"/>
        <v>2.4340335638864161</v>
      </c>
      <c r="J10">
        <v>1500</v>
      </c>
      <c r="K10">
        <f t="shared" ca="1" si="8"/>
        <v>31.323210316527394</v>
      </c>
      <c r="L10">
        <f t="shared" ca="1" si="9"/>
        <v>1695.93154594004</v>
      </c>
      <c r="N10" t="s">
        <v>30</v>
      </c>
      <c r="O10">
        <f ca="1">_xlfn.CONFIDENCE.T(0.05,O9,1000)</f>
        <v>0.47365825928047856</v>
      </c>
      <c r="P10" s="11" t="s">
        <v>31</v>
      </c>
      <c r="Q10" t="s">
        <v>32</v>
      </c>
    </row>
    <row r="11" spans="1:17" x14ac:dyDescent="0.3">
      <c r="A11">
        <v>7</v>
      </c>
      <c r="B11">
        <f t="shared" ca="1" si="0"/>
        <v>16.684230787482225</v>
      </c>
      <c r="C11">
        <f t="shared" ca="1" si="1"/>
        <v>4.1710576968705562</v>
      </c>
      <c r="D11">
        <f t="shared" ca="1" si="2"/>
        <v>4.8760975927276649</v>
      </c>
      <c r="E11">
        <f t="shared" ca="1" si="3"/>
        <v>1.2190243981819162</v>
      </c>
      <c r="F11">
        <f t="shared" ca="1" si="4"/>
        <v>9.4805704162034754</v>
      </c>
      <c r="G11">
        <f t="shared" ca="1" si="5"/>
        <v>189.61140832406952</v>
      </c>
      <c r="H11">
        <f t="shared" ca="1" si="6"/>
        <v>12.746887541440804</v>
      </c>
      <c r="I11">
        <f t="shared" ca="1" si="7"/>
        <v>3.1867218853602011</v>
      </c>
      <c r="J11">
        <v>1500</v>
      </c>
      <c r="K11">
        <f t="shared" ca="1" si="8"/>
        <v>34.307215921650695</v>
      </c>
      <c r="L11">
        <f t="shared" ca="1" si="9"/>
        <v>1698.1882123044822</v>
      </c>
      <c r="N11" t="s">
        <v>33</v>
      </c>
      <c r="O11">
        <f ca="1">O7-O10</f>
        <v>39.248726805799258</v>
      </c>
      <c r="P11" s="11" t="s">
        <v>34</v>
      </c>
      <c r="Q11" t="s">
        <v>35</v>
      </c>
    </row>
    <row r="12" spans="1:17" x14ac:dyDescent="0.3">
      <c r="A12">
        <v>8</v>
      </c>
      <c r="B12">
        <f t="shared" ca="1" si="0"/>
        <v>26.971430798974268</v>
      </c>
      <c r="C12">
        <f t="shared" ca="1" si="1"/>
        <v>6.742857699743567</v>
      </c>
      <c r="D12">
        <f t="shared" ca="1" si="2"/>
        <v>6.1016578137070461</v>
      </c>
      <c r="E12">
        <f t="shared" ca="1" si="3"/>
        <v>1.5254144534267615</v>
      </c>
      <c r="F12">
        <f t="shared" ca="1" si="4"/>
        <v>5.4683315853634786</v>
      </c>
      <c r="G12">
        <f t="shared" ca="1" si="5"/>
        <v>109.36663170726958</v>
      </c>
      <c r="H12">
        <f t="shared" ca="1" si="6"/>
        <v>6.5338637661107413</v>
      </c>
      <c r="I12">
        <f t="shared" ca="1" si="7"/>
        <v>1.6334659415276853</v>
      </c>
      <c r="J12">
        <v>1500</v>
      </c>
      <c r="K12">
        <f t="shared" ca="1" si="8"/>
        <v>39.606952378792059</v>
      </c>
      <c r="L12">
        <f t="shared" ca="1" si="9"/>
        <v>1619.2683698019675</v>
      </c>
      <c r="N12" t="s">
        <v>36</v>
      </c>
      <c r="O12">
        <f ca="1">O7+O10</f>
        <v>40.196043324360211</v>
      </c>
      <c r="P12" s="11" t="s">
        <v>37</v>
      </c>
    </row>
    <row r="13" spans="1:17" x14ac:dyDescent="0.3">
      <c r="A13">
        <v>9</v>
      </c>
      <c r="B13">
        <f t="shared" ca="1" si="0"/>
        <v>26.527044127500318</v>
      </c>
      <c r="C13">
        <f t="shared" ca="1" si="1"/>
        <v>6.6317610318750795</v>
      </c>
      <c r="D13">
        <f t="shared" ca="1" si="2"/>
        <v>5.6625657462905741</v>
      </c>
      <c r="E13">
        <f t="shared" ca="1" si="3"/>
        <v>1.4156414365726435</v>
      </c>
      <c r="F13">
        <f t="shared" ca="1" si="4"/>
        <v>7.8090200813784243</v>
      </c>
      <c r="G13">
        <f t="shared" ca="1" si="5"/>
        <v>156.18040162756847</v>
      </c>
      <c r="H13">
        <f t="shared" ca="1" si="6"/>
        <v>10.27757648690346</v>
      </c>
      <c r="I13">
        <f t="shared" ca="1" si="7"/>
        <v>2.5693941217258649</v>
      </c>
      <c r="J13">
        <v>1500</v>
      </c>
      <c r="K13">
        <f t="shared" ca="1" si="8"/>
        <v>42.467186360694356</v>
      </c>
      <c r="L13">
        <f t="shared" ca="1" si="9"/>
        <v>1666.7971982177421</v>
      </c>
    </row>
    <row r="14" spans="1:17" x14ac:dyDescent="0.3">
      <c r="A14">
        <v>10</v>
      </c>
      <c r="B14">
        <f t="shared" ca="1" si="0"/>
        <v>11.498089945428926</v>
      </c>
      <c r="C14">
        <f t="shared" ca="1" si="1"/>
        <v>2.8745224863572316</v>
      </c>
      <c r="D14">
        <f t="shared" ca="1" si="2"/>
        <v>4.8667667907217034</v>
      </c>
      <c r="E14">
        <f t="shared" ca="1" si="3"/>
        <v>1.2166916976804258</v>
      </c>
      <c r="F14">
        <f t="shared" ca="1" si="4"/>
        <v>10.350087201853292</v>
      </c>
      <c r="G14">
        <f t="shared" ca="1" si="5"/>
        <v>207.00174403706583</v>
      </c>
      <c r="H14">
        <f t="shared" ca="1" si="6"/>
        <v>20.621790429292385</v>
      </c>
      <c r="I14">
        <f t="shared" ca="1" si="7"/>
        <v>5.1554476073230964</v>
      </c>
      <c r="J14">
        <v>1500</v>
      </c>
      <c r="K14">
        <f t="shared" ca="1" si="8"/>
        <v>36.986647165443017</v>
      </c>
      <c r="L14">
        <f t="shared" ca="1" si="9"/>
        <v>1716.2484058284265</v>
      </c>
      <c r="N14" t="s">
        <v>38</v>
      </c>
      <c r="O14">
        <f ca="1">MIN(K5:K1004)</f>
        <v>13.646371086400379</v>
      </c>
      <c r="P14" s="11" t="s">
        <v>39</v>
      </c>
      <c r="Q14" t="s">
        <v>40</v>
      </c>
    </row>
    <row r="15" spans="1:17" x14ac:dyDescent="0.3">
      <c r="A15">
        <v>11</v>
      </c>
      <c r="B15">
        <f t="shared" ca="1" si="0"/>
        <v>16.644623690552429</v>
      </c>
      <c r="C15">
        <f t="shared" ca="1" si="1"/>
        <v>4.1611559226381072</v>
      </c>
      <c r="D15">
        <f t="shared" ca="1" si="2"/>
        <v>4.7189161275643157</v>
      </c>
      <c r="E15">
        <f t="shared" ca="1" si="3"/>
        <v>1.1797290318910789</v>
      </c>
      <c r="F15">
        <f t="shared" ca="1" si="4"/>
        <v>11.762289307273118</v>
      </c>
      <c r="G15">
        <f t="shared" ca="1" si="5"/>
        <v>235.24578614546238</v>
      </c>
      <c r="H15">
        <f t="shared" ca="1" si="6"/>
        <v>15.636302918119489</v>
      </c>
      <c r="I15">
        <f t="shared" ca="1" si="7"/>
        <v>3.9090757295298721</v>
      </c>
      <c r="J15">
        <v>1500</v>
      </c>
      <c r="K15">
        <f t="shared" ca="1" si="8"/>
        <v>36.999842736236232</v>
      </c>
      <c r="L15">
        <f t="shared" ca="1" si="9"/>
        <v>1744.4957468295215</v>
      </c>
      <c r="N15" t="s">
        <v>41</v>
      </c>
      <c r="O15">
        <f ca="1">MAX(K5:K1004)</f>
        <v>63.893000077854509</v>
      </c>
      <c r="P15" s="11" t="s">
        <v>42</v>
      </c>
      <c r="Q15" t="s">
        <v>43</v>
      </c>
    </row>
    <row r="16" spans="1:17" x14ac:dyDescent="0.3">
      <c r="A16">
        <v>12</v>
      </c>
      <c r="B16">
        <f t="shared" ca="1" si="0"/>
        <v>19.851574028422156</v>
      </c>
      <c r="C16">
        <f t="shared" ca="1" si="1"/>
        <v>4.9628935071055391</v>
      </c>
      <c r="D16">
        <f t="shared" ca="1" si="2"/>
        <v>4.2477155549114105</v>
      </c>
      <c r="E16">
        <f t="shared" ca="1" si="3"/>
        <v>1.0619288887278526</v>
      </c>
      <c r="F16">
        <f t="shared" ca="1" si="4"/>
        <v>12.506041845849673</v>
      </c>
      <c r="G16">
        <f t="shared" ca="1" si="5"/>
        <v>250.12083691699345</v>
      </c>
      <c r="H16">
        <f t="shared" ca="1" si="6"/>
        <v>12.230132377499343</v>
      </c>
      <c r="I16">
        <f t="shared" ca="1" si="7"/>
        <v>3.0575330943748358</v>
      </c>
      <c r="J16">
        <v>1500</v>
      </c>
      <c r="K16">
        <f t="shared" ca="1" si="8"/>
        <v>36.32942196083291</v>
      </c>
      <c r="L16">
        <f t="shared" ca="1" si="9"/>
        <v>1759.2031924072016</v>
      </c>
    </row>
    <row r="17" spans="1:17" x14ac:dyDescent="0.3">
      <c r="A17">
        <v>13</v>
      </c>
      <c r="B17">
        <f t="shared" ca="1" si="0"/>
        <v>16.070907189833584</v>
      </c>
      <c r="C17">
        <f t="shared" ca="1" si="1"/>
        <v>4.0177267974583959</v>
      </c>
      <c r="D17">
        <f t="shared" ca="1" si="2"/>
        <v>4.9509739225065328</v>
      </c>
      <c r="E17">
        <f t="shared" ca="1" si="3"/>
        <v>1.2377434806266332</v>
      </c>
      <c r="F17">
        <f t="shared" ca="1" si="4"/>
        <v>12.236235765192223</v>
      </c>
      <c r="G17">
        <f t="shared" ca="1" si="5"/>
        <v>244.72471530384445</v>
      </c>
      <c r="H17">
        <f t="shared" ca="1" si="6"/>
        <v>8.2738060875786186</v>
      </c>
      <c r="I17">
        <f t="shared" ca="1" si="7"/>
        <v>2.0684515218946546</v>
      </c>
      <c r="J17">
        <v>1500</v>
      </c>
      <c r="K17">
        <f t="shared" ca="1" si="8"/>
        <v>29.295687199918738</v>
      </c>
      <c r="L17">
        <f t="shared" ca="1" si="9"/>
        <v>1752.0486371038241</v>
      </c>
      <c r="N17" t="s">
        <v>44</v>
      </c>
    </row>
    <row r="18" spans="1:17" x14ac:dyDescent="0.3">
      <c r="A18">
        <v>14</v>
      </c>
      <c r="B18">
        <f t="shared" ca="1" si="0"/>
        <v>12.822948602823914</v>
      </c>
      <c r="C18">
        <f t="shared" ca="1" si="1"/>
        <v>3.2057371507059784</v>
      </c>
      <c r="D18">
        <f t="shared" ca="1" si="2"/>
        <v>5.8695501376994192</v>
      </c>
      <c r="E18">
        <f t="shared" ca="1" si="3"/>
        <v>1.4673875344248548</v>
      </c>
      <c r="F18">
        <f t="shared" ca="1" si="4"/>
        <v>8.9694410687693082</v>
      </c>
      <c r="G18">
        <f t="shared" ca="1" si="5"/>
        <v>179.38882137538616</v>
      </c>
      <c r="H18">
        <f t="shared" ca="1" si="6"/>
        <v>8.7044910708293397</v>
      </c>
      <c r="I18">
        <f t="shared" ca="1" si="7"/>
        <v>2.1761227677073349</v>
      </c>
      <c r="J18">
        <v>1500</v>
      </c>
      <c r="K18">
        <f t="shared" ca="1" si="8"/>
        <v>27.396989811352675</v>
      </c>
      <c r="L18">
        <f t="shared" ca="1" si="9"/>
        <v>1686.2380688282244</v>
      </c>
      <c r="N18" t="s">
        <v>45</v>
      </c>
      <c r="O18">
        <f ca="1">COUNTIF(K5:K1004,"&gt;O15")</f>
        <v>0</v>
      </c>
      <c r="P18" s="11" t="s">
        <v>46</v>
      </c>
      <c r="Q18" t="s">
        <v>47</v>
      </c>
    </row>
    <row r="19" spans="1:17" x14ac:dyDescent="0.3">
      <c r="A19">
        <v>15</v>
      </c>
      <c r="B19">
        <f t="shared" ca="1" si="0"/>
        <v>20.585396285801576</v>
      </c>
      <c r="C19">
        <f t="shared" ca="1" si="1"/>
        <v>5.1463490714503939</v>
      </c>
      <c r="D19">
        <f t="shared" ca="1" si="2"/>
        <v>2.3568651042259172</v>
      </c>
      <c r="E19">
        <f t="shared" ca="1" si="3"/>
        <v>0.5892162760564793</v>
      </c>
      <c r="F19">
        <f t="shared" ca="1" si="4"/>
        <v>9.0925545284480904</v>
      </c>
      <c r="G19">
        <f t="shared" ca="1" si="5"/>
        <v>181.85109056896181</v>
      </c>
      <c r="H19">
        <f t="shared" ca="1" si="6"/>
        <v>9.1402383021879565</v>
      </c>
      <c r="I19">
        <f t="shared" ca="1" si="7"/>
        <v>2.2850595755469891</v>
      </c>
      <c r="J19">
        <v>1500</v>
      </c>
      <c r="K19">
        <f t="shared" ca="1" si="8"/>
        <v>32.08249969221545</v>
      </c>
      <c r="L19">
        <f t="shared" ca="1" si="9"/>
        <v>1689.8717154920157</v>
      </c>
      <c r="N19" t="s">
        <v>48</v>
      </c>
      <c r="O19">
        <f ca="1">O18/1000</f>
        <v>0</v>
      </c>
      <c r="P19" s="11" t="s">
        <v>49</v>
      </c>
      <c r="Q19" t="s">
        <v>50</v>
      </c>
    </row>
    <row r="20" spans="1:17" x14ac:dyDescent="0.3">
      <c r="A20">
        <v>16</v>
      </c>
      <c r="B20">
        <f t="shared" ca="1" si="0"/>
        <v>11.316787696794359</v>
      </c>
      <c r="C20">
        <f t="shared" ca="1" si="1"/>
        <v>2.8291969241985897</v>
      </c>
      <c r="D20">
        <f t="shared" ca="1" si="2"/>
        <v>6.6644083436546371</v>
      </c>
      <c r="E20">
        <f t="shared" ca="1" si="3"/>
        <v>1.6661020859136593</v>
      </c>
      <c r="F20">
        <f t="shared" ca="1" si="4"/>
        <v>7.6911135882885979</v>
      </c>
      <c r="G20">
        <f t="shared" ca="1" si="5"/>
        <v>153.82227176577197</v>
      </c>
      <c r="H20">
        <f t="shared" ca="1" si="6"/>
        <v>18.232631378086104</v>
      </c>
      <c r="I20">
        <f t="shared" ca="1" si="7"/>
        <v>4.5581578445215261</v>
      </c>
      <c r="J20">
        <v>1500</v>
      </c>
      <c r="K20">
        <f t="shared" ca="1" si="8"/>
        <v>36.213827418535104</v>
      </c>
      <c r="L20">
        <f t="shared" ca="1" si="9"/>
        <v>1662.8757286204059</v>
      </c>
      <c r="N20" t="s">
        <v>51</v>
      </c>
      <c r="O20">
        <f ca="1">COUNTIF(K5:K1004,"&gt;45")</f>
        <v>246</v>
      </c>
    </row>
    <row r="21" spans="1:17" x14ac:dyDescent="0.3">
      <c r="A21">
        <v>17</v>
      </c>
      <c r="B21">
        <f t="shared" ca="1" si="0"/>
        <v>27.506426799614911</v>
      </c>
      <c r="C21">
        <f t="shared" ca="1" si="1"/>
        <v>6.8766066999037276</v>
      </c>
      <c r="D21">
        <f t="shared" ca="1" si="2"/>
        <v>4.447174883720681</v>
      </c>
      <c r="E21">
        <f t="shared" ca="1" si="3"/>
        <v>1.1117937209301703</v>
      </c>
      <c r="F21">
        <f t="shared" ca="1" si="4"/>
        <v>11.09592181997726</v>
      </c>
      <c r="G21">
        <f t="shared" ca="1" si="5"/>
        <v>221.91843639954521</v>
      </c>
      <c r="H21">
        <f t="shared" ca="1" si="6"/>
        <v>22.252467606862162</v>
      </c>
      <c r="I21">
        <f t="shared" ca="1" si="7"/>
        <v>5.5631169017155404</v>
      </c>
      <c r="J21">
        <v>1500</v>
      </c>
      <c r="K21">
        <f t="shared" ca="1" si="8"/>
        <v>54.206069290197753</v>
      </c>
      <c r="L21">
        <f t="shared" ca="1" si="9"/>
        <v>1735.4699537220947</v>
      </c>
      <c r="N21" t="s">
        <v>52</v>
      </c>
      <c r="O21">
        <f ca="1">O20/1000</f>
        <v>0.246</v>
      </c>
    </row>
    <row r="22" spans="1:17" x14ac:dyDescent="0.3">
      <c r="A22">
        <v>18</v>
      </c>
      <c r="B22">
        <f t="shared" ca="1" si="0"/>
        <v>12.6794009550844</v>
      </c>
      <c r="C22">
        <f t="shared" ca="1" si="1"/>
        <v>3.1698502387711001</v>
      </c>
      <c r="D22">
        <f t="shared" ca="1" si="2"/>
        <v>5.421117691947166</v>
      </c>
      <c r="E22">
        <f t="shared" ca="1" si="3"/>
        <v>1.3552794229867915</v>
      </c>
      <c r="F22">
        <f t="shared" ca="1" si="4"/>
        <v>10.716421808650663</v>
      </c>
      <c r="G22">
        <f t="shared" ca="1" si="5"/>
        <v>214.32843617301327</v>
      </c>
      <c r="H22">
        <f t="shared" ca="1" si="6"/>
        <v>19.109142242801738</v>
      </c>
      <c r="I22">
        <f t="shared" ca="1" si="7"/>
        <v>4.7772855607004345</v>
      </c>
      <c r="J22">
        <v>1500</v>
      </c>
      <c r="K22">
        <f t="shared" ca="1" si="8"/>
        <v>37.209660889833302</v>
      </c>
      <c r="L22">
        <f t="shared" ca="1" si="9"/>
        <v>1723.6308513954716</v>
      </c>
      <c r="N22" s="10" t="s">
        <v>53</v>
      </c>
    </row>
    <row r="23" spans="1:17" x14ac:dyDescent="0.3">
      <c r="A23">
        <v>19</v>
      </c>
      <c r="B23">
        <f t="shared" ca="1" si="0"/>
        <v>26.689263610768144</v>
      </c>
      <c r="C23">
        <f t="shared" ca="1" si="1"/>
        <v>6.672315902692036</v>
      </c>
      <c r="D23">
        <f t="shared" ca="1" si="2"/>
        <v>2.8543123498271386</v>
      </c>
      <c r="E23">
        <f t="shared" ca="1" si="3"/>
        <v>0.71357808745678464</v>
      </c>
      <c r="F23">
        <f t="shared" ca="1" si="4"/>
        <v>9.7962818695652594</v>
      </c>
      <c r="G23">
        <f t="shared" ca="1" si="5"/>
        <v>195.9256373913052</v>
      </c>
      <c r="H23">
        <f t="shared" ca="1" si="6"/>
        <v>23.783169877940459</v>
      </c>
      <c r="I23">
        <f t="shared" ca="1" si="7"/>
        <v>5.9457924694851148</v>
      </c>
      <c r="J23">
        <v>1500</v>
      </c>
      <c r="K23">
        <f t="shared" ca="1" si="8"/>
        <v>53.326745838535743</v>
      </c>
      <c r="L23">
        <f t="shared" ca="1" si="9"/>
        <v>1709.2573238509392</v>
      </c>
      <c r="N23" t="s">
        <v>54</v>
      </c>
      <c r="O23">
        <f ca="1">AVERAGE(L5:L1004)</f>
        <v>1709.377792855036</v>
      </c>
      <c r="P23" s="11" t="s">
        <v>27</v>
      </c>
    </row>
    <row r="24" spans="1:17" x14ac:dyDescent="0.3">
      <c r="A24">
        <v>20</v>
      </c>
      <c r="B24">
        <f t="shared" ca="1" si="0"/>
        <v>22.171586809156032</v>
      </c>
      <c r="C24">
        <f t="shared" ca="1" si="1"/>
        <v>5.5428967022890081</v>
      </c>
      <c r="D24">
        <f t="shared" ca="1" si="2"/>
        <v>4.6926878551419469</v>
      </c>
      <c r="E24">
        <f t="shared" ca="1" si="3"/>
        <v>1.1731719637854867</v>
      </c>
      <c r="F24">
        <f t="shared" ca="1" si="4"/>
        <v>6.2117891163250851</v>
      </c>
      <c r="G24">
        <f t="shared" ca="1" si="5"/>
        <v>124.23578232650171</v>
      </c>
      <c r="H24">
        <f t="shared" ca="1" si="6"/>
        <v>16.34656843672991</v>
      </c>
      <c r="I24">
        <f t="shared" ca="1" si="7"/>
        <v>4.0866421091824776</v>
      </c>
      <c r="J24">
        <v>1500</v>
      </c>
      <c r="K24">
        <f t="shared" ca="1" si="8"/>
        <v>43.210843101027891</v>
      </c>
      <c r="L24">
        <f t="shared" ca="1" si="9"/>
        <v>1635.0384931017586</v>
      </c>
    </row>
    <row r="25" spans="1:17" x14ac:dyDescent="0.3">
      <c r="A25">
        <v>21</v>
      </c>
      <c r="B25">
        <f t="shared" ca="1" si="0"/>
        <v>27.128604213081704</v>
      </c>
      <c r="C25">
        <f t="shared" ca="1" si="1"/>
        <v>6.7821510532704261</v>
      </c>
      <c r="D25">
        <f t="shared" ca="1" si="2"/>
        <v>4.9793663286114365</v>
      </c>
      <c r="E25">
        <f t="shared" ca="1" si="3"/>
        <v>1.2448415821528591</v>
      </c>
      <c r="F25">
        <f t="shared" ca="1" si="4"/>
        <v>9.8296282294932915</v>
      </c>
      <c r="G25">
        <f t="shared" ca="1" si="5"/>
        <v>196.59256458986584</v>
      </c>
      <c r="H25">
        <f t="shared" ca="1" si="6"/>
        <v>16.786132516685189</v>
      </c>
      <c r="I25">
        <f t="shared" ca="1" si="7"/>
        <v>4.1965331291712973</v>
      </c>
      <c r="J25">
        <v>1500</v>
      </c>
      <c r="K25">
        <f t="shared" ca="1" si="8"/>
        <v>48.894103058378334</v>
      </c>
      <c r="L25">
        <f t="shared" ca="1" si="9"/>
        <v>1708.8160903544604</v>
      </c>
      <c r="N25" t="s">
        <v>28</v>
      </c>
      <c r="O25">
        <f ca="1">_xlfn.STDEV.S(L5:L1004)</f>
        <v>40.404645836268891</v>
      </c>
      <c r="P25" s="11" t="s">
        <v>29</v>
      </c>
    </row>
    <row r="26" spans="1:17" x14ac:dyDescent="0.3">
      <c r="A26">
        <v>22</v>
      </c>
      <c r="B26">
        <f t="shared" ca="1" si="0"/>
        <v>19.687773987272088</v>
      </c>
      <c r="C26">
        <f t="shared" ca="1" si="1"/>
        <v>4.921943496818022</v>
      </c>
      <c r="D26">
        <f t="shared" ca="1" si="2"/>
        <v>5.0511493774909892</v>
      </c>
      <c r="E26">
        <f t="shared" ca="1" si="3"/>
        <v>1.2627873443727473</v>
      </c>
      <c r="F26">
        <f t="shared" ca="1" si="4"/>
        <v>9.7193118698343017</v>
      </c>
      <c r="G26">
        <f t="shared" ca="1" si="5"/>
        <v>194.38623739668603</v>
      </c>
      <c r="H26">
        <f t="shared" ca="1" si="6"/>
        <v>22.196677867575954</v>
      </c>
      <c r="I26">
        <f t="shared" ca="1" si="7"/>
        <v>5.5491694668939884</v>
      </c>
      <c r="J26">
        <v>1500</v>
      </c>
      <c r="K26">
        <f t="shared" ca="1" si="8"/>
        <v>46.935601232339032</v>
      </c>
      <c r="L26">
        <f t="shared" ca="1" si="9"/>
        <v>1706.1201377047707</v>
      </c>
      <c r="N26" t="s">
        <v>30</v>
      </c>
      <c r="O26">
        <f ca="1">_xlfn.CONFIDENCE.T(0.05,O25,1000)</f>
        <v>2.5072975958316768</v>
      </c>
      <c r="P26" s="11" t="s">
        <v>31</v>
      </c>
      <c r="Q26" t="s">
        <v>32</v>
      </c>
    </row>
    <row r="27" spans="1:17" x14ac:dyDescent="0.3">
      <c r="A27">
        <v>23</v>
      </c>
      <c r="B27">
        <f t="shared" ca="1" si="0"/>
        <v>20.58727099962087</v>
      </c>
      <c r="C27">
        <f t="shared" ca="1" si="1"/>
        <v>5.1468177499052175</v>
      </c>
      <c r="D27">
        <f t="shared" ca="1" si="2"/>
        <v>5.5992726927357923</v>
      </c>
      <c r="E27">
        <f t="shared" ca="1" si="3"/>
        <v>1.3998181731839481</v>
      </c>
      <c r="F27">
        <f t="shared" ca="1" si="4"/>
        <v>13.223860831646459</v>
      </c>
      <c r="G27">
        <f t="shared" ca="1" si="5"/>
        <v>264.47721663292918</v>
      </c>
      <c r="H27">
        <f t="shared" ca="1" si="6"/>
        <v>17.10399540521156</v>
      </c>
      <c r="I27">
        <f t="shared" ca="1" si="7"/>
        <v>4.2759988513028899</v>
      </c>
      <c r="J27">
        <v>1500</v>
      </c>
      <c r="K27">
        <f t="shared" ca="1" si="8"/>
        <v>43.290539097568221</v>
      </c>
      <c r="L27">
        <f t="shared" ca="1" si="9"/>
        <v>1775.2998514073213</v>
      </c>
      <c r="N27" t="s">
        <v>33</v>
      </c>
      <c r="O27">
        <f ca="1">O23-O26</f>
        <v>1706.8704952592043</v>
      </c>
      <c r="P27" s="11" t="s">
        <v>34</v>
      </c>
      <c r="Q27" t="s">
        <v>35</v>
      </c>
    </row>
    <row r="28" spans="1:17" x14ac:dyDescent="0.3">
      <c r="A28">
        <v>24</v>
      </c>
      <c r="B28">
        <f t="shared" ca="1" si="0"/>
        <v>26.032147306935933</v>
      </c>
      <c r="C28">
        <f t="shared" ca="1" si="1"/>
        <v>6.5080368267339832</v>
      </c>
      <c r="D28">
        <f t="shared" ca="1" si="2"/>
        <v>5.4163686868135823</v>
      </c>
      <c r="E28">
        <f t="shared" ca="1" si="3"/>
        <v>1.3540921717033956</v>
      </c>
      <c r="F28">
        <f t="shared" ca="1" si="4"/>
        <v>13.016564609415134</v>
      </c>
      <c r="G28">
        <f t="shared" ca="1" si="5"/>
        <v>260.33129218830265</v>
      </c>
      <c r="H28">
        <f t="shared" ca="1" si="6"/>
        <v>8.1229850529495202</v>
      </c>
      <c r="I28">
        <f t="shared" ca="1" si="7"/>
        <v>2.0307462632373801</v>
      </c>
      <c r="J28">
        <v>1500</v>
      </c>
      <c r="K28">
        <f t="shared" ca="1" si="8"/>
        <v>39.571501046699041</v>
      </c>
      <c r="L28">
        <f t="shared" ca="1" si="9"/>
        <v>1770.2241674499774</v>
      </c>
      <c r="N28" t="s">
        <v>36</v>
      </c>
      <c r="O28">
        <f ca="1">O23+O26</f>
        <v>1711.8850904508677</v>
      </c>
      <c r="P28" s="11" t="s">
        <v>37</v>
      </c>
    </row>
    <row r="29" spans="1:17" x14ac:dyDescent="0.3">
      <c r="A29">
        <v>25</v>
      </c>
      <c r="B29">
        <f t="shared" ca="1" si="0"/>
        <v>17.453188409789789</v>
      </c>
      <c r="C29">
        <f t="shared" ca="1" si="1"/>
        <v>4.3632971024474472</v>
      </c>
      <c r="D29">
        <f t="shared" ca="1" si="2"/>
        <v>4.8301862449292683</v>
      </c>
      <c r="E29">
        <f t="shared" ca="1" si="3"/>
        <v>1.2075465612323171</v>
      </c>
      <c r="F29">
        <f t="shared" ca="1" si="4"/>
        <v>8.9608875648499193</v>
      </c>
      <c r="G29">
        <f t="shared" ca="1" si="5"/>
        <v>179.21775129699839</v>
      </c>
      <c r="H29">
        <f t="shared" ca="1" si="6"/>
        <v>5.0294014586006703</v>
      </c>
      <c r="I29">
        <f t="shared" ca="1" si="7"/>
        <v>1.2573503646501676</v>
      </c>
      <c r="J29">
        <v>1500</v>
      </c>
      <c r="K29">
        <f t="shared" ca="1" si="8"/>
        <v>27.312776113319728</v>
      </c>
      <c r="L29">
        <f t="shared" ca="1" si="9"/>
        <v>1686.0459453253284</v>
      </c>
    </row>
    <row r="30" spans="1:17" x14ac:dyDescent="0.3">
      <c r="A30">
        <v>26</v>
      </c>
      <c r="B30">
        <f t="shared" ca="1" si="0"/>
        <v>26.849200117523409</v>
      </c>
      <c r="C30">
        <f t="shared" ca="1" si="1"/>
        <v>6.7123000293808524</v>
      </c>
      <c r="D30">
        <f t="shared" ca="1" si="2"/>
        <v>4.5931416941805141</v>
      </c>
      <c r="E30">
        <f t="shared" ca="1" si="3"/>
        <v>1.1482854235451285</v>
      </c>
      <c r="F30">
        <f t="shared" ca="1" si="4"/>
        <v>9.762077356361182</v>
      </c>
      <c r="G30">
        <f t="shared" ca="1" si="5"/>
        <v>195.24154712722364</v>
      </c>
      <c r="H30">
        <f t="shared" ca="1" si="6"/>
        <v>13.340578799330361</v>
      </c>
      <c r="I30">
        <f t="shared" ca="1" si="7"/>
        <v>3.3351446998325902</v>
      </c>
      <c r="J30">
        <v>1500</v>
      </c>
      <c r="K30">
        <f t="shared" ca="1" si="8"/>
        <v>44.782920611034285</v>
      </c>
      <c r="L30">
        <f t="shared" ca="1" si="9"/>
        <v>1706.4372772799823</v>
      </c>
      <c r="N30" t="s">
        <v>38</v>
      </c>
      <c r="O30">
        <f ca="1">MIN(L5:L1004)</f>
        <v>1581.7935581861495</v>
      </c>
      <c r="P30" s="11" t="s">
        <v>39</v>
      </c>
      <c r="Q30" t="s">
        <v>40</v>
      </c>
    </row>
    <row r="31" spans="1:17" x14ac:dyDescent="0.3">
      <c r="A31">
        <v>27</v>
      </c>
      <c r="B31">
        <f t="shared" ca="1" si="0"/>
        <v>28.578371450379777</v>
      </c>
      <c r="C31">
        <f t="shared" ca="1" si="1"/>
        <v>7.1445928625949442</v>
      </c>
      <c r="D31">
        <f t="shared" ca="1" si="2"/>
        <v>4.7896080685980982</v>
      </c>
      <c r="E31">
        <f t="shared" ca="1" si="3"/>
        <v>1.1974020171495245</v>
      </c>
      <c r="F31">
        <f t="shared" ca="1" si="4"/>
        <v>13.877218617954249</v>
      </c>
      <c r="G31">
        <f t="shared" ca="1" si="5"/>
        <v>277.54437235908495</v>
      </c>
      <c r="H31">
        <f t="shared" ca="1" si="6"/>
        <v>14.065508259763821</v>
      </c>
      <c r="I31">
        <f t="shared" ca="1" si="7"/>
        <v>3.5163770649409551</v>
      </c>
      <c r="J31">
        <v>1500</v>
      </c>
      <c r="K31">
        <f t="shared" ca="1" si="8"/>
        <v>47.433487778741693</v>
      </c>
      <c r="L31">
        <f t="shared" ca="1" si="9"/>
        <v>1789.4027443037703</v>
      </c>
      <c r="N31" t="s">
        <v>41</v>
      </c>
      <c r="O31">
        <f ca="1">MAX(L5:L1004)</f>
        <v>1837.2232592998917</v>
      </c>
      <c r="P31" s="11" t="s">
        <v>42</v>
      </c>
      <c r="Q31" t="s">
        <v>43</v>
      </c>
    </row>
    <row r="32" spans="1:17" x14ac:dyDescent="0.3">
      <c r="A32">
        <v>28</v>
      </c>
      <c r="B32">
        <f t="shared" ca="1" si="0"/>
        <v>11.010498559571625</v>
      </c>
      <c r="C32">
        <f t="shared" ca="1" si="1"/>
        <v>2.7526246398929062</v>
      </c>
      <c r="D32">
        <f t="shared" ca="1" si="2"/>
        <v>6.523954572098031</v>
      </c>
      <c r="E32">
        <f t="shared" ca="1" si="3"/>
        <v>1.6309886430245077</v>
      </c>
      <c r="F32">
        <f t="shared" ca="1" si="4"/>
        <v>10.706448075941962</v>
      </c>
      <c r="G32">
        <f t="shared" ca="1" si="5"/>
        <v>214.12896151883925</v>
      </c>
      <c r="H32">
        <f t="shared" ca="1" si="6"/>
        <v>16.019285434469541</v>
      </c>
      <c r="I32">
        <f t="shared" ca="1" si="7"/>
        <v>4.0048213586173853</v>
      </c>
      <c r="J32">
        <v>1500</v>
      </c>
      <c r="K32">
        <f t="shared" ca="1" si="8"/>
        <v>33.553738566139202</v>
      </c>
      <c r="L32">
        <f t="shared" ca="1" si="9"/>
        <v>1722.5173961603741</v>
      </c>
    </row>
    <row r="33" spans="1:17" x14ac:dyDescent="0.3">
      <c r="A33">
        <v>29</v>
      </c>
      <c r="B33">
        <f t="shared" ca="1" si="0"/>
        <v>28.24220193685861</v>
      </c>
      <c r="C33">
        <f t="shared" ca="1" si="1"/>
        <v>7.0605504842146525</v>
      </c>
      <c r="D33">
        <f t="shared" ca="1" si="2"/>
        <v>5.0862785991331902</v>
      </c>
      <c r="E33">
        <f t="shared" ca="1" si="3"/>
        <v>1.2715696497832976</v>
      </c>
      <c r="F33">
        <f t="shared" ca="1" si="4"/>
        <v>9.3302070106165687</v>
      </c>
      <c r="G33">
        <f t="shared" ca="1" si="5"/>
        <v>186.60414021233137</v>
      </c>
      <c r="H33">
        <f t="shared" ca="1" si="6"/>
        <v>5.8980261652134995</v>
      </c>
      <c r="I33">
        <f t="shared" ca="1" si="7"/>
        <v>1.4745065413033749</v>
      </c>
      <c r="J33">
        <v>1500</v>
      </c>
      <c r="K33">
        <f t="shared" ca="1" si="8"/>
        <v>39.226506701205302</v>
      </c>
      <c r="L33">
        <f t="shared" ca="1" si="9"/>
        <v>1696.4107668876327</v>
      </c>
      <c r="N33" t="s">
        <v>44</v>
      </c>
    </row>
    <row r="34" spans="1:17" x14ac:dyDescent="0.3">
      <c r="A34">
        <v>30</v>
      </c>
      <c r="B34">
        <f t="shared" ca="1" si="0"/>
        <v>18.577949819432355</v>
      </c>
      <c r="C34">
        <f t="shared" ca="1" si="1"/>
        <v>4.6444874548580888</v>
      </c>
      <c r="D34">
        <f t="shared" ca="1" si="2"/>
        <v>5.5231449627225464</v>
      </c>
      <c r="E34">
        <f t="shared" ca="1" si="3"/>
        <v>1.3807862406806366</v>
      </c>
      <c r="F34">
        <f t="shared" ca="1" si="4"/>
        <v>12.138542686726936</v>
      </c>
      <c r="G34">
        <f t="shared" ca="1" si="5"/>
        <v>242.77085373453872</v>
      </c>
      <c r="H34">
        <f t="shared" ca="1" si="6"/>
        <v>17.020628975500482</v>
      </c>
      <c r="I34">
        <f t="shared" ca="1" si="7"/>
        <v>4.2551572438751206</v>
      </c>
      <c r="J34">
        <v>1500</v>
      </c>
      <c r="K34">
        <f t="shared" ca="1" si="8"/>
        <v>41.121723757655388</v>
      </c>
      <c r="L34">
        <f t="shared" ca="1" si="9"/>
        <v>1753.0512846739525</v>
      </c>
      <c r="N34" t="s">
        <v>45</v>
      </c>
      <c r="O34">
        <f ca="1">COUNTIF(L5:L1004,"&gt;O31")</f>
        <v>0</v>
      </c>
      <c r="P34" s="11" t="s">
        <v>46</v>
      </c>
      <c r="Q34" t="s">
        <v>47</v>
      </c>
    </row>
    <row r="35" spans="1:17" x14ac:dyDescent="0.3">
      <c r="A35">
        <v>31</v>
      </c>
      <c r="B35">
        <f t="shared" ca="1" si="0"/>
        <v>17.205713735082881</v>
      </c>
      <c r="C35">
        <f t="shared" ca="1" si="1"/>
        <v>4.3014284337707203</v>
      </c>
      <c r="D35">
        <f t="shared" ca="1" si="2"/>
        <v>5.1828643050273566</v>
      </c>
      <c r="E35">
        <f t="shared" ca="1" si="3"/>
        <v>1.2957160762568392</v>
      </c>
      <c r="F35">
        <f t="shared" ca="1" si="4"/>
        <v>9.4254881366083367</v>
      </c>
      <c r="G35">
        <f t="shared" ca="1" si="5"/>
        <v>188.50976273216673</v>
      </c>
      <c r="H35">
        <f t="shared" ca="1" si="6"/>
        <v>7.7333899262016317</v>
      </c>
      <c r="I35">
        <f t="shared" ca="1" si="7"/>
        <v>1.9333474815504079</v>
      </c>
      <c r="J35">
        <v>1500</v>
      </c>
      <c r="K35">
        <f t="shared" ca="1" si="8"/>
        <v>30.121967966311871</v>
      </c>
      <c r="L35">
        <f t="shared" ca="1" si="9"/>
        <v>1696.0402547237447</v>
      </c>
      <c r="N35" t="s">
        <v>48</v>
      </c>
      <c r="O35">
        <f ca="1">O34/1000</f>
        <v>0</v>
      </c>
      <c r="P35" s="11" t="s">
        <v>49</v>
      </c>
      <c r="Q35" t="s">
        <v>50</v>
      </c>
    </row>
    <row r="36" spans="1:17" x14ac:dyDescent="0.3">
      <c r="A36">
        <v>32</v>
      </c>
      <c r="B36">
        <f t="shared" ca="1" si="0"/>
        <v>28.358962013988091</v>
      </c>
      <c r="C36">
        <f t="shared" ca="1" si="1"/>
        <v>7.0897405034970227</v>
      </c>
      <c r="D36">
        <f t="shared" ca="1" si="2"/>
        <v>5.4649893783320742</v>
      </c>
      <c r="E36">
        <f t="shared" ca="1" si="3"/>
        <v>1.3662473445830186</v>
      </c>
      <c r="F36">
        <f t="shared" ca="1" si="4"/>
        <v>9.4363155697633676</v>
      </c>
      <c r="G36">
        <f t="shared" ca="1" si="5"/>
        <v>188.72631139526735</v>
      </c>
      <c r="H36">
        <f t="shared" ca="1" si="6"/>
        <v>11.149864345100022</v>
      </c>
      <c r="I36">
        <f t="shared" ca="1" si="7"/>
        <v>2.7874660862750056</v>
      </c>
      <c r="J36">
        <v>1500</v>
      </c>
      <c r="K36">
        <f t="shared" ca="1" si="8"/>
        <v>44.973815737420189</v>
      </c>
      <c r="L36">
        <f t="shared" ca="1" si="9"/>
        <v>1699.9697653296223</v>
      </c>
      <c r="N36" t="s">
        <v>51</v>
      </c>
      <c r="O36">
        <f>COUNTIF(J5:J1004,"&gt;45")</f>
        <v>1000</v>
      </c>
    </row>
    <row r="37" spans="1:17" x14ac:dyDescent="0.3">
      <c r="A37">
        <v>33</v>
      </c>
      <c r="B37">
        <f t="shared" ca="1" si="0"/>
        <v>16.841447227067437</v>
      </c>
      <c r="C37">
        <f t="shared" ca="1" si="1"/>
        <v>4.2103618067668593</v>
      </c>
      <c r="D37">
        <f t="shared" ca="1" si="2"/>
        <v>5.6961031145078085</v>
      </c>
      <c r="E37">
        <f t="shared" ca="1" si="3"/>
        <v>1.4240257786269521</v>
      </c>
      <c r="F37">
        <f t="shared" ca="1" si="4"/>
        <v>9.651368083708217</v>
      </c>
      <c r="G37">
        <f t="shared" ca="1" si="5"/>
        <v>193.02736167416435</v>
      </c>
      <c r="H37">
        <f t="shared" ca="1" si="6"/>
        <v>13.923007920338252</v>
      </c>
      <c r="I37">
        <f t="shared" ca="1" si="7"/>
        <v>3.480751980084563</v>
      </c>
      <c r="J37">
        <v>1500</v>
      </c>
      <c r="K37">
        <f t="shared" ca="1" si="8"/>
        <v>36.460558261913498</v>
      </c>
      <c r="L37">
        <f t="shared" ca="1" si="9"/>
        <v>1702.1425012396428</v>
      </c>
      <c r="N37" t="s">
        <v>52</v>
      </c>
      <c r="O37">
        <f>O36/1000</f>
        <v>1</v>
      </c>
    </row>
    <row r="38" spans="1:17" x14ac:dyDescent="0.3">
      <c r="A38">
        <v>34</v>
      </c>
      <c r="B38">
        <f t="shared" ca="1" si="0"/>
        <v>22.823831161362872</v>
      </c>
      <c r="C38">
        <f t="shared" ca="1" si="1"/>
        <v>5.7059577903407179</v>
      </c>
      <c r="D38">
        <f t="shared" ca="1" si="2"/>
        <v>4.8733517482947004</v>
      </c>
      <c r="E38">
        <f t="shared" ca="1" si="3"/>
        <v>1.2183379370736751</v>
      </c>
      <c r="F38">
        <f t="shared" ca="1" si="4"/>
        <v>8.0763658192332866</v>
      </c>
      <c r="G38">
        <f t="shared" ca="1" si="5"/>
        <v>161.52731638466574</v>
      </c>
      <c r="H38">
        <f t="shared" ca="1" si="6"/>
        <v>10.412222878344362</v>
      </c>
      <c r="I38">
        <f t="shared" ca="1" si="7"/>
        <v>2.6030557195860906</v>
      </c>
      <c r="J38">
        <v>1500</v>
      </c>
      <c r="K38">
        <f t="shared" ca="1" si="8"/>
        <v>38.109405788001936</v>
      </c>
      <c r="L38">
        <f t="shared" ca="1" si="9"/>
        <v>1671.0546678316662</v>
      </c>
    </row>
    <row r="39" spans="1:17" x14ac:dyDescent="0.3">
      <c r="A39">
        <v>35</v>
      </c>
      <c r="B39">
        <f t="shared" ca="1" si="0"/>
        <v>26.590546849628733</v>
      </c>
      <c r="C39">
        <f t="shared" ca="1" si="1"/>
        <v>6.6476367124071833</v>
      </c>
      <c r="D39">
        <f t="shared" ca="1" si="2"/>
        <v>5.5644832042178125</v>
      </c>
      <c r="E39">
        <f t="shared" ca="1" si="3"/>
        <v>1.3911208010544531</v>
      </c>
      <c r="F39">
        <f t="shared" ca="1" si="4"/>
        <v>9.9903159572326281</v>
      </c>
      <c r="G39">
        <f t="shared" ca="1" si="5"/>
        <v>199.80631914465255</v>
      </c>
      <c r="H39">
        <f t="shared" ca="1" si="6"/>
        <v>9.5716604423537941</v>
      </c>
      <c r="I39">
        <f t="shared" ca="1" si="7"/>
        <v>2.3929151105884485</v>
      </c>
      <c r="J39">
        <v>1500</v>
      </c>
      <c r="K39">
        <f t="shared" ca="1" si="8"/>
        <v>41.726690496200341</v>
      </c>
      <c r="L39">
        <f t="shared" ca="1" si="9"/>
        <v>1710.2379917687026</v>
      </c>
    </row>
    <row r="40" spans="1:17" x14ac:dyDescent="0.3">
      <c r="A40">
        <v>36</v>
      </c>
      <c r="B40">
        <f t="shared" ca="1" si="0"/>
        <v>18.986103008676348</v>
      </c>
      <c r="C40">
        <f t="shared" ca="1" si="1"/>
        <v>4.7465257521690871</v>
      </c>
      <c r="D40">
        <f t="shared" ca="1" si="2"/>
        <v>4.9247111173679068</v>
      </c>
      <c r="E40">
        <f t="shared" ca="1" si="3"/>
        <v>1.2311777793419767</v>
      </c>
      <c r="F40">
        <f t="shared" ca="1" si="4"/>
        <v>7.9580362851938737</v>
      </c>
      <c r="G40">
        <f t="shared" ca="1" si="5"/>
        <v>159.16072570387746</v>
      </c>
      <c r="H40">
        <f t="shared" ca="1" si="6"/>
        <v>20.157945619607471</v>
      </c>
      <c r="I40">
        <f t="shared" ca="1" si="7"/>
        <v>5.0394864049018677</v>
      </c>
      <c r="J40">
        <v>1500</v>
      </c>
      <c r="K40">
        <f t="shared" ca="1" si="8"/>
        <v>44.068759745651725</v>
      </c>
      <c r="L40">
        <f t="shared" ca="1" si="9"/>
        <v>1670.1779156402904</v>
      </c>
    </row>
    <row r="41" spans="1:17" x14ac:dyDescent="0.3">
      <c r="A41">
        <v>37</v>
      </c>
      <c r="B41">
        <f t="shared" ca="1" si="0"/>
        <v>12.485735514578966</v>
      </c>
      <c r="C41">
        <f t="shared" ca="1" si="1"/>
        <v>3.1214338786447415</v>
      </c>
      <c r="D41">
        <f t="shared" ca="1" si="2"/>
        <v>3.9748564358885501</v>
      </c>
      <c r="E41">
        <f t="shared" ca="1" si="3"/>
        <v>0.99371410897213763</v>
      </c>
      <c r="F41">
        <f t="shared" ca="1" si="4"/>
        <v>8.3477182405268611</v>
      </c>
      <c r="G41">
        <f t="shared" ca="1" si="5"/>
        <v>166.95436481053721</v>
      </c>
      <c r="H41">
        <f t="shared" ca="1" si="6"/>
        <v>11.524014072995271</v>
      </c>
      <c r="I41">
        <f t="shared" ca="1" si="7"/>
        <v>2.8810035182488178</v>
      </c>
      <c r="J41">
        <v>1500</v>
      </c>
      <c r="K41">
        <f t="shared" ca="1" si="8"/>
        <v>27.984606023462788</v>
      </c>
      <c r="L41">
        <f t="shared" ca="1" si="9"/>
        <v>1673.9505163164029</v>
      </c>
    </row>
    <row r="42" spans="1:17" x14ac:dyDescent="0.3">
      <c r="A42">
        <v>38</v>
      </c>
      <c r="B42">
        <f t="shared" ca="1" si="0"/>
        <v>22.010079022620243</v>
      </c>
      <c r="C42">
        <f t="shared" ca="1" si="1"/>
        <v>5.5025197556550607</v>
      </c>
      <c r="D42">
        <f t="shared" ca="1" si="2"/>
        <v>5.9185109014035939</v>
      </c>
      <c r="E42">
        <f t="shared" ca="1" si="3"/>
        <v>1.4796277253508985</v>
      </c>
      <c r="F42">
        <f t="shared" ca="1" si="4"/>
        <v>11.113978556786604</v>
      </c>
      <c r="G42">
        <f t="shared" ca="1" si="5"/>
        <v>222.27957113573208</v>
      </c>
      <c r="H42">
        <f t="shared" ca="1" si="6"/>
        <v>22.275683304877791</v>
      </c>
      <c r="I42">
        <f t="shared" ca="1" si="7"/>
        <v>5.5689208262194478</v>
      </c>
      <c r="J42">
        <v>1500</v>
      </c>
      <c r="K42">
        <f t="shared" ca="1" si="8"/>
        <v>50.204273228901627</v>
      </c>
      <c r="L42">
        <f t="shared" ca="1" si="9"/>
        <v>1734.8306394429576</v>
      </c>
    </row>
    <row r="43" spans="1:17" x14ac:dyDescent="0.3">
      <c r="A43">
        <v>39</v>
      </c>
      <c r="B43">
        <f t="shared" ca="1" si="0"/>
        <v>27.694658105163615</v>
      </c>
      <c r="C43">
        <f t="shared" ca="1" si="1"/>
        <v>6.9236645262909038</v>
      </c>
      <c r="D43">
        <f t="shared" ca="1" si="2"/>
        <v>4.6244080413357223</v>
      </c>
      <c r="E43">
        <f t="shared" ca="1" si="3"/>
        <v>1.1561020103339306</v>
      </c>
      <c r="F43">
        <f t="shared" ca="1" si="4"/>
        <v>11.041581369887966</v>
      </c>
      <c r="G43">
        <f t="shared" ca="1" si="5"/>
        <v>220.83162739775932</v>
      </c>
      <c r="H43">
        <f t="shared" ca="1" si="6"/>
        <v>12.641045548946472</v>
      </c>
      <c r="I43">
        <f t="shared" ca="1" si="7"/>
        <v>3.1602613872366181</v>
      </c>
      <c r="J43">
        <v>1500</v>
      </c>
      <c r="K43">
        <f t="shared" ca="1" si="8"/>
        <v>44.960111695445811</v>
      </c>
      <c r="L43">
        <f t="shared" ca="1" si="9"/>
        <v>1732.0716553216207</v>
      </c>
    </row>
    <row r="44" spans="1:17" x14ac:dyDescent="0.3">
      <c r="A44">
        <v>40</v>
      </c>
      <c r="B44">
        <f t="shared" ca="1" si="0"/>
        <v>23.539743453466166</v>
      </c>
      <c r="C44">
        <f t="shared" ca="1" si="1"/>
        <v>5.8849358633665414</v>
      </c>
      <c r="D44">
        <f t="shared" ca="1" si="2"/>
        <v>4.7448607951425927</v>
      </c>
      <c r="E44">
        <f t="shared" ca="1" si="3"/>
        <v>1.1862151987856482</v>
      </c>
      <c r="F44">
        <f t="shared" ca="1" si="4"/>
        <v>15.048896312373653</v>
      </c>
      <c r="G44">
        <f t="shared" ca="1" si="5"/>
        <v>300.97792624747308</v>
      </c>
      <c r="H44">
        <f t="shared" ca="1" si="6"/>
        <v>11.487281992199785</v>
      </c>
      <c r="I44">
        <f t="shared" ca="1" si="7"/>
        <v>2.8718204980499462</v>
      </c>
      <c r="J44">
        <v>1500</v>
      </c>
      <c r="K44">
        <f t="shared" ca="1" si="8"/>
        <v>39.771886240808541</v>
      </c>
      <c r="L44">
        <f t="shared" ca="1" si="9"/>
        <v>1810.9208978076751</v>
      </c>
    </row>
    <row r="45" spans="1:17" x14ac:dyDescent="0.3">
      <c r="A45">
        <v>41</v>
      </c>
      <c r="B45">
        <f t="shared" ca="1" si="0"/>
        <v>21.088519741226612</v>
      </c>
      <c r="C45">
        <f t="shared" ca="1" si="1"/>
        <v>5.2721299353066531</v>
      </c>
      <c r="D45">
        <f t="shared" ca="1" si="2"/>
        <v>5.5244734717048027</v>
      </c>
      <c r="E45">
        <f t="shared" ca="1" si="3"/>
        <v>1.3811183679262007</v>
      </c>
      <c r="F45">
        <f t="shared" ca="1" si="4"/>
        <v>8.8811211971431394</v>
      </c>
      <c r="G45">
        <f t="shared" ca="1" si="5"/>
        <v>177.62242394286278</v>
      </c>
      <c r="H45">
        <f t="shared" ca="1" si="6"/>
        <v>15.782022938924262</v>
      </c>
      <c r="I45">
        <f t="shared" ca="1" si="7"/>
        <v>3.945505734731066</v>
      </c>
      <c r="J45">
        <v>1500</v>
      </c>
      <c r="K45">
        <f t="shared" ca="1" si="8"/>
        <v>42.395016151855678</v>
      </c>
      <c r="L45">
        <f t="shared" ca="1" si="9"/>
        <v>1688.2211779808267</v>
      </c>
    </row>
    <row r="46" spans="1:17" x14ac:dyDescent="0.3">
      <c r="A46">
        <v>42</v>
      </c>
      <c r="B46">
        <f t="shared" ca="1" si="0"/>
        <v>10.534079803915626</v>
      </c>
      <c r="C46">
        <f t="shared" ca="1" si="1"/>
        <v>2.6335199509789065</v>
      </c>
      <c r="D46">
        <f t="shared" ca="1" si="2"/>
        <v>5.0437361208566864</v>
      </c>
      <c r="E46">
        <f t="shared" ca="1" si="3"/>
        <v>1.2609340302141716</v>
      </c>
      <c r="F46">
        <f t="shared" ca="1" si="4"/>
        <v>10.498865004628948</v>
      </c>
      <c r="G46">
        <f t="shared" ca="1" si="5"/>
        <v>209.97730009257896</v>
      </c>
      <c r="H46">
        <f t="shared" ca="1" si="6"/>
        <v>7.10521178391601</v>
      </c>
      <c r="I46">
        <f t="shared" ca="1" si="7"/>
        <v>1.7763029459790025</v>
      </c>
      <c r="J46">
        <v>1500</v>
      </c>
      <c r="K46">
        <f t="shared" ca="1" si="8"/>
        <v>22.683027708688321</v>
      </c>
      <c r="L46">
        <f t="shared" ca="1" si="9"/>
        <v>1715.6480570197509</v>
      </c>
    </row>
    <row r="47" spans="1:17" x14ac:dyDescent="0.3">
      <c r="A47">
        <v>43</v>
      </c>
      <c r="B47">
        <f t="shared" ca="1" si="0"/>
        <v>16.850823539087095</v>
      </c>
      <c r="C47">
        <f t="shared" ca="1" si="1"/>
        <v>4.2127058847717738</v>
      </c>
      <c r="D47">
        <f t="shared" ca="1" si="2"/>
        <v>3.2937306104835802</v>
      </c>
      <c r="E47">
        <f t="shared" ca="1" si="3"/>
        <v>0.82343265262089504</v>
      </c>
      <c r="F47">
        <f t="shared" ca="1" si="4"/>
        <v>16.378473579693832</v>
      </c>
      <c r="G47">
        <f t="shared" ca="1" si="5"/>
        <v>327.56947159387664</v>
      </c>
      <c r="H47">
        <f t="shared" ca="1" si="6"/>
        <v>18.470596674488959</v>
      </c>
      <c r="I47">
        <f t="shared" ca="1" si="7"/>
        <v>4.6176491686222398</v>
      </c>
      <c r="J47">
        <v>1500</v>
      </c>
      <c r="K47">
        <f t="shared" ca="1" si="8"/>
        <v>38.615150824059633</v>
      </c>
      <c r="L47">
        <f t="shared" ca="1" si="9"/>
        <v>1837.2232592998917</v>
      </c>
    </row>
    <row r="48" spans="1:17" x14ac:dyDescent="0.3">
      <c r="A48">
        <v>44</v>
      </c>
      <c r="B48">
        <f t="shared" ca="1" si="0"/>
        <v>18.662821709980189</v>
      </c>
      <c r="C48">
        <f t="shared" ca="1" si="1"/>
        <v>4.6657054274950474</v>
      </c>
      <c r="D48">
        <f t="shared" ca="1" si="2"/>
        <v>6.3351600328532625</v>
      </c>
      <c r="E48">
        <f t="shared" ca="1" si="3"/>
        <v>1.5837900082133156</v>
      </c>
      <c r="F48">
        <f t="shared" ca="1" si="4"/>
        <v>9.7051920418547741</v>
      </c>
      <c r="G48">
        <f t="shared" ca="1" si="5"/>
        <v>194.10384083709548</v>
      </c>
      <c r="H48">
        <f t="shared" ca="1" si="6"/>
        <v>20.673537264054072</v>
      </c>
      <c r="I48">
        <f t="shared" ca="1" si="7"/>
        <v>5.1683843160135181</v>
      </c>
      <c r="J48">
        <v>1500</v>
      </c>
      <c r="K48">
        <f t="shared" ca="1" si="8"/>
        <v>45.671519006887522</v>
      </c>
      <c r="L48">
        <f t="shared" ca="1" si="9"/>
        <v>1705.5217205888173</v>
      </c>
    </row>
    <row r="49" spans="1:12" x14ac:dyDescent="0.3">
      <c r="A49">
        <v>45</v>
      </c>
      <c r="B49">
        <f t="shared" ca="1" si="0"/>
        <v>21.060057429102898</v>
      </c>
      <c r="C49">
        <f t="shared" ca="1" si="1"/>
        <v>5.2650143572757244</v>
      </c>
      <c r="D49">
        <f t="shared" ca="1" si="2"/>
        <v>5.3954024475259903</v>
      </c>
      <c r="E49">
        <f t="shared" ca="1" si="3"/>
        <v>1.3488506118814976</v>
      </c>
      <c r="F49">
        <f t="shared" ca="1" si="4"/>
        <v>11.781933676984796</v>
      </c>
      <c r="G49">
        <f t="shared" ca="1" si="5"/>
        <v>235.6386735396959</v>
      </c>
      <c r="H49">
        <f t="shared" ca="1" si="6"/>
        <v>5.0429330999235216</v>
      </c>
      <c r="I49">
        <f t="shared" ca="1" si="7"/>
        <v>1.2607332749808804</v>
      </c>
      <c r="J49">
        <v>1500</v>
      </c>
      <c r="K49">
        <f t="shared" ca="1" si="8"/>
        <v>31.49839297655241</v>
      </c>
      <c r="L49">
        <f t="shared" ca="1" si="9"/>
        <v>1743.5132717838339</v>
      </c>
    </row>
    <row r="50" spans="1:12" x14ac:dyDescent="0.3">
      <c r="A50">
        <v>46</v>
      </c>
      <c r="B50">
        <f t="shared" ca="1" si="0"/>
        <v>15.608643653119906</v>
      </c>
      <c r="C50">
        <f t="shared" ca="1" si="1"/>
        <v>3.9021609132799764</v>
      </c>
      <c r="D50">
        <f t="shared" ca="1" si="2"/>
        <v>3.9493702900623293</v>
      </c>
      <c r="E50">
        <f t="shared" ca="1" si="3"/>
        <v>0.98734257251558222</v>
      </c>
      <c r="F50">
        <f t="shared" ca="1" si="4"/>
        <v>8.9632866123009975</v>
      </c>
      <c r="G50">
        <f t="shared" ca="1" si="5"/>
        <v>179.26573224601995</v>
      </c>
      <c r="H50">
        <f t="shared" ca="1" si="6"/>
        <v>12.049659990450294</v>
      </c>
      <c r="I50">
        <f t="shared" ca="1" si="7"/>
        <v>3.0124149976125736</v>
      </c>
      <c r="J50">
        <v>1500</v>
      </c>
      <c r="K50">
        <f t="shared" ca="1" si="8"/>
        <v>31.60767393363253</v>
      </c>
      <c r="L50">
        <f t="shared" ca="1" si="9"/>
        <v>1687.167650729428</v>
      </c>
    </row>
    <row r="51" spans="1:12" x14ac:dyDescent="0.3">
      <c r="A51">
        <v>47</v>
      </c>
      <c r="B51">
        <f t="shared" ca="1" si="0"/>
        <v>20.004847205095693</v>
      </c>
      <c r="C51">
        <f t="shared" ca="1" si="1"/>
        <v>5.0012118012739233</v>
      </c>
      <c r="D51">
        <f t="shared" ca="1" si="2"/>
        <v>5.2616373030289276</v>
      </c>
      <c r="E51">
        <f t="shared" ca="1" si="3"/>
        <v>1.3154093257572319</v>
      </c>
      <c r="F51">
        <f t="shared" ca="1" si="4"/>
        <v>8.835822792130644</v>
      </c>
      <c r="G51">
        <f t="shared" ca="1" si="5"/>
        <v>176.71645584261287</v>
      </c>
      <c r="H51">
        <f t="shared" ca="1" si="6"/>
        <v>21.488915688248557</v>
      </c>
      <c r="I51">
        <f t="shared" ca="1" si="7"/>
        <v>5.3722289220621393</v>
      </c>
      <c r="J51">
        <v>1500</v>
      </c>
      <c r="K51">
        <f t="shared" ca="1" si="8"/>
        <v>46.755400196373174</v>
      </c>
      <c r="L51">
        <f t="shared" ca="1" si="9"/>
        <v>1688.4053058917061</v>
      </c>
    </row>
    <row r="52" spans="1:12" x14ac:dyDescent="0.3">
      <c r="A52">
        <v>48</v>
      </c>
      <c r="B52">
        <f t="shared" ca="1" si="0"/>
        <v>12.565195641946756</v>
      </c>
      <c r="C52">
        <f t="shared" ca="1" si="1"/>
        <v>3.1412989104866891</v>
      </c>
      <c r="D52">
        <f t="shared" ca="1" si="2"/>
        <v>4.0270976074836531</v>
      </c>
      <c r="E52">
        <f t="shared" ca="1" si="3"/>
        <v>1.0067744018709133</v>
      </c>
      <c r="F52">
        <f t="shared" ca="1" si="4"/>
        <v>10.459439268454309</v>
      </c>
      <c r="G52">
        <f t="shared" ca="1" si="5"/>
        <v>209.18878536908619</v>
      </c>
      <c r="H52">
        <f t="shared" ca="1" si="6"/>
        <v>19.377999064822585</v>
      </c>
      <c r="I52">
        <f t="shared" ca="1" si="7"/>
        <v>4.8444997662056464</v>
      </c>
      <c r="J52">
        <v>1500</v>
      </c>
      <c r="K52">
        <f t="shared" ca="1" si="8"/>
        <v>35.970292314252994</v>
      </c>
      <c r="L52">
        <f t="shared" ca="1" si="9"/>
        <v>1718.1813584476495</v>
      </c>
    </row>
    <row r="53" spans="1:12" x14ac:dyDescent="0.3">
      <c r="A53">
        <v>49</v>
      </c>
      <c r="B53">
        <f t="shared" ca="1" si="0"/>
        <v>16.056529507841528</v>
      </c>
      <c r="C53">
        <f t="shared" ca="1" si="1"/>
        <v>4.0141323769603821</v>
      </c>
      <c r="D53">
        <f t="shared" ca="1" si="2"/>
        <v>4.7238106416099024</v>
      </c>
      <c r="E53">
        <f t="shared" ca="1" si="3"/>
        <v>1.1809526604024756</v>
      </c>
      <c r="F53">
        <f t="shared" ca="1" si="4"/>
        <v>6.7027217706009523</v>
      </c>
      <c r="G53">
        <f t="shared" ca="1" si="5"/>
        <v>134.05443541201905</v>
      </c>
      <c r="H53">
        <f t="shared" ca="1" si="6"/>
        <v>6.2834264524969008</v>
      </c>
      <c r="I53">
        <f t="shared" ca="1" si="7"/>
        <v>1.5708566131242252</v>
      </c>
      <c r="J53">
        <v>1500</v>
      </c>
      <c r="K53">
        <f t="shared" ca="1" si="8"/>
        <v>27.063766601948331</v>
      </c>
      <c r="L53">
        <f t="shared" ca="1" si="9"/>
        <v>1640.8203770625062</v>
      </c>
    </row>
    <row r="54" spans="1:12" x14ac:dyDescent="0.3">
      <c r="A54">
        <v>50</v>
      </c>
      <c r="B54">
        <f t="shared" ca="1" si="0"/>
        <v>11.406933592592484</v>
      </c>
      <c r="C54">
        <f t="shared" ca="1" si="1"/>
        <v>2.851733398148121</v>
      </c>
      <c r="D54">
        <f t="shared" ca="1" si="2"/>
        <v>5.7443637958076081</v>
      </c>
      <c r="E54">
        <f t="shared" ca="1" si="3"/>
        <v>1.436090948951902</v>
      </c>
      <c r="F54">
        <f t="shared" ca="1" si="4"/>
        <v>6.5131406308431528</v>
      </c>
      <c r="G54">
        <f t="shared" ca="1" si="5"/>
        <v>130.26281261686304</v>
      </c>
      <c r="H54">
        <f t="shared" ca="1" si="6"/>
        <v>12.479192443701264</v>
      </c>
      <c r="I54">
        <f t="shared" ca="1" si="7"/>
        <v>3.1197981109253159</v>
      </c>
      <c r="J54">
        <v>1500</v>
      </c>
      <c r="K54">
        <f t="shared" ca="1" si="8"/>
        <v>29.630489832101354</v>
      </c>
      <c r="L54">
        <f t="shared" ca="1" si="9"/>
        <v>1637.6704350748882</v>
      </c>
    </row>
    <row r="55" spans="1:12" x14ac:dyDescent="0.3">
      <c r="A55">
        <v>51</v>
      </c>
      <c r="B55">
        <f t="shared" ca="1" si="0"/>
        <v>25.112705319208359</v>
      </c>
      <c r="C55">
        <f t="shared" ca="1" si="1"/>
        <v>6.2781763298020898</v>
      </c>
      <c r="D55">
        <f t="shared" ca="1" si="2"/>
        <v>6.1341228988036898</v>
      </c>
      <c r="E55">
        <f t="shared" ca="1" si="3"/>
        <v>1.5335307247009224</v>
      </c>
      <c r="F55">
        <f t="shared" ca="1" si="4"/>
        <v>9.6778841716134405</v>
      </c>
      <c r="G55">
        <f t="shared" ca="1" si="5"/>
        <v>193.55768343226882</v>
      </c>
      <c r="H55">
        <f t="shared" ca="1" si="6"/>
        <v>11.927394975850945</v>
      </c>
      <c r="I55">
        <f t="shared" ca="1" si="7"/>
        <v>2.9818487439627361</v>
      </c>
      <c r="J55">
        <v>1500</v>
      </c>
      <c r="K55">
        <f t="shared" ca="1" si="8"/>
        <v>43.174223193862993</v>
      </c>
      <c r="L55">
        <f t="shared" ca="1" si="9"/>
        <v>1704.3512392307346</v>
      </c>
    </row>
    <row r="56" spans="1:12" x14ac:dyDescent="0.3">
      <c r="A56">
        <v>52</v>
      </c>
      <c r="B56">
        <f t="shared" ca="1" si="0"/>
        <v>11.322416807341844</v>
      </c>
      <c r="C56">
        <f t="shared" ca="1" si="1"/>
        <v>2.8306042018354609</v>
      </c>
      <c r="D56">
        <f t="shared" ca="1" si="2"/>
        <v>6.6555607708466376</v>
      </c>
      <c r="E56">
        <f t="shared" ca="1" si="3"/>
        <v>1.6638901927116594</v>
      </c>
      <c r="F56">
        <f t="shared" ca="1" si="4"/>
        <v>10.891358135043903</v>
      </c>
      <c r="G56">
        <f t="shared" ca="1" si="5"/>
        <v>217.82716270087806</v>
      </c>
      <c r="H56">
        <f t="shared" ca="1" si="6"/>
        <v>2.5956369070130698</v>
      </c>
      <c r="I56">
        <f t="shared" ca="1" si="7"/>
        <v>0.64890922675326745</v>
      </c>
      <c r="J56">
        <v>1500</v>
      </c>
      <c r="K56">
        <f t="shared" ca="1" si="8"/>
        <v>20.573614485201549</v>
      </c>
      <c r="L56">
        <f t="shared" ca="1" si="9"/>
        <v>1722.9705663221785</v>
      </c>
    </row>
    <row r="57" spans="1:12" x14ac:dyDescent="0.3">
      <c r="A57">
        <v>53</v>
      </c>
      <c r="B57">
        <f t="shared" ca="1" si="0"/>
        <v>10.305674662977037</v>
      </c>
      <c r="C57">
        <f t="shared" ca="1" si="1"/>
        <v>2.5764186657442592</v>
      </c>
      <c r="D57">
        <f t="shared" ca="1" si="2"/>
        <v>4.023993919531665</v>
      </c>
      <c r="E57">
        <f t="shared" ca="1" si="3"/>
        <v>1.0059984798829162</v>
      </c>
      <c r="F57">
        <f t="shared" ca="1" si="4"/>
        <v>8.5902473062242457</v>
      </c>
      <c r="G57">
        <f t="shared" ca="1" si="5"/>
        <v>171.8049461244849</v>
      </c>
      <c r="H57">
        <f t="shared" ca="1" si="6"/>
        <v>16.509610251037692</v>
      </c>
      <c r="I57">
        <f t="shared" ca="1" si="7"/>
        <v>4.1274025627594231</v>
      </c>
      <c r="J57">
        <v>1500</v>
      </c>
      <c r="K57">
        <f t="shared" ca="1" si="8"/>
        <v>30.839278833546395</v>
      </c>
      <c r="L57">
        <f t="shared" ca="1" si="9"/>
        <v>1679.5147658328715</v>
      </c>
    </row>
    <row r="58" spans="1:12" x14ac:dyDescent="0.3">
      <c r="A58">
        <v>54</v>
      </c>
      <c r="B58">
        <f t="shared" ca="1" si="0"/>
        <v>27.419878408171027</v>
      </c>
      <c r="C58">
        <f t="shared" ca="1" si="1"/>
        <v>6.8549696020427566</v>
      </c>
      <c r="D58">
        <f t="shared" ca="1" si="2"/>
        <v>4.9005170293638747</v>
      </c>
      <c r="E58">
        <f t="shared" ca="1" si="3"/>
        <v>1.2251292573409687</v>
      </c>
      <c r="F58">
        <f t="shared" ca="1" si="4"/>
        <v>5.9332703261287962</v>
      </c>
      <c r="G58">
        <f t="shared" ca="1" si="5"/>
        <v>118.66540652257592</v>
      </c>
      <c r="H58">
        <f t="shared" ca="1" si="6"/>
        <v>9.4809057645888739</v>
      </c>
      <c r="I58">
        <f t="shared" ca="1" si="7"/>
        <v>2.3702264411472185</v>
      </c>
      <c r="J58">
        <v>1500</v>
      </c>
      <c r="K58">
        <f t="shared" ca="1" si="8"/>
        <v>41.801301202123774</v>
      </c>
      <c r="L58">
        <f t="shared" ca="1" si="9"/>
        <v>1629.1157318231069</v>
      </c>
    </row>
    <row r="59" spans="1:12" x14ac:dyDescent="0.3">
      <c r="A59">
        <v>55</v>
      </c>
      <c r="B59">
        <f t="shared" ca="1" si="0"/>
        <v>17.495106820382816</v>
      </c>
      <c r="C59">
        <f t="shared" ca="1" si="1"/>
        <v>4.3737767050957039</v>
      </c>
      <c r="D59">
        <f t="shared" ca="1" si="2"/>
        <v>6.6821975356780161</v>
      </c>
      <c r="E59">
        <f t="shared" ca="1" si="3"/>
        <v>1.670549383919504</v>
      </c>
      <c r="F59">
        <f t="shared" ca="1" si="4"/>
        <v>9.3940181535176777</v>
      </c>
      <c r="G59">
        <f t="shared" ca="1" si="5"/>
        <v>187.88036307035355</v>
      </c>
      <c r="H59">
        <f t="shared" ca="1" si="6"/>
        <v>21.711474593987063</v>
      </c>
      <c r="I59">
        <f t="shared" ca="1" si="7"/>
        <v>5.4278686484967658</v>
      </c>
      <c r="J59">
        <v>1500</v>
      </c>
      <c r="K59">
        <f t="shared" ca="1" si="8"/>
        <v>45.888778950047893</v>
      </c>
      <c r="L59">
        <f t="shared" ca="1" si="9"/>
        <v>1699.3525578078657</v>
      </c>
    </row>
    <row r="60" spans="1:12" x14ac:dyDescent="0.3">
      <c r="A60">
        <v>56</v>
      </c>
      <c r="B60">
        <f t="shared" ca="1" si="0"/>
        <v>22.067334597462782</v>
      </c>
      <c r="C60">
        <f t="shared" ca="1" si="1"/>
        <v>5.5168336493656955</v>
      </c>
      <c r="D60">
        <f t="shared" ca="1" si="2"/>
        <v>4.9555126128100913</v>
      </c>
      <c r="E60">
        <f t="shared" ca="1" si="3"/>
        <v>1.2388781532025228</v>
      </c>
      <c r="F60">
        <f t="shared" ca="1" si="4"/>
        <v>11.191479868889688</v>
      </c>
      <c r="G60">
        <f t="shared" ca="1" si="5"/>
        <v>223.82959737779376</v>
      </c>
      <c r="H60">
        <f t="shared" ca="1" si="6"/>
        <v>9.4891011741546283</v>
      </c>
      <c r="I60">
        <f t="shared" ca="1" si="7"/>
        <v>2.3722752935386571</v>
      </c>
      <c r="J60">
        <v>1500</v>
      </c>
      <c r="K60">
        <f t="shared" ca="1" si="8"/>
        <v>36.511948384427498</v>
      </c>
      <c r="L60">
        <f t="shared" ca="1" si="9"/>
        <v>1732.9575844739006</v>
      </c>
    </row>
    <row r="61" spans="1:12" x14ac:dyDescent="0.3">
      <c r="A61">
        <v>57</v>
      </c>
      <c r="B61">
        <f t="shared" ca="1" si="0"/>
        <v>23.122506140591515</v>
      </c>
      <c r="C61">
        <f t="shared" ca="1" si="1"/>
        <v>5.7806265351478787</v>
      </c>
      <c r="D61">
        <f t="shared" ca="1" si="2"/>
        <v>4.6773009373386598</v>
      </c>
      <c r="E61">
        <f t="shared" ca="1" si="3"/>
        <v>1.169325234334665</v>
      </c>
      <c r="F61">
        <f t="shared" ca="1" si="4"/>
        <v>6.5170781514698177</v>
      </c>
      <c r="G61">
        <f t="shared" ca="1" si="5"/>
        <v>130.34156302939635</v>
      </c>
      <c r="H61">
        <f t="shared" ca="1" si="6"/>
        <v>14.220519044579557</v>
      </c>
      <c r="I61">
        <f t="shared" ca="1" si="7"/>
        <v>3.5551297611448893</v>
      </c>
      <c r="J61">
        <v>1500</v>
      </c>
      <c r="K61">
        <f t="shared" ca="1" si="8"/>
        <v>42.020326122509729</v>
      </c>
      <c r="L61">
        <f t="shared" ca="1" si="9"/>
        <v>1640.8466445600238</v>
      </c>
    </row>
    <row r="62" spans="1:12" x14ac:dyDescent="0.3">
      <c r="A62">
        <v>58</v>
      </c>
      <c r="B62">
        <f t="shared" ca="1" si="0"/>
        <v>22.310778965632139</v>
      </c>
      <c r="C62">
        <f t="shared" ca="1" si="1"/>
        <v>5.5776947414080347</v>
      </c>
      <c r="D62">
        <f t="shared" ca="1" si="2"/>
        <v>5.3959777080166695</v>
      </c>
      <c r="E62">
        <f t="shared" ca="1" si="3"/>
        <v>1.3489944270041674</v>
      </c>
      <c r="F62">
        <f t="shared" ca="1" si="4"/>
        <v>12.505299115761881</v>
      </c>
      <c r="G62">
        <f t="shared" ca="1" si="5"/>
        <v>250.10598231523761</v>
      </c>
      <c r="H62">
        <f t="shared" ca="1" si="6"/>
        <v>15.391965241529769</v>
      </c>
      <c r="I62">
        <f t="shared" ca="1" si="7"/>
        <v>3.8479913103824419</v>
      </c>
      <c r="J62">
        <v>1500</v>
      </c>
      <c r="K62">
        <f t="shared" ca="1" si="8"/>
        <v>43.098721915178579</v>
      </c>
      <c r="L62">
        <f t="shared" ca="1" si="9"/>
        <v>1760.8806627940323</v>
      </c>
    </row>
    <row r="63" spans="1:12" x14ac:dyDescent="0.3">
      <c r="A63">
        <v>59</v>
      </c>
      <c r="B63">
        <f t="shared" ca="1" si="0"/>
        <v>18.836596601713609</v>
      </c>
      <c r="C63">
        <f t="shared" ca="1" si="1"/>
        <v>4.7091491504284022</v>
      </c>
      <c r="D63">
        <f t="shared" ca="1" si="2"/>
        <v>4.1809155562975011</v>
      </c>
      <c r="E63">
        <f t="shared" ca="1" si="3"/>
        <v>1.0452288890743753</v>
      </c>
      <c r="F63">
        <f t="shared" ca="1" si="4"/>
        <v>11.173500077986354</v>
      </c>
      <c r="G63">
        <f t="shared" ca="1" si="5"/>
        <v>223.47000155972708</v>
      </c>
      <c r="H63">
        <f t="shared" ca="1" si="6"/>
        <v>19.541849580836406</v>
      </c>
      <c r="I63">
        <f t="shared" ca="1" si="7"/>
        <v>4.8854623952091014</v>
      </c>
      <c r="J63">
        <v>1500</v>
      </c>
      <c r="K63">
        <f t="shared" ca="1" si="8"/>
        <v>42.559361738847514</v>
      </c>
      <c r="L63">
        <f t="shared" ca="1" si="9"/>
        <v>1734.109841994439</v>
      </c>
    </row>
    <row r="64" spans="1:12" x14ac:dyDescent="0.3">
      <c r="A64">
        <v>60</v>
      </c>
      <c r="B64">
        <f t="shared" ca="1" si="0"/>
        <v>24.585933699682954</v>
      </c>
      <c r="C64">
        <f t="shared" ca="1" si="1"/>
        <v>6.1464834249207385</v>
      </c>
      <c r="D64">
        <f t="shared" ca="1" si="2"/>
        <v>4.3619055996898455</v>
      </c>
      <c r="E64">
        <f t="shared" ca="1" si="3"/>
        <v>1.0904763999224614</v>
      </c>
      <c r="F64">
        <f t="shared" ca="1" si="4"/>
        <v>10.729137331826248</v>
      </c>
      <c r="G64">
        <f t="shared" ca="1" si="5"/>
        <v>214.58274663652497</v>
      </c>
      <c r="H64">
        <f t="shared" ca="1" si="6"/>
        <v>9.8103662073298246</v>
      </c>
      <c r="I64">
        <f t="shared" ca="1" si="7"/>
        <v>2.4525915518324561</v>
      </c>
      <c r="J64">
        <v>1500</v>
      </c>
      <c r="K64">
        <f t="shared" ca="1" si="8"/>
        <v>38.758205506702623</v>
      </c>
      <c r="L64">
        <f t="shared" ca="1" si="9"/>
        <v>1724.2722980132007</v>
      </c>
    </row>
    <row r="65" spans="1:12" x14ac:dyDescent="0.3">
      <c r="A65">
        <v>61</v>
      </c>
      <c r="B65">
        <f t="shared" ca="1" si="0"/>
        <v>15.227311043314673</v>
      </c>
      <c r="C65">
        <f t="shared" ca="1" si="1"/>
        <v>3.8068277608286683</v>
      </c>
      <c r="D65">
        <f t="shared" ca="1" si="2"/>
        <v>6.2968498200687062</v>
      </c>
      <c r="E65">
        <f t="shared" ca="1" si="3"/>
        <v>1.5742124550171765</v>
      </c>
      <c r="F65">
        <f t="shared" ca="1" si="4"/>
        <v>7.0906503577452575</v>
      </c>
      <c r="G65">
        <f t="shared" ca="1" si="5"/>
        <v>141.81300715490516</v>
      </c>
      <c r="H65">
        <f t="shared" ca="1" si="6"/>
        <v>9.7307838292565521</v>
      </c>
      <c r="I65">
        <f t="shared" ca="1" si="7"/>
        <v>2.432695957314138</v>
      </c>
      <c r="J65">
        <v>1500</v>
      </c>
      <c r="K65">
        <f t="shared" ca="1" si="8"/>
        <v>31.254944692639931</v>
      </c>
      <c r="L65">
        <f t="shared" ca="1" si="9"/>
        <v>1649.6267433280652</v>
      </c>
    </row>
    <row r="66" spans="1:12" x14ac:dyDescent="0.3">
      <c r="A66">
        <v>62</v>
      </c>
      <c r="B66">
        <f t="shared" ca="1" si="0"/>
        <v>15.520848212368641</v>
      </c>
      <c r="C66">
        <f t="shared" ca="1" si="1"/>
        <v>3.8802120530921607</v>
      </c>
      <c r="D66">
        <f t="shared" ca="1" si="2"/>
        <v>3.6397513040600167</v>
      </c>
      <c r="E66">
        <f t="shared" ca="1" si="3"/>
        <v>0.90993782601500417</v>
      </c>
      <c r="F66">
        <f t="shared" ca="1" si="4"/>
        <v>9.5266566210924157</v>
      </c>
      <c r="G66">
        <f t="shared" ca="1" si="5"/>
        <v>190.53313242184831</v>
      </c>
      <c r="H66">
        <f t="shared" ca="1" si="6"/>
        <v>20.081199565719857</v>
      </c>
      <c r="I66">
        <f t="shared" ca="1" si="7"/>
        <v>5.0202998914299641</v>
      </c>
      <c r="J66">
        <v>1500</v>
      </c>
      <c r="K66">
        <f t="shared" ca="1" si="8"/>
        <v>39.241799082148518</v>
      </c>
      <c r="L66">
        <f t="shared" ca="1" si="9"/>
        <v>1700.3435821923854</v>
      </c>
    </row>
    <row r="67" spans="1:12" x14ac:dyDescent="0.3">
      <c r="A67">
        <v>63</v>
      </c>
      <c r="B67">
        <f t="shared" ca="1" si="0"/>
        <v>11.162220159289014</v>
      </c>
      <c r="C67">
        <f t="shared" ca="1" si="1"/>
        <v>2.7905550398222534</v>
      </c>
      <c r="D67">
        <f t="shared" ca="1" si="2"/>
        <v>5.0417988391511228</v>
      </c>
      <c r="E67">
        <f t="shared" ca="1" si="3"/>
        <v>1.2604497097877807</v>
      </c>
      <c r="F67">
        <f t="shared" ca="1" si="4"/>
        <v>12.502497934524081</v>
      </c>
      <c r="G67">
        <f t="shared" ca="1" si="5"/>
        <v>250.04995869048162</v>
      </c>
      <c r="H67">
        <f t="shared" ca="1" si="6"/>
        <v>14.162388811437905</v>
      </c>
      <c r="I67">
        <f t="shared" ca="1" si="7"/>
        <v>3.5405972028594763</v>
      </c>
      <c r="J67">
        <v>1500</v>
      </c>
      <c r="K67">
        <f t="shared" ca="1" si="8"/>
        <v>30.366407809878041</v>
      </c>
      <c r="L67">
        <f t="shared" ca="1" si="9"/>
        <v>1757.6415606429512</v>
      </c>
    </row>
    <row r="68" spans="1:12" x14ac:dyDescent="0.3">
      <c r="A68">
        <v>64</v>
      </c>
      <c r="B68">
        <f t="shared" ca="1" si="0"/>
        <v>24.932469073181231</v>
      </c>
      <c r="C68">
        <f t="shared" ca="1" si="1"/>
        <v>6.2331172682953078</v>
      </c>
      <c r="D68">
        <f t="shared" ca="1" si="2"/>
        <v>7.738348754532117</v>
      </c>
      <c r="E68">
        <f t="shared" ca="1" si="3"/>
        <v>1.9345871886330293</v>
      </c>
      <c r="F68">
        <f t="shared" ca="1" si="4"/>
        <v>9.9022092939266457</v>
      </c>
      <c r="G68">
        <f t="shared" ca="1" si="5"/>
        <v>198.04418587853291</v>
      </c>
      <c r="H68">
        <f t="shared" ca="1" si="6"/>
        <v>16.223381985922831</v>
      </c>
      <c r="I68">
        <f t="shared" ca="1" si="7"/>
        <v>4.0558454964807078</v>
      </c>
      <c r="J68">
        <v>1500</v>
      </c>
      <c r="K68">
        <f t="shared" ca="1" si="8"/>
        <v>48.894199813636178</v>
      </c>
      <c r="L68">
        <f t="shared" ca="1" si="9"/>
        <v>1710.267735831942</v>
      </c>
    </row>
    <row r="69" spans="1:12" x14ac:dyDescent="0.3">
      <c r="A69">
        <v>65</v>
      </c>
      <c r="B69">
        <f t="shared" ca="1" si="0"/>
        <v>14.202983957008424</v>
      </c>
      <c r="C69">
        <f t="shared" ca="1" si="1"/>
        <v>3.550745989252106</v>
      </c>
      <c r="D69">
        <f t="shared" ca="1" si="2"/>
        <v>4.3686119245245543</v>
      </c>
      <c r="E69">
        <f t="shared" ca="1" si="3"/>
        <v>1.0921529811311386</v>
      </c>
      <c r="F69">
        <f t="shared" ca="1" si="4"/>
        <v>8.4493151496580108</v>
      </c>
      <c r="G69">
        <f t="shared" ca="1" si="5"/>
        <v>168.98630299316022</v>
      </c>
      <c r="H69">
        <f t="shared" ca="1" si="6"/>
        <v>14.280398335215249</v>
      </c>
      <c r="I69">
        <f t="shared" ca="1" si="7"/>
        <v>3.5700995838038123</v>
      </c>
      <c r="J69">
        <v>1500</v>
      </c>
      <c r="K69">
        <f t="shared" ca="1" si="8"/>
        <v>32.851994216748224</v>
      </c>
      <c r="L69">
        <f t="shared" ca="1" si="9"/>
        <v>1677.1993015473472</v>
      </c>
    </row>
    <row r="70" spans="1:12" x14ac:dyDescent="0.3">
      <c r="A70">
        <v>66</v>
      </c>
      <c r="B70">
        <f t="shared" ref="B70:B133" ca="1" si="10">10+(30-10)*RAND()</f>
        <v>12.627301589276787</v>
      </c>
      <c r="C70">
        <f t="shared" ref="C70:C133" ca="1" si="11">(B70/60)*15</f>
        <v>3.1568253973191966</v>
      </c>
      <c r="D70">
        <f t="shared" ref="D70:D133" ca="1" si="12">_xlfn.NORM.INV(RAND(),5,1)</f>
        <v>5.7231867235587695</v>
      </c>
      <c r="E70">
        <f t="shared" ref="E70:E133" ca="1" si="13">(D70/60)*15</f>
        <v>1.4307966808896924</v>
      </c>
      <c r="F70">
        <f t="shared" ref="F70:F133" ca="1" si="14">_xlfn.NORM.INV(RAND(),10,2)</f>
        <v>12.113024308485643</v>
      </c>
      <c r="G70">
        <f t="shared" ref="G70:G133" ca="1" si="15">F70*20</f>
        <v>242.26048616971286</v>
      </c>
      <c r="H70">
        <f t="shared" ref="H70:H133" ca="1" si="16">_xlfn.NORM.INV(RAND(),15,5)</f>
        <v>17.940739305796338</v>
      </c>
      <c r="I70">
        <f t="shared" ref="I70:I133" ca="1" si="17">(H70/60)*15</f>
        <v>4.4851848264490846</v>
      </c>
      <c r="J70">
        <v>1500</v>
      </c>
      <c r="K70">
        <f t="shared" ref="K70:K133" ca="1" si="18">SUM(B70,D70,H70)</f>
        <v>36.291227618631893</v>
      </c>
      <c r="L70">
        <f t="shared" ref="L70:L133" ca="1" si="19">SUM(C70,E70,G70,I70,J70)</f>
        <v>1751.3332930743709</v>
      </c>
    </row>
    <row r="71" spans="1:12" x14ac:dyDescent="0.3">
      <c r="A71">
        <v>67</v>
      </c>
      <c r="B71">
        <f t="shared" ca="1" si="10"/>
        <v>22.72969600428894</v>
      </c>
      <c r="C71">
        <f t="shared" ca="1" si="11"/>
        <v>5.6824240010722349</v>
      </c>
      <c r="D71">
        <f t="shared" ca="1" si="12"/>
        <v>5.701273767224893</v>
      </c>
      <c r="E71">
        <f t="shared" ca="1" si="13"/>
        <v>1.4253184418062232</v>
      </c>
      <c r="F71">
        <f t="shared" ca="1" si="14"/>
        <v>14.202599528398535</v>
      </c>
      <c r="G71">
        <f t="shared" ca="1" si="15"/>
        <v>284.05199056797068</v>
      </c>
      <c r="H71">
        <f t="shared" ca="1" si="16"/>
        <v>15.104651040424937</v>
      </c>
      <c r="I71">
        <f t="shared" ca="1" si="17"/>
        <v>3.7761627601062338</v>
      </c>
      <c r="J71">
        <v>1500</v>
      </c>
      <c r="K71">
        <f t="shared" ca="1" si="18"/>
        <v>43.53562081193877</v>
      </c>
      <c r="L71">
        <f t="shared" ca="1" si="19"/>
        <v>1794.9358957709553</v>
      </c>
    </row>
    <row r="72" spans="1:12" x14ac:dyDescent="0.3">
      <c r="A72">
        <v>68</v>
      </c>
      <c r="B72">
        <f t="shared" ca="1" si="10"/>
        <v>14.410809992241278</v>
      </c>
      <c r="C72">
        <f t="shared" ca="1" si="11"/>
        <v>3.6027024980603195</v>
      </c>
      <c r="D72">
        <f t="shared" ca="1" si="12"/>
        <v>5.4543272098803044</v>
      </c>
      <c r="E72">
        <f t="shared" ca="1" si="13"/>
        <v>1.3635818024700761</v>
      </c>
      <c r="F72">
        <f t="shared" ca="1" si="14"/>
        <v>9.8858499399641637</v>
      </c>
      <c r="G72">
        <f t="shared" ca="1" si="15"/>
        <v>197.71699879928326</v>
      </c>
      <c r="H72">
        <f t="shared" ca="1" si="16"/>
        <v>12.846103308844889</v>
      </c>
      <c r="I72">
        <f t="shared" ca="1" si="17"/>
        <v>3.2115258272112222</v>
      </c>
      <c r="J72">
        <v>1500</v>
      </c>
      <c r="K72">
        <f t="shared" ca="1" si="18"/>
        <v>32.711240510966469</v>
      </c>
      <c r="L72">
        <f t="shared" ca="1" si="19"/>
        <v>1705.8948089270248</v>
      </c>
    </row>
    <row r="73" spans="1:12" x14ac:dyDescent="0.3">
      <c r="A73">
        <v>69</v>
      </c>
      <c r="B73">
        <f t="shared" ca="1" si="10"/>
        <v>18.807407663526636</v>
      </c>
      <c r="C73">
        <f t="shared" ca="1" si="11"/>
        <v>4.701851915881659</v>
      </c>
      <c r="D73">
        <f t="shared" ca="1" si="12"/>
        <v>3.7426512754843531</v>
      </c>
      <c r="E73">
        <f t="shared" ca="1" si="13"/>
        <v>0.93566281887108826</v>
      </c>
      <c r="F73">
        <f t="shared" ca="1" si="14"/>
        <v>10.972176088282005</v>
      </c>
      <c r="G73">
        <f t="shared" ca="1" si="15"/>
        <v>219.4435217656401</v>
      </c>
      <c r="H73">
        <f t="shared" ca="1" si="16"/>
        <v>15.68672137982378</v>
      </c>
      <c r="I73">
        <f t="shared" ca="1" si="17"/>
        <v>3.921680344955945</v>
      </c>
      <c r="J73">
        <v>1500</v>
      </c>
      <c r="K73">
        <f t="shared" ca="1" si="18"/>
        <v>38.236780318834768</v>
      </c>
      <c r="L73">
        <f t="shared" ca="1" si="19"/>
        <v>1729.0027168453489</v>
      </c>
    </row>
    <row r="74" spans="1:12" x14ac:dyDescent="0.3">
      <c r="A74">
        <v>70</v>
      </c>
      <c r="B74">
        <f t="shared" ca="1" si="10"/>
        <v>15.345123005745453</v>
      </c>
      <c r="C74">
        <f t="shared" ca="1" si="11"/>
        <v>3.8362807514363637</v>
      </c>
      <c r="D74">
        <f t="shared" ca="1" si="12"/>
        <v>3.4765234873572819</v>
      </c>
      <c r="E74">
        <f t="shared" ca="1" si="13"/>
        <v>0.86913087183932047</v>
      </c>
      <c r="F74">
        <f t="shared" ca="1" si="14"/>
        <v>10.106350245671932</v>
      </c>
      <c r="G74">
        <f t="shared" ca="1" si="15"/>
        <v>202.12700491343864</v>
      </c>
      <c r="H74">
        <f t="shared" ca="1" si="16"/>
        <v>18.626049520862466</v>
      </c>
      <c r="I74">
        <f t="shared" ca="1" si="17"/>
        <v>4.6565123802156165</v>
      </c>
      <c r="J74">
        <v>1500</v>
      </c>
      <c r="K74">
        <f t="shared" ca="1" si="18"/>
        <v>37.447696013965199</v>
      </c>
      <c r="L74">
        <f t="shared" ca="1" si="19"/>
        <v>1711.48892891693</v>
      </c>
    </row>
    <row r="75" spans="1:12" x14ac:dyDescent="0.3">
      <c r="A75">
        <v>71</v>
      </c>
      <c r="B75">
        <f t="shared" ca="1" si="10"/>
        <v>19.858250879663849</v>
      </c>
      <c r="C75">
        <f t="shared" ca="1" si="11"/>
        <v>4.9645627199159623</v>
      </c>
      <c r="D75">
        <f t="shared" ca="1" si="12"/>
        <v>4.4117440052967511</v>
      </c>
      <c r="E75">
        <f t="shared" ca="1" si="13"/>
        <v>1.1029360013241878</v>
      </c>
      <c r="F75">
        <f t="shared" ca="1" si="14"/>
        <v>11.493931442519056</v>
      </c>
      <c r="G75">
        <f t="shared" ca="1" si="15"/>
        <v>229.87862885038112</v>
      </c>
      <c r="H75">
        <f t="shared" ca="1" si="16"/>
        <v>15.31554936479924</v>
      </c>
      <c r="I75">
        <f t="shared" ca="1" si="17"/>
        <v>3.8288873411998101</v>
      </c>
      <c r="J75">
        <v>1500</v>
      </c>
      <c r="K75">
        <f t="shared" ca="1" si="18"/>
        <v>39.585544249759842</v>
      </c>
      <c r="L75">
        <f t="shared" ca="1" si="19"/>
        <v>1739.775014912821</v>
      </c>
    </row>
    <row r="76" spans="1:12" x14ac:dyDescent="0.3">
      <c r="A76">
        <v>72</v>
      </c>
      <c r="B76">
        <f t="shared" ca="1" si="10"/>
        <v>20.011797317545216</v>
      </c>
      <c r="C76">
        <f t="shared" ca="1" si="11"/>
        <v>5.0029493293863041</v>
      </c>
      <c r="D76">
        <f t="shared" ca="1" si="12"/>
        <v>6.6643488265829083</v>
      </c>
      <c r="E76">
        <f t="shared" ca="1" si="13"/>
        <v>1.6660872066457271</v>
      </c>
      <c r="F76">
        <f t="shared" ca="1" si="14"/>
        <v>8.0678427416868619</v>
      </c>
      <c r="G76">
        <f t="shared" ca="1" si="15"/>
        <v>161.35685483373723</v>
      </c>
      <c r="H76">
        <f t="shared" ca="1" si="16"/>
        <v>5.47645998214435</v>
      </c>
      <c r="I76">
        <f t="shared" ca="1" si="17"/>
        <v>1.3691149955360875</v>
      </c>
      <c r="J76">
        <v>1500</v>
      </c>
      <c r="K76">
        <f t="shared" ca="1" si="18"/>
        <v>32.152606126272474</v>
      </c>
      <c r="L76">
        <f t="shared" ca="1" si="19"/>
        <v>1669.3950063653053</v>
      </c>
    </row>
    <row r="77" spans="1:12" x14ac:dyDescent="0.3">
      <c r="A77">
        <v>73</v>
      </c>
      <c r="B77">
        <f t="shared" ca="1" si="10"/>
        <v>24.203327065767599</v>
      </c>
      <c r="C77">
        <f t="shared" ca="1" si="11"/>
        <v>6.0508317664418998</v>
      </c>
      <c r="D77">
        <f t="shared" ca="1" si="12"/>
        <v>6.2333798577578454</v>
      </c>
      <c r="E77">
        <f t="shared" ca="1" si="13"/>
        <v>1.5583449644394614</v>
      </c>
      <c r="F77">
        <f t="shared" ca="1" si="14"/>
        <v>11.350127053603254</v>
      </c>
      <c r="G77">
        <f t="shared" ca="1" si="15"/>
        <v>227.00254107206507</v>
      </c>
      <c r="H77">
        <f t="shared" ca="1" si="16"/>
        <v>9.010397747248799</v>
      </c>
      <c r="I77">
        <f t="shared" ca="1" si="17"/>
        <v>2.2525994368121998</v>
      </c>
      <c r="J77">
        <v>1500</v>
      </c>
      <c r="K77">
        <f t="shared" ca="1" si="18"/>
        <v>39.447104670774245</v>
      </c>
      <c r="L77">
        <f t="shared" ca="1" si="19"/>
        <v>1736.8643172397587</v>
      </c>
    </row>
    <row r="78" spans="1:12" x14ac:dyDescent="0.3">
      <c r="A78">
        <v>74</v>
      </c>
      <c r="B78">
        <f t="shared" ca="1" si="10"/>
        <v>14.930892340132607</v>
      </c>
      <c r="C78">
        <f t="shared" ca="1" si="11"/>
        <v>3.7327230850331516</v>
      </c>
      <c r="D78">
        <f t="shared" ca="1" si="12"/>
        <v>4.7254112400317378</v>
      </c>
      <c r="E78">
        <f t="shared" ca="1" si="13"/>
        <v>1.1813528100079345</v>
      </c>
      <c r="F78">
        <f t="shared" ca="1" si="14"/>
        <v>10.979682533663258</v>
      </c>
      <c r="G78">
        <f t="shared" ca="1" si="15"/>
        <v>219.59365067326516</v>
      </c>
      <c r="H78">
        <f t="shared" ca="1" si="16"/>
        <v>23.839004033865823</v>
      </c>
      <c r="I78">
        <f t="shared" ca="1" si="17"/>
        <v>5.9597510084664558</v>
      </c>
      <c r="J78">
        <v>1500</v>
      </c>
      <c r="K78">
        <f t="shared" ca="1" si="18"/>
        <v>43.495307614030168</v>
      </c>
      <c r="L78">
        <f t="shared" ca="1" si="19"/>
        <v>1730.4674775767728</v>
      </c>
    </row>
    <row r="79" spans="1:12" x14ac:dyDescent="0.3">
      <c r="A79">
        <v>75</v>
      </c>
      <c r="B79">
        <f t="shared" ca="1" si="10"/>
        <v>11.903401728074627</v>
      </c>
      <c r="C79">
        <f t="shared" ca="1" si="11"/>
        <v>2.9758504320186567</v>
      </c>
      <c r="D79">
        <f t="shared" ca="1" si="12"/>
        <v>6.5756581472014179</v>
      </c>
      <c r="E79">
        <f t="shared" ca="1" si="13"/>
        <v>1.6439145368003545</v>
      </c>
      <c r="F79">
        <f t="shared" ca="1" si="14"/>
        <v>13.273506764478398</v>
      </c>
      <c r="G79">
        <f t="shared" ca="1" si="15"/>
        <v>265.47013528956796</v>
      </c>
      <c r="H79">
        <f t="shared" ca="1" si="16"/>
        <v>19.70178132335792</v>
      </c>
      <c r="I79">
        <f t="shared" ca="1" si="17"/>
        <v>4.9254453308394801</v>
      </c>
      <c r="J79">
        <v>1500</v>
      </c>
      <c r="K79">
        <f t="shared" ca="1" si="18"/>
        <v>38.180841198633964</v>
      </c>
      <c r="L79">
        <f t="shared" ca="1" si="19"/>
        <v>1775.0153455892264</v>
      </c>
    </row>
    <row r="80" spans="1:12" x14ac:dyDescent="0.3">
      <c r="A80">
        <v>76</v>
      </c>
      <c r="B80">
        <f t="shared" ca="1" si="10"/>
        <v>25.291140935069919</v>
      </c>
      <c r="C80">
        <f t="shared" ca="1" si="11"/>
        <v>6.3227852337674797</v>
      </c>
      <c r="D80">
        <f t="shared" ca="1" si="12"/>
        <v>5.2725739153633748</v>
      </c>
      <c r="E80">
        <f t="shared" ca="1" si="13"/>
        <v>1.3181434788408437</v>
      </c>
      <c r="F80">
        <f t="shared" ca="1" si="14"/>
        <v>11.12327551121172</v>
      </c>
      <c r="G80">
        <f t="shared" ca="1" si="15"/>
        <v>222.46551022423438</v>
      </c>
      <c r="H80">
        <f t="shared" ca="1" si="16"/>
        <v>8.4948210068645498</v>
      </c>
      <c r="I80">
        <f t="shared" ca="1" si="17"/>
        <v>2.1237052517161374</v>
      </c>
      <c r="J80">
        <v>1500</v>
      </c>
      <c r="K80">
        <f t="shared" ca="1" si="18"/>
        <v>39.058535857297841</v>
      </c>
      <c r="L80">
        <f t="shared" ca="1" si="19"/>
        <v>1732.2301441885588</v>
      </c>
    </row>
    <row r="81" spans="1:12" x14ac:dyDescent="0.3">
      <c r="A81">
        <v>77</v>
      </c>
      <c r="B81">
        <f t="shared" ca="1" si="10"/>
        <v>12.110976733739998</v>
      </c>
      <c r="C81">
        <f t="shared" ca="1" si="11"/>
        <v>3.0277441834349994</v>
      </c>
      <c r="D81">
        <f t="shared" ca="1" si="12"/>
        <v>5.9448232215303829</v>
      </c>
      <c r="E81">
        <f t="shared" ca="1" si="13"/>
        <v>1.4862058053825957</v>
      </c>
      <c r="F81">
        <f t="shared" ca="1" si="14"/>
        <v>10.290417823303615</v>
      </c>
      <c r="G81">
        <f t="shared" ca="1" si="15"/>
        <v>205.8083564660723</v>
      </c>
      <c r="H81">
        <f t="shared" ca="1" si="16"/>
        <v>12.514889883622459</v>
      </c>
      <c r="I81">
        <f t="shared" ca="1" si="17"/>
        <v>3.1287224709056147</v>
      </c>
      <c r="J81">
        <v>1500</v>
      </c>
      <c r="K81">
        <f t="shared" ca="1" si="18"/>
        <v>30.570689838892839</v>
      </c>
      <c r="L81">
        <f t="shared" ca="1" si="19"/>
        <v>1713.4510289257955</v>
      </c>
    </row>
    <row r="82" spans="1:12" x14ac:dyDescent="0.3">
      <c r="A82">
        <v>78</v>
      </c>
      <c r="B82">
        <f t="shared" ca="1" si="10"/>
        <v>20.111328745972816</v>
      </c>
      <c r="C82">
        <f t="shared" ca="1" si="11"/>
        <v>5.0278321864932041</v>
      </c>
      <c r="D82">
        <f t="shared" ca="1" si="12"/>
        <v>4.6530565567414452</v>
      </c>
      <c r="E82">
        <f t="shared" ca="1" si="13"/>
        <v>1.1632641391853613</v>
      </c>
      <c r="F82">
        <f t="shared" ca="1" si="14"/>
        <v>7.9169697820852383</v>
      </c>
      <c r="G82">
        <f t="shared" ca="1" si="15"/>
        <v>158.33939564170475</v>
      </c>
      <c r="H82">
        <f t="shared" ca="1" si="16"/>
        <v>15.057577039884736</v>
      </c>
      <c r="I82">
        <f t="shared" ca="1" si="17"/>
        <v>3.7643942599711839</v>
      </c>
      <c r="J82">
        <v>1500</v>
      </c>
      <c r="K82">
        <f t="shared" ca="1" si="18"/>
        <v>39.821962342598994</v>
      </c>
      <c r="L82">
        <f t="shared" ca="1" si="19"/>
        <v>1668.2948862273545</v>
      </c>
    </row>
    <row r="83" spans="1:12" x14ac:dyDescent="0.3">
      <c r="A83">
        <v>79</v>
      </c>
      <c r="B83">
        <f t="shared" ca="1" si="10"/>
        <v>12.660989340102144</v>
      </c>
      <c r="C83">
        <f t="shared" ca="1" si="11"/>
        <v>3.1652473350255361</v>
      </c>
      <c r="D83">
        <f t="shared" ca="1" si="12"/>
        <v>5.7334539325734504</v>
      </c>
      <c r="E83">
        <f t="shared" ca="1" si="13"/>
        <v>1.4333634831433626</v>
      </c>
      <c r="F83">
        <f t="shared" ca="1" si="14"/>
        <v>6.8827089702844066</v>
      </c>
      <c r="G83">
        <f t="shared" ca="1" si="15"/>
        <v>137.65417940568813</v>
      </c>
      <c r="H83">
        <f t="shared" ca="1" si="16"/>
        <v>9.5802145013922591</v>
      </c>
      <c r="I83">
        <f t="shared" ca="1" si="17"/>
        <v>2.3950536253480648</v>
      </c>
      <c r="J83">
        <v>1500</v>
      </c>
      <c r="K83">
        <f t="shared" ca="1" si="18"/>
        <v>27.974657774067854</v>
      </c>
      <c r="L83">
        <f t="shared" ca="1" si="19"/>
        <v>1644.6478438492052</v>
      </c>
    </row>
    <row r="84" spans="1:12" x14ac:dyDescent="0.3">
      <c r="A84">
        <v>80</v>
      </c>
      <c r="B84">
        <f t="shared" ca="1" si="10"/>
        <v>20.683975803048877</v>
      </c>
      <c r="C84">
        <f t="shared" ca="1" si="11"/>
        <v>5.1709939507622193</v>
      </c>
      <c r="D84">
        <f t="shared" ca="1" si="12"/>
        <v>4.7935107111640107</v>
      </c>
      <c r="E84">
        <f t="shared" ca="1" si="13"/>
        <v>1.1983776777910027</v>
      </c>
      <c r="F84">
        <f t="shared" ca="1" si="14"/>
        <v>9.074970171854094</v>
      </c>
      <c r="G84">
        <f t="shared" ca="1" si="15"/>
        <v>181.49940343708187</v>
      </c>
      <c r="H84">
        <f t="shared" ca="1" si="16"/>
        <v>11.3361422146005</v>
      </c>
      <c r="I84">
        <f t="shared" ca="1" si="17"/>
        <v>2.8340355536501249</v>
      </c>
      <c r="J84">
        <v>1500</v>
      </c>
      <c r="K84">
        <f t="shared" ca="1" si="18"/>
        <v>36.813628728813384</v>
      </c>
      <c r="L84">
        <f t="shared" ca="1" si="19"/>
        <v>1690.7028106192852</v>
      </c>
    </row>
    <row r="85" spans="1:12" x14ac:dyDescent="0.3">
      <c r="A85">
        <v>81</v>
      </c>
      <c r="B85">
        <f t="shared" ca="1" si="10"/>
        <v>12.816735331893906</v>
      </c>
      <c r="C85">
        <f t="shared" ca="1" si="11"/>
        <v>3.2041838329734764</v>
      </c>
      <c r="D85">
        <f t="shared" ca="1" si="12"/>
        <v>6.747700964328863</v>
      </c>
      <c r="E85">
        <f t="shared" ca="1" si="13"/>
        <v>1.6869252410822158</v>
      </c>
      <c r="F85">
        <f t="shared" ca="1" si="14"/>
        <v>10.577325075493654</v>
      </c>
      <c r="G85">
        <f t="shared" ca="1" si="15"/>
        <v>211.54650150987308</v>
      </c>
      <c r="H85">
        <f t="shared" ca="1" si="16"/>
        <v>19.713198142370125</v>
      </c>
      <c r="I85">
        <f t="shared" ca="1" si="17"/>
        <v>4.9282995355925312</v>
      </c>
      <c r="J85">
        <v>1500</v>
      </c>
      <c r="K85">
        <f t="shared" ca="1" si="18"/>
        <v>39.277634438592898</v>
      </c>
      <c r="L85">
        <f t="shared" ca="1" si="19"/>
        <v>1721.3659101195212</v>
      </c>
    </row>
    <row r="86" spans="1:12" x14ac:dyDescent="0.3">
      <c r="A86">
        <v>82</v>
      </c>
      <c r="B86">
        <f t="shared" ca="1" si="10"/>
        <v>14.883951801680693</v>
      </c>
      <c r="C86">
        <f t="shared" ca="1" si="11"/>
        <v>3.7209879504201733</v>
      </c>
      <c r="D86">
        <f t="shared" ca="1" si="12"/>
        <v>4.007981756472442</v>
      </c>
      <c r="E86">
        <f t="shared" ca="1" si="13"/>
        <v>1.0019954391181105</v>
      </c>
      <c r="F86">
        <f t="shared" ca="1" si="14"/>
        <v>3.7448908336855391</v>
      </c>
      <c r="G86">
        <f t="shared" ca="1" si="15"/>
        <v>74.897816673710778</v>
      </c>
      <c r="H86">
        <f t="shared" ca="1" si="16"/>
        <v>12.756342921232623</v>
      </c>
      <c r="I86">
        <f t="shared" ca="1" si="17"/>
        <v>3.1890857303081557</v>
      </c>
      <c r="J86">
        <v>1500</v>
      </c>
      <c r="K86">
        <f t="shared" ca="1" si="18"/>
        <v>31.648276479385757</v>
      </c>
      <c r="L86">
        <f t="shared" ca="1" si="19"/>
        <v>1582.8098857935572</v>
      </c>
    </row>
    <row r="87" spans="1:12" x14ac:dyDescent="0.3">
      <c r="A87">
        <v>83</v>
      </c>
      <c r="B87">
        <f t="shared" ca="1" si="10"/>
        <v>18.404792188294607</v>
      </c>
      <c r="C87">
        <f t="shared" ca="1" si="11"/>
        <v>4.6011980470736518</v>
      </c>
      <c r="D87">
        <f t="shared" ca="1" si="12"/>
        <v>6.6534333043903162</v>
      </c>
      <c r="E87">
        <f t="shared" ca="1" si="13"/>
        <v>1.6633583260975791</v>
      </c>
      <c r="F87">
        <f t="shared" ca="1" si="14"/>
        <v>8.0867336421029101</v>
      </c>
      <c r="G87">
        <f t="shared" ca="1" si="15"/>
        <v>161.73467284205822</v>
      </c>
      <c r="H87">
        <f t="shared" ca="1" si="16"/>
        <v>11.373808827977651</v>
      </c>
      <c r="I87">
        <f t="shared" ca="1" si="17"/>
        <v>2.8434522069944128</v>
      </c>
      <c r="J87">
        <v>1500</v>
      </c>
      <c r="K87">
        <f t="shared" ca="1" si="18"/>
        <v>36.432034320662574</v>
      </c>
      <c r="L87">
        <f t="shared" ca="1" si="19"/>
        <v>1670.8426814222239</v>
      </c>
    </row>
    <row r="88" spans="1:12" x14ac:dyDescent="0.3">
      <c r="A88">
        <v>84</v>
      </c>
      <c r="B88">
        <f t="shared" ca="1" si="10"/>
        <v>11.324138858324272</v>
      </c>
      <c r="C88">
        <f t="shared" ca="1" si="11"/>
        <v>2.8310347145810679</v>
      </c>
      <c r="D88">
        <f t="shared" ca="1" si="12"/>
        <v>4.643398378199004</v>
      </c>
      <c r="E88">
        <f t="shared" ca="1" si="13"/>
        <v>1.160849594549751</v>
      </c>
      <c r="F88">
        <f t="shared" ca="1" si="14"/>
        <v>8.5260520441610268</v>
      </c>
      <c r="G88">
        <f t="shared" ca="1" si="15"/>
        <v>170.52104088322054</v>
      </c>
      <c r="H88">
        <f t="shared" ca="1" si="16"/>
        <v>10.671814332435115</v>
      </c>
      <c r="I88">
        <f t="shared" ca="1" si="17"/>
        <v>2.6679535831087788</v>
      </c>
      <c r="J88">
        <v>1500</v>
      </c>
      <c r="K88">
        <f t="shared" ca="1" si="18"/>
        <v>26.639351568958389</v>
      </c>
      <c r="L88">
        <f t="shared" ca="1" si="19"/>
        <v>1677.1808787754601</v>
      </c>
    </row>
    <row r="89" spans="1:12" x14ac:dyDescent="0.3">
      <c r="A89">
        <v>85</v>
      </c>
      <c r="B89">
        <f t="shared" ca="1" si="10"/>
        <v>21.267984665159108</v>
      </c>
      <c r="C89">
        <f t="shared" ca="1" si="11"/>
        <v>5.3169961662897771</v>
      </c>
      <c r="D89">
        <f t="shared" ca="1" si="12"/>
        <v>5.7068853607367416</v>
      </c>
      <c r="E89">
        <f t="shared" ca="1" si="13"/>
        <v>1.4267213401841854</v>
      </c>
      <c r="F89">
        <f t="shared" ca="1" si="14"/>
        <v>10.234210898873682</v>
      </c>
      <c r="G89">
        <f t="shared" ca="1" si="15"/>
        <v>204.68421797747365</v>
      </c>
      <c r="H89">
        <f t="shared" ca="1" si="16"/>
        <v>21.441483765109382</v>
      </c>
      <c r="I89">
        <f t="shared" ca="1" si="17"/>
        <v>5.3603709412773455</v>
      </c>
      <c r="J89">
        <v>1500</v>
      </c>
      <c r="K89">
        <f t="shared" ca="1" si="18"/>
        <v>48.416353791005236</v>
      </c>
      <c r="L89">
        <f t="shared" ca="1" si="19"/>
        <v>1716.7883064252251</v>
      </c>
    </row>
    <row r="90" spans="1:12" x14ac:dyDescent="0.3">
      <c r="A90">
        <v>86</v>
      </c>
      <c r="B90">
        <f t="shared" ca="1" si="10"/>
        <v>18.594760575455599</v>
      </c>
      <c r="C90">
        <f t="shared" ca="1" si="11"/>
        <v>4.6486901438638997</v>
      </c>
      <c r="D90">
        <f t="shared" ca="1" si="12"/>
        <v>4.5012756858474994</v>
      </c>
      <c r="E90">
        <f t="shared" ca="1" si="13"/>
        <v>1.1253189214618748</v>
      </c>
      <c r="F90">
        <f t="shared" ca="1" si="14"/>
        <v>10.993955511126092</v>
      </c>
      <c r="G90">
        <f t="shared" ca="1" si="15"/>
        <v>219.87911022252183</v>
      </c>
      <c r="H90">
        <f t="shared" ca="1" si="16"/>
        <v>20.683066411680628</v>
      </c>
      <c r="I90">
        <f t="shared" ca="1" si="17"/>
        <v>5.1707666029201569</v>
      </c>
      <c r="J90">
        <v>1500</v>
      </c>
      <c r="K90">
        <f t="shared" ca="1" si="18"/>
        <v>43.779102672983726</v>
      </c>
      <c r="L90">
        <f t="shared" ca="1" si="19"/>
        <v>1730.8238858907678</v>
      </c>
    </row>
    <row r="91" spans="1:12" x14ac:dyDescent="0.3">
      <c r="A91">
        <v>87</v>
      </c>
      <c r="B91">
        <f t="shared" ca="1" si="10"/>
        <v>23.835157948665209</v>
      </c>
      <c r="C91">
        <f t="shared" ca="1" si="11"/>
        <v>5.9587894871663023</v>
      </c>
      <c r="D91">
        <f t="shared" ca="1" si="12"/>
        <v>4.1989829161661847</v>
      </c>
      <c r="E91">
        <f t="shared" ca="1" si="13"/>
        <v>1.0497457290415462</v>
      </c>
      <c r="F91">
        <f t="shared" ca="1" si="14"/>
        <v>12.025819204469498</v>
      </c>
      <c r="G91">
        <f t="shared" ca="1" si="15"/>
        <v>240.51638408938996</v>
      </c>
      <c r="H91">
        <f t="shared" ca="1" si="16"/>
        <v>20.557487719320058</v>
      </c>
      <c r="I91">
        <f t="shared" ca="1" si="17"/>
        <v>5.1393719298300145</v>
      </c>
      <c r="J91">
        <v>1500</v>
      </c>
      <c r="K91">
        <f t="shared" ca="1" si="18"/>
        <v>48.591628584151451</v>
      </c>
      <c r="L91">
        <f t="shared" ca="1" si="19"/>
        <v>1752.6642912354278</v>
      </c>
    </row>
    <row r="92" spans="1:12" x14ac:dyDescent="0.3">
      <c r="A92">
        <v>88</v>
      </c>
      <c r="B92">
        <f t="shared" ca="1" si="10"/>
        <v>19.145897556335953</v>
      </c>
      <c r="C92">
        <f t="shared" ca="1" si="11"/>
        <v>4.7864743890839883</v>
      </c>
      <c r="D92">
        <f t="shared" ca="1" si="12"/>
        <v>3.2543239845401541</v>
      </c>
      <c r="E92">
        <f t="shared" ca="1" si="13"/>
        <v>0.81358099613503854</v>
      </c>
      <c r="F92">
        <f t="shared" ca="1" si="14"/>
        <v>9.5003140432013922</v>
      </c>
      <c r="G92">
        <f t="shared" ca="1" si="15"/>
        <v>190.00628086402784</v>
      </c>
      <c r="H92">
        <f t="shared" ca="1" si="16"/>
        <v>14.205096850220906</v>
      </c>
      <c r="I92">
        <f t="shared" ca="1" si="17"/>
        <v>3.5512742125552266</v>
      </c>
      <c r="J92">
        <v>1500</v>
      </c>
      <c r="K92">
        <f t="shared" ca="1" si="18"/>
        <v>36.605318391097015</v>
      </c>
      <c r="L92">
        <f t="shared" ca="1" si="19"/>
        <v>1699.1576104618021</v>
      </c>
    </row>
    <row r="93" spans="1:12" x14ac:dyDescent="0.3">
      <c r="A93">
        <v>89</v>
      </c>
      <c r="B93">
        <f t="shared" ca="1" si="10"/>
        <v>22.68806951264861</v>
      </c>
      <c r="C93">
        <f t="shared" ca="1" si="11"/>
        <v>5.6720173781621526</v>
      </c>
      <c r="D93">
        <f t="shared" ca="1" si="12"/>
        <v>3.4819586420264863</v>
      </c>
      <c r="E93">
        <f t="shared" ca="1" si="13"/>
        <v>0.87048966050662158</v>
      </c>
      <c r="F93">
        <f t="shared" ca="1" si="14"/>
        <v>8.7618232323395091</v>
      </c>
      <c r="G93">
        <f t="shared" ca="1" si="15"/>
        <v>175.23646464679018</v>
      </c>
      <c r="H93">
        <f t="shared" ca="1" si="16"/>
        <v>18.242023474862641</v>
      </c>
      <c r="I93">
        <f t="shared" ca="1" si="17"/>
        <v>4.5605058687156603</v>
      </c>
      <c r="J93">
        <v>1500</v>
      </c>
      <c r="K93">
        <f t="shared" ca="1" si="18"/>
        <v>44.412051629537743</v>
      </c>
      <c r="L93">
        <f t="shared" ca="1" si="19"/>
        <v>1686.3394775541747</v>
      </c>
    </row>
    <row r="94" spans="1:12" x14ac:dyDescent="0.3">
      <c r="A94">
        <v>90</v>
      </c>
      <c r="B94">
        <f t="shared" ca="1" si="10"/>
        <v>26.877592134733838</v>
      </c>
      <c r="C94">
        <f t="shared" ca="1" si="11"/>
        <v>6.7193980336834596</v>
      </c>
      <c r="D94">
        <f t="shared" ca="1" si="12"/>
        <v>4.5652721188913956</v>
      </c>
      <c r="E94">
        <f t="shared" ca="1" si="13"/>
        <v>1.1413180297228489</v>
      </c>
      <c r="F94">
        <f t="shared" ca="1" si="14"/>
        <v>8.0218386835267239</v>
      </c>
      <c r="G94">
        <f t="shared" ca="1" si="15"/>
        <v>160.43677367053448</v>
      </c>
      <c r="H94">
        <f t="shared" ca="1" si="16"/>
        <v>19.431424439762623</v>
      </c>
      <c r="I94">
        <f t="shared" ca="1" si="17"/>
        <v>4.8578561099406556</v>
      </c>
      <c r="J94">
        <v>1500</v>
      </c>
      <c r="K94">
        <f t="shared" ca="1" si="18"/>
        <v>50.874288693387854</v>
      </c>
      <c r="L94">
        <f t="shared" ca="1" si="19"/>
        <v>1673.1553458438814</v>
      </c>
    </row>
    <row r="95" spans="1:12" x14ac:dyDescent="0.3">
      <c r="A95">
        <v>91</v>
      </c>
      <c r="B95">
        <f t="shared" ca="1" si="10"/>
        <v>10.012950039464926</v>
      </c>
      <c r="C95">
        <f t="shared" ca="1" si="11"/>
        <v>2.5032375098662314</v>
      </c>
      <c r="D95">
        <f t="shared" ca="1" si="12"/>
        <v>5.6371600494289069</v>
      </c>
      <c r="E95">
        <f t="shared" ca="1" si="13"/>
        <v>1.4092900123572267</v>
      </c>
      <c r="F95">
        <f t="shared" ca="1" si="14"/>
        <v>12.338897687921566</v>
      </c>
      <c r="G95">
        <f t="shared" ca="1" si="15"/>
        <v>246.77795375843132</v>
      </c>
      <c r="H95">
        <f t="shared" ca="1" si="16"/>
        <v>20.770976127558423</v>
      </c>
      <c r="I95">
        <f t="shared" ca="1" si="17"/>
        <v>5.1927440318896059</v>
      </c>
      <c r="J95">
        <v>1500</v>
      </c>
      <c r="K95">
        <f t="shared" ca="1" si="18"/>
        <v>36.421086216452252</v>
      </c>
      <c r="L95">
        <f t="shared" ca="1" si="19"/>
        <v>1755.8832253125445</v>
      </c>
    </row>
    <row r="96" spans="1:12" x14ac:dyDescent="0.3">
      <c r="A96">
        <v>92</v>
      </c>
      <c r="B96">
        <f t="shared" ca="1" si="10"/>
        <v>28.722920365771312</v>
      </c>
      <c r="C96">
        <f t="shared" ca="1" si="11"/>
        <v>7.180730091442828</v>
      </c>
      <c r="D96">
        <f t="shared" ca="1" si="12"/>
        <v>4.99541074198841</v>
      </c>
      <c r="E96">
        <f t="shared" ca="1" si="13"/>
        <v>1.2488526854971025</v>
      </c>
      <c r="F96">
        <f t="shared" ca="1" si="14"/>
        <v>6.5891063715523757</v>
      </c>
      <c r="G96">
        <f t="shared" ca="1" si="15"/>
        <v>131.78212743104751</v>
      </c>
      <c r="H96">
        <f t="shared" ca="1" si="16"/>
        <v>13.921754598162769</v>
      </c>
      <c r="I96">
        <f t="shared" ca="1" si="17"/>
        <v>3.4804386495406923</v>
      </c>
      <c r="J96">
        <v>1500</v>
      </c>
      <c r="K96">
        <f t="shared" ca="1" si="18"/>
        <v>47.640085705922495</v>
      </c>
      <c r="L96">
        <f t="shared" ca="1" si="19"/>
        <v>1643.6921488575281</v>
      </c>
    </row>
    <row r="97" spans="1:12" x14ac:dyDescent="0.3">
      <c r="A97">
        <v>93</v>
      </c>
      <c r="B97">
        <f t="shared" ca="1" si="10"/>
        <v>11.044087991976117</v>
      </c>
      <c r="C97">
        <f t="shared" ca="1" si="11"/>
        <v>2.7610219979940291</v>
      </c>
      <c r="D97">
        <f t="shared" ca="1" si="12"/>
        <v>4.9105442483426334</v>
      </c>
      <c r="E97">
        <f t="shared" ca="1" si="13"/>
        <v>1.2276360620856583</v>
      </c>
      <c r="F97">
        <f t="shared" ca="1" si="14"/>
        <v>10.436539968694712</v>
      </c>
      <c r="G97">
        <f t="shared" ca="1" si="15"/>
        <v>208.73079937389423</v>
      </c>
      <c r="H97">
        <f t="shared" ca="1" si="16"/>
        <v>19.942216261946221</v>
      </c>
      <c r="I97">
        <f t="shared" ca="1" si="17"/>
        <v>4.9855540654865553</v>
      </c>
      <c r="J97">
        <v>1500</v>
      </c>
      <c r="K97">
        <f t="shared" ca="1" si="18"/>
        <v>35.896848502264973</v>
      </c>
      <c r="L97">
        <f t="shared" ca="1" si="19"/>
        <v>1717.7050114994604</v>
      </c>
    </row>
    <row r="98" spans="1:12" x14ac:dyDescent="0.3">
      <c r="A98">
        <v>94</v>
      </c>
      <c r="B98">
        <f t="shared" ca="1" si="10"/>
        <v>23.164851699646061</v>
      </c>
      <c r="C98">
        <f t="shared" ca="1" si="11"/>
        <v>5.7912129249115152</v>
      </c>
      <c r="D98">
        <f t="shared" ca="1" si="12"/>
        <v>4.8807376328457037</v>
      </c>
      <c r="E98">
        <f t="shared" ca="1" si="13"/>
        <v>1.2201844082114259</v>
      </c>
      <c r="F98">
        <f t="shared" ca="1" si="14"/>
        <v>9.1198232959319494</v>
      </c>
      <c r="G98">
        <f t="shared" ca="1" si="15"/>
        <v>182.396465918639</v>
      </c>
      <c r="H98">
        <f t="shared" ca="1" si="16"/>
        <v>23.352754197046885</v>
      </c>
      <c r="I98">
        <f t="shared" ca="1" si="17"/>
        <v>5.8381885492617211</v>
      </c>
      <c r="J98">
        <v>1500</v>
      </c>
      <c r="K98">
        <f t="shared" ca="1" si="18"/>
        <v>51.39834352953865</v>
      </c>
      <c r="L98">
        <f t="shared" ca="1" si="19"/>
        <v>1695.2460518010237</v>
      </c>
    </row>
    <row r="99" spans="1:12" x14ac:dyDescent="0.3">
      <c r="A99">
        <v>95</v>
      </c>
      <c r="B99">
        <f t="shared" ca="1" si="10"/>
        <v>13.15243199758536</v>
      </c>
      <c r="C99">
        <f t="shared" ca="1" si="11"/>
        <v>3.28810799939634</v>
      </c>
      <c r="D99">
        <f t="shared" ca="1" si="12"/>
        <v>6.2356361976675352</v>
      </c>
      <c r="E99">
        <f t="shared" ca="1" si="13"/>
        <v>1.5589090494168838</v>
      </c>
      <c r="F99">
        <f t="shared" ca="1" si="14"/>
        <v>11.032168994138548</v>
      </c>
      <c r="G99">
        <f t="shared" ca="1" si="15"/>
        <v>220.64337988277094</v>
      </c>
      <c r="H99">
        <f t="shared" ca="1" si="16"/>
        <v>6.0837874842126372</v>
      </c>
      <c r="I99">
        <f t="shared" ca="1" si="17"/>
        <v>1.5209468710531593</v>
      </c>
      <c r="J99">
        <v>1500</v>
      </c>
      <c r="K99">
        <f t="shared" ca="1" si="18"/>
        <v>25.471855679465534</v>
      </c>
      <c r="L99">
        <f t="shared" ca="1" si="19"/>
        <v>1727.0113438026374</v>
      </c>
    </row>
    <row r="100" spans="1:12" x14ac:dyDescent="0.3">
      <c r="A100">
        <v>96</v>
      </c>
      <c r="B100">
        <f t="shared" ca="1" si="10"/>
        <v>25.512504777969596</v>
      </c>
      <c r="C100">
        <f t="shared" ca="1" si="11"/>
        <v>6.378126194492399</v>
      </c>
      <c r="D100">
        <f t="shared" ca="1" si="12"/>
        <v>6.2933055989928768</v>
      </c>
      <c r="E100">
        <f t="shared" ca="1" si="13"/>
        <v>1.5733263997482192</v>
      </c>
      <c r="F100">
        <f t="shared" ca="1" si="14"/>
        <v>11.236770422732539</v>
      </c>
      <c r="G100">
        <f t="shared" ca="1" si="15"/>
        <v>224.73540845465078</v>
      </c>
      <c r="H100">
        <f t="shared" ca="1" si="16"/>
        <v>16.527471511750566</v>
      </c>
      <c r="I100">
        <f t="shared" ca="1" si="17"/>
        <v>4.1318678779376414</v>
      </c>
      <c r="J100">
        <v>1500</v>
      </c>
      <c r="K100">
        <f t="shared" ca="1" si="18"/>
        <v>48.333281888713039</v>
      </c>
      <c r="L100">
        <f t="shared" ca="1" si="19"/>
        <v>1736.818728926829</v>
      </c>
    </row>
    <row r="101" spans="1:12" x14ac:dyDescent="0.3">
      <c r="A101">
        <v>97</v>
      </c>
      <c r="B101">
        <f t="shared" ca="1" si="10"/>
        <v>16.305278806070344</v>
      </c>
      <c r="C101">
        <f t="shared" ca="1" si="11"/>
        <v>4.076319701517586</v>
      </c>
      <c r="D101">
        <f t="shared" ca="1" si="12"/>
        <v>4.3668460280383066</v>
      </c>
      <c r="E101">
        <f t="shared" ca="1" si="13"/>
        <v>1.0917115070095766</v>
      </c>
      <c r="F101">
        <f t="shared" ca="1" si="14"/>
        <v>11.248034975389562</v>
      </c>
      <c r="G101">
        <f t="shared" ca="1" si="15"/>
        <v>224.96069950779122</v>
      </c>
      <c r="H101">
        <f t="shared" ca="1" si="16"/>
        <v>14.726679047196368</v>
      </c>
      <c r="I101">
        <f t="shared" ca="1" si="17"/>
        <v>3.6816697617990921</v>
      </c>
      <c r="J101">
        <v>1500</v>
      </c>
      <c r="K101">
        <f t="shared" ca="1" si="18"/>
        <v>35.398803881305021</v>
      </c>
      <c r="L101">
        <f t="shared" ca="1" si="19"/>
        <v>1733.8104004781176</v>
      </c>
    </row>
    <row r="102" spans="1:12" x14ac:dyDescent="0.3">
      <c r="A102">
        <v>98</v>
      </c>
      <c r="B102">
        <f t="shared" ca="1" si="10"/>
        <v>28.95219473518123</v>
      </c>
      <c r="C102">
        <f t="shared" ca="1" si="11"/>
        <v>7.2380486837953075</v>
      </c>
      <c r="D102">
        <f t="shared" ca="1" si="12"/>
        <v>3.2186681765490723</v>
      </c>
      <c r="E102">
        <f t="shared" ca="1" si="13"/>
        <v>0.80466704413726808</v>
      </c>
      <c r="F102">
        <f t="shared" ca="1" si="14"/>
        <v>11.380321309257575</v>
      </c>
      <c r="G102">
        <f t="shared" ca="1" si="15"/>
        <v>227.60642618515149</v>
      </c>
      <c r="H102">
        <f t="shared" ca="1" si="16"/>
        <v>23.411732548690139</v>
      </c>
      <c r="I102">
        <f t="shared" ca="1" si="17"/>
        <v>5.8529331371725348</v>
      </c>
      <c r="J102">
        <v>1500</v>
      </c>
      <c r="K102">
        <f t="shared" ca="1" si="18"/>
        <v>55.582595460420443</v>
      </c>
      <c r="L102">
        <f t="shared" ca="1" si="19"/>
        <v>1741.5020750502565</v>
      </c>
    </row>
    <row r="103" spans="1:12" x14ac:dyDescent="0.3">
      <c r="A103">
        <v>99</v>
      </c>
      <c r="B103">
        <f t="shared" ca="1" si="10"/>
        <v>24.540660930711155</v>
      </c>
      <c r="C103">
        <f t="shared" ca="1" si="11"/>
        <v>6.1351652326777888</v>
      </c>
      <c r="D103">
        <f t="shared" ca="1" si="12"/>
        <v>5.248932244949863</v>
      </c>
      <c r="E103">
        <f t="shared" ca="1" si="13"/>
        <v>1.3122330612374657</v>
      </c>
      <c r="F103">
        <f t="shared" ca="1" si="14"/>
        <v>8.2655208525727026</v>
      </c>
      <c r="G103">
        <f t="shared" ca="1" si="15"/>
        <v>165.31041705145407</v>
      </c>
      <c r="H103">
        <f t="shared" ca="1" si="16"/>
        <v>26.19123657131108</v>
      </c>
      <c r="I103">
        <f t="shared" ca="1" si="17"/>
        <v>6.54780914282777</v>
      </c>
      <c r="J103">
        <v>1500</v>
      </c>
      <c r="K103">
        <f t="shared" ca="1" si="18"/>
        <v>55.980829746972098</v>
      </c>
      <c r="L103">
        <f t="shared" ca="1" si="19"/>
        <v>1679.3056244881971</v>
      </c>
    </row>
    <row r="104" spans="1:12" x14ac:dyDescent="0.3">
      <c r="A104">
        <v>100</v>
      </c>
      <c r="B104">
        <f t="shared" ca="1" si="10"/>
        <v>13.938530769719069</v>
      </c>
      <c r="C104">
        <f t="shared" ca="1" si="11"/>
        <v>3.4846326924297673</v>
      </c>
      <c r="D104">
        <f t="shared" ca="1" si="12"/>
        <v>6.0132291816646664</v>
      </c>
      <c r="E104">
        <f t="shared" ca="1" si="13"/>
        <v>1.5033072954161666</v>
      </c>
      <c r="F104">
        <f t="shared" ca="1" si="14"/>
        <v>8.9088970602295152</v>
      </c>
      <c r="G104">
        <f t="shared" ca="1" si="15"/>
        <v>178.1779412045903</v>
      </c>
      <c r="H104">
        <f t="shared" ca="1" si="16"/>
        <v>23.858773717216614</v>
      </c>
      <c r="I104">
        <f t="shared" ca="1" si="17"/>
        <v>5.9646934293041536</v>
      </c>
      <c r="J104">
        <v>1500</v>
      </c>
      <c r="K104">
        <f t="shared" ca="1" si="18"/>
        <v>43.81053366860035</v>
      </c>
      <c r="L104">
        <f t="shared" ca="1" si="19"/>
        <v>1689.1305746217404</v>
      </c>
    </row>
    <row r="105" spans="1:12" x14ac:dyDescent="0.3">
      <c r="A105">
        <v>101</v>
      </c>
      <c r="B105">
        <f t="shared" ca="1" si="10"/>
        <v>21.834364310250905</v>
      </c>
      <c r="C105">
        <f t="shared" ca="1" si="11"/>
        <v>5.4585910775627262</v>
      </c>
      <c r="D105">
        <f t="shared" ca="1" si="12"/>
        <v>3.8009468649636777</v>
      </c>
      <c r="E105">
        <f t="shared" ca="1" si="13"/>
        <v>0.95023671624091943</v>
      </c>
      <c r="F105">
        <f t="shared" ca="1" si="14"/>
        <v>11.748752395195481</v>
      </c>
      <c r="G105">
        <f t="shared" ca="1" si="15"/>
        <v>234.97504790390963</v>
      </c>
      <c r="H105">
        <f t="shared" ca="1" si="16"/>
        <v>14.542243956703226</v>
      </c>
      <c r="I105">
        <f t="shared" ca="1" si="17"/>
        <v>3.6355609891758065</v>
      </c>
      <c r="J105">
        <v>1500</v>
      </c>
      <c r="K105">
        <f t="shared" ca="1" si="18"/>
        <v>40.177555131917806</v>
      </c>
      <c r="L105">
        <f t="shared" ca="1" si="19"/>
        <v>1745.0194366868891</v>
      </c>
    </row>
    <row r="106" spans="1:12" x14ac:dyDescent="0.3">
      <c r="A106">
        <v>102</v>
      </c>
      <c r="B106">
        <f t="shared" ca="1" si="10"/>
        <v>10.60756468900674</v>
      </c>
      <c r="C106">
        <f t="shared" ca="1" si="11"/>
        <v>2.6518911722516849</v>
      </c>
      <c r="D106">
        <f t="shared" ca="1" si="12"/>
        <v>5.777508144917558</v>
      </c>
      <c r="E106">
        <f t="shared" ca="1" si="13"/>
        <v>1.4443770362293895</v>
      </c>
      <c r="F106">
        <f t="shared" ca="1" si="14"/>
        <v>9.9772302001376012</v>
      </c>
      <c r="G106">
        <f t="shared" ca="1" si="15"/>
        <v>199.54460400275201</v>
      </c>
      <c r="H106">
        <f t="shared" ca="1" si="16"/>
        <v>12.985388064644988</v>
      </c>
      <c r="I106">
        <f t="shared" ca="1" si="17"/>
        <v>3.2463470161612471</v>
      </c>
      <c r="J106">
        <v>1500</v>
      </c>
      <c r="K106">
        <f t="shared" ca="1" si="18"/>
        <v>29.370460898569284</v>
      </c>
      <c r="L106">
        <f t="shared" ca="1" si="19"/>
        <v>1706.8872192273943</v>
      </c>
    </row>
    <row r="107" spans="1:12" x14ac:dyDescent="0.3">
      <c r="A107">
        <v>103</v>
      </c>
      <c r="B107">
        <f t="shared" ca="1" si="10"/>
        <v>10.839367096166381</v>
      </c>
      <c r="C107">
        <f t="shared" ca="1" si="11"/>
        <v>2.7098417740415952</v>
      </c>
      <c r="D107">
        <f t="shared" ca="1" si="12"/>
        <v>3.4401312071392454</v>
      </c>
      <c r="E107">
        <f t="shared" ca="1" si="13"/>
        <v>0.86003280178481134</v>
      </c>
      <c r="F107">
        <f t="shared" ca="1" si="14"/>
        <v>10.600870460428444</v>
      </c>
      <c r="G107">
        <f t="shared" ca="1" si="15"/>
        <v>212.01740920856889</v>
      </c>
      <c r="H107">
        <f t="shared" ca="1" si="16"/>
        <v>20.472843516956232</v>
      </c>
      <c r="I107">
        <f t="shared" ca="1" si="17"/>
        <v>5.1182108792390579</v>
      </c>
      <c r="J107">
        <v>1500</v>
      </c>
      <c r="K107">
        <f t="shared" ca="1" si="18"/>
        <v>34.752341820261861</v>
      </c>
      <c r="L107">
        <f t="shared" ca="1" si="19"/>
        <v>1720.7054946636345</v>
      </c>
    </row>
    <row r="108" spans="1:12" x14ac:dyDescent="0.3">
      <c r="A108">
        <v>104</v>
      </c>
      <c r="B108">
        <f t="shared" ca="1" si="10"/>
        <v>20.640518058702163</v>
      </c>
      <c r="C108">
        <f t="shared" ca="1" si="11"/>
        <v>5.1601295146755408</v>
      </c>
      <c r="D108">
        <f t="shared" ca="1" si="12"/>
        <v>4.3223583062528128</v>
      </c>
      <c r="E108">
        <f t="shared" ca="1" si="13"/>
        <v>1.0805895765632032</v>
      </c>
      <c r="F108">
        <f t="shared" ca="1" si="14"/>
        <v>12.930164670091447</v>
      </c>
      <c r="G108">
        <f t="shared" ca="1" si="15"/>
        <v>258.60329340182892</v>
      </c>
      <c r="H108">
        <f t="shared" ca="1" si="16"/>
        <v>14.809640191928185</v>
      </c>
      <c r="I108">
        <f t="shared" ca="1" si="17"/>
        <v>3.7024100479820463</v>
      </c>
      <c r="J108">
        <v>1500</v>
      </c>
      <c r="K108">
        <f t="shared" ca="1" si="18"/>
        <v>39.772516556883161</v>
      </c>
      <c r="L108">
        <f t="shared" ca="1" si="19"/>
        <v>1768.5464225410497</v>
      </c>
    </row>
    <row r="109" spans="1:12" x14ac:dyDescent="0.3">
      <c r="A109">
        <v>105</v>
      </c>
      <c r="B109">
        <f t="shared" ca="1" si="10"/>
        <v>12.124950518367621</v>
      </c>
      <c r="C109">
        <f t="shared" ca="1" si="11"/>
        <v>3.0312376295919052</v>
      </c>
      <c r="D109">
        <f t="shared" ca="1" si="12"/>
        <v>6.082067544135124</v>
      </c>
      <c r="E109">
        <f t="shared" ca="1" si="13"/>
        <v>1.520516886033781</v>
      </c>
      <c r="F109">
        <f t="shared" ca="1" si="14"/>
        <v>13.196536670085493</v>
      </c>
      <c r="G109">
        <f t="shared" ca="1" si="15"/>
        <v>263.93073340170986</v>
      </c>
      <c r="H109">
        <f t="shared" ca="1" si="16"/>
        <v>7.9591439394807475</v>
      </c>
      <c r="I109">
        <f t="shared" ca="1" si="17"/>
        <v>1.9897859848701869</v>
      </c>
      <c r="J109">
        <v>1500</v>
      </c>
      <c r="K109">
        <f t="shared" ca="1" si="18"/>
        <v>26.166162001983491</v>
      </c>
      <c r="L109">
        <f t="shared" ca="1" si="19"/>
        <v>1770.4722739022059</v>
      </c>
    </row>
    <row r="110" spans="1:12" x14ac:dyDescent="0.3">
      <c r="A110">
        <v>106</v>
      </c>
      <c r="B110">
        <f t="shared" ca="1" si="10"/>
        <v>28.506241227975437</v>
      </c>
      <c r="C110">
        <f t="shared" ca="1" si="11"/>
        <v>7.1265603069938592</v>
      </c>
      <c r="D110">
        <f t="shared" ca="1" si="12"/>
        <v>3.8820573736988218</v>
      </c>
      <c r="E110">
        <f t="shared" ca="1" si="13"/>
        <v>0.97051434342470533</v>
      </c>
      <c r="F110">
        <f t="shared" ca="1" si="14"/>
        <v>9.1352183984671562</v>
      </c>
      <c r="G110">
        <f t="shared" ca="1" si="15"/>
        <v>182.70436796934314</v>
      </c>
      <c r="H110">
        <f t="shared" ca="1" si="16"/>
        <v>15.797236609621597</v>
      </c>
      <c r="I110">
        <f t="shared" ca="1" si="17"/>
        <v>3.9493091524053994</v>
      </c>
      <c r="J110">
        <v>1500</v>
      </c>
      <c r="K110">
        <f t="shared" ca="1" si="18"/>
        <v>48.185535211295857</v>
      </c>
      <c r="L110">
        <f t="shared" ca="1" si="19"/>
        <v>1694.7507517721672</v>
      </c>
    </row>
    <row r="111" spans="1:12" x14ac:dyDescent="0.3">
      <c r="A111">
        <v>107</v>
      </c>
      <c r="B111">
        <f t="shared" ca="1" si="10"/>
        <v>27.646053835199936</v>
      </c>
      <c r="C111">
        <f t="shared" ca="1" si="11"/>
        <v>6.911513458799984</v>
      </c>
      <c r="D111">
        <f t="shared" ca="1" si="12"/>
        <v>4.2921151154500876</v>
      </c>
      <c r="E111">
        <f t="shared" ca="1" si="13"/>
        <v>1.0730287788625219</v>
      </c>
      <c r="F111">
        <f t="shared" ca="1" si="14"/>
        <v>10.756017079028771</v>
      </c>
      <c r="G111">
        <f t="shared" ca="1" si="15"/>
        <v>215.12034158057543</v>
      </c>
      <c r="H111">
        <f t="shared" ca="1" si="16"/>
        <v>13.019101000310311</v>
      </c>
      <c r="I111">
        <f t="shared" ca="1" si="17"/>
        <v>3.2547752500775777</v>
      </c>
      <c r="J111">
        <v>1500</v>
      </c>
      <c r="K111">
        <f t="shared" ca="1" si="18"/>
        <v>44.957269950960338</v>
      </c>
      <c r="L111">
        <f t="shared" ca="1" si="19"/>
        <v>1726.3596590683155</v>
      </c>
    </row>
    <row r="112" spans="1:12" x14ac:dyDescent="0.3">
      <c r="A112">
        <v>108</v>
      </c>
      <c r="B112">
        <f t="shared" ca="1" si="10"/>
        <v>27.465804113828007</v>
      </c>
      <c r="C112">
        <f t="shared" ca="1" si="11"/>
        <v>6.8664510284570017</v>
      </c>
      <c r="D112">
        <f t="shared" ca="1" si="12"/>
        <v>4.7679715480871616</v>
      </c>
      <c r="E112">
        <f t="shared" ca="1" si="13"/>
        <v>1.1919928870217904</v>
      </c>
      <c r="F112">
        <f t="shared" ca="1" si="14"/>
        <v>11.637453122880117</v>
      </c>
      <c r="G112">
        <f t="shared" ca="1" si="15"/>
        <v>232.74906245760235</v>
      </c>
      <c r="H112">
        <f t="shared" ca="1" si="16"/>
        <v>17.097030373490664</v>
      </c>
      <c r="I112">
        <f t="shared" ca="1" si="17"/>
        <v>4.2742575933726661</v>
      </c>
      <c r="J112">
        <v>1500</v>
      </c>
      <c r="K112">
        <f t="shared" ca="1" si="18"/>
        <v>49.330806035405828</v>
      </c>
      <c r="L112">
        <f t="shared" ca="1" si="19"/>
        <v>1745.0817639664538</v>
      </c>
    </row>
    <row r="113" spans="1:12" x14ac:dyDescent="0.3">
      <c r="A113">
        <v>109</v>
      </c>
      <c r="B113">
        <f t="shared" ca="1" si="10"/>
        <v>22.108471836338609</v>
      </c>
      <c r="C113">
        <f t="shared" ca="1" si="11"/>
        <v>5.5271179590846522</v>
      </c>
      <c r="D113">
        <f t="shared" ca="1" si="12"/>
        <v>4.1702909828756436</v>
      </c>
      <c r="E113">
        <f t="shared" ca="1" si="13"/>
        <v>1.0425727457189109</v>
      </c>
      <c r="F113">
        <f t="shared" ca="1" si="14"/>
        <v>9.8440961275160337</v>
      </c>
      <c r="G113">
        <f t="shared" ca="1" si="15"/>
        <v>196.88192255032067</v>
      </c>
      <c r="H113">
        <f t="shared" ca="1" si="16"/>
        <v>18.694010540506948</v>
      </c>
      <c r="I113">
        <f t="shared" ca="1" si="17"/>
        <v>4.673502635126737</v>
      </c>
      <c r="J113">
        <v>1500</v>
      </c>
      <c r="K113">
        <f t="shared" ca="1" si="18"/>
        <v>44.972773359721202</v>
      </c>
      <c r="L113">
        <f t="shared" ca="1" si="19"/>
        <v>1708.125115890251</v>
      </c>
    </row>
    <row r="114" spans="1:12" x14ac:dyDescent="0.3">
      <c r="A114">
        <v>110</v>
      </c>
      <c r="B114">
        <f t="shared" ca="1" si="10"/>
        <v>18.117237954984912</v>
      </c>
      <c r="C114">
        <f t="shared" ca="1" si="11"/>
        <v>4.529309488746228</v>
      </c>
      <c r="D114">
        <f t="shared" ca="1" si="12"/>
        <v>2.6610722940930169</v>
      </c>
      <c r="E114">
        <f t="shared" ca="1" si="13"/>
        <v>0.66526807352325423</v>
      </c>
      <c r="F114">
        <f t="shared" ca="1" si="14"/>
        <v>10.791693468329191</v>
      </c>
      <c r="G114">
        <f t="shared" ca="1" si="15"/>
        <v>215.83386936658383</v>
      </c>
      <c r="H114">
        <f t="shared" ca="1" si="16"/>
        <v>15.955793265497208</v>
      </c>
      <c r="I114">
        <f t="shared" ca="1" si="17"/>
        <v>3.988948316374302</v>
      </c>
      <c r="J114">
        <v>1500</v>
      </c>
      <c r="K114">
        <f t="shared" ca="1" si="18"/>
        <v>36.734103514575139</v>
      </c>
      <c r="L114">
        <f t="shared" ca="1" si="19"/>
        <v>1725.0173952452276</v>
      </c>
    </row>
    <row r="115" spans="1:12" x14ac:dyDescent="0.3">
      <c r="A115">
        <v>111</v>
      </c>
      <c r="B115">
        <f t="shared" ca="1" si="10"/>
        <v>17.911836389356761</v>
      </c>
      <c r="C115">
        <f t="shared" ca="1" si="11"/>
        <v>4.4779590973391903</v>
      </c>
      <c r="D115">
        <f t="shared" ca="1" si="12"/>
        <v>3.9931067489551832</v>
      </c>
      <c r="E115">
        <f t="shared" ca="1" si="13"/>
        <v>0.99827668723879592</v>
      </c>
      <c r="F115">
        <f t="shared" ca="1" si="14"/>
        <v>9.7726356929302991</v>
      </c>
      <c r="G115">
        <f t="shared" ca="1" si="15"/>
        <v>195.45271385860599</v>
      </c>
      <c r="H115">
        <f t="shared" ca="1" si="16"/>
        <v>22.452439706236241</v>
      </c>
      <c r="I115">
        <f t="shared" ca="1" si="17"/>
        <v>5.6131099265590603</v>
      </c>
      <c r="J115">
        <v>1500</v>
      </c>
      <c r="K115">
        <f t="shared" ca="1" si="18"/>
        <v>44.357382844548184</v>
      </c>
      <c r="L115">
        <f t="shared" ca="1" si="19"/>
        <v>1706.5420595697431</v>
      </c>
    </row>
    <row r="116" spans="1:12" x14ac:dyDescent="0.3">
      <c r="A116">
        <v>112</v>
      </c>
      <c r="B116">
        <f t="shared" ca="1" si="10"/>
        <v>22.756473409888237</v>
      </c>
      <c r="C116">
        <f t="shared" ca="1" si="11"/>
        <v>5.6891183524720592</v>
      </c>
      <c r="D116">
        <f t="shared" ca="1" si="12"/>
        <v>4.7320374819359703</v>
      </c>
      <c r="E116">
        <f t="shared" ca="1" si="13"/>
        <v>1.1830093704839926</v>
      </c>
      <c r="F116">
        <f t="shared" ca="1" si="14"/>
        <v>11.557598804383888</v>
      </c>
      <c r="G116">
        <f t="shared" ca="1" si="15"/>
        <v>231.15197608767775</v>
      </c>
      <c r="H116">
        <f t="shared" ca="1" si="16"/>
        <v>15.0004858455492</v>
      </c>
      <c r="I116">
        <f t="shared" ca="1" si="17"/>
        <v>3.7501214613872995</v>
      </c>
      <c r="J116">
        <v>1500</v>
      </c>
      <c r="K116">
        <f t="shared" ca="1" si="18"/>
        <v>42.488996737373405</v>
      </c>
      <c r="L116">
        <f t="shared" ca="1" si="19"/>
        <v>1741.7742252720211</v>
      </c>
    </row>
    <row r="117" spans="1:12" x14ac:dyDescent="0.3">
      <c r="A117">
        <v>113</v>
      </c>
      <c r="B117">
        <f t="shared" ca="1" si="10"/>
        <v>22.388849825556299</v>
      </c>
      <c r="C117">
        <f t="shared" ca="1" si="11"/>
        <v>5.5972124563890748</v>
      </c>
      <c r="D117">
        <f t="shared" ca="1" si="12"/>
        <v>4.4638193446865522</v>
      </c>
      <c r="E117">
        <f t="shared" ca="1" si="13"/>
        <v>1.115954836171638</v>
      </c>
      <c r="F117">
        <f t="shared" ca="1" si="14"/>
        <v>10.286256365152568</v>
      </c>
      <c r="G117">
        <f t="shared" ca="1" si="15"/>
        <v>205.72512730305135</v>
      </c>
      <c r="H117">
        <f t="shared" ca="1" si="16"/>
        <v>16.370980543728798</v>
      </c>
      <c r="I117">
        <f t="shared" ca="1" si="17"/>
        <v>4.0927451359321996</v>
      </c>
      <c r="J117">
        <v>1500</v>
      </c>
      <c r="K117">
        <f t="shared" ca="1" si="18"/>
        <v>43.223649713971653</v>
      </c>
      <c r="L117">
        <f t="shared" ca="1" si="19"/>
        <v>1716.5310397315443</v>
      </c>
    </row>
    <row r="118" spans="1:12" x14ac:dyDescent="0.3">
      <c r="A118">
        <v>114</v>
      </c>
      <c r="B118">
        <f t="shared" ca="1" si="10"/>
        <v>17.12360805688661</v>
      </c>
      <c r="C118">
        <f t="shared" ca="1" si="11"/>
        <v>4.2809020142216525</v>
      </c>
      <c r="D118">
        <f t="shared" ca="1" si="12"/>
        <v>4.1292815602996455</v>
      </c>
      <c r="E118">
        <f t="shared" ca="1" si="13"/>
        <v>1.0323203900749114</v>
      </c>
      <c r="F118">
        <f t="shared" ca="1" si="14"/>
        <v>13.689604188565104</v>
      </c>
      <c r="G118">
        <f t="shared" ca="1" si="15"/>
        <v>273.79208377130209</v>
      </c>
      <c r="H118">
        <f t="shared" ca="1" si="16"/>
        <v>19.934681336319407</v>
      </c>
      <c r="I118">
        <f t="shared" ca="1" si="17"/>
        <v>4.9836703340798518</v>
      </c>
      <c r="J118">
        <v>1500</v>
      </c>
      <c r="K118">
        <f t="shared" ca="1" si="18"/>
        <v>41.187570953505663</v>
      </c>
      <c r="L118">
        <f t="shared" ca="1" si="19"/>
        <v>1784.0889765096786</v>
      </c>
    </row>
    <row r="119" spans="1:12" x14ac:dyDescent="0.3">
      <c r="A119">
        <v>115</v>
      </c>
      <c r="B119">
        <f t="shared" ca="1" si="10"/>
        <v>11.146181924031577</v>
      </c>
      <c r="C119">
        <f t="shared" ca="1" si="11"/>
        <v>2.7865454810078942</v>
      </c>
      <c r="D119">
        <f t="shared" ca="1" si="12"/>
        <v>6.8431782175979077</v>
      </c>
      <c r="E119">
        <f t="shared" ca="1" si="13"/>
        <v>1.7107945543994769</v>
      </c>
      <c r="F119">
        <f t="shared" ca="1" si="14"/>
        <v>10.174503121102751</v>
      </c>
      <c r="G119">
        <f t="shared" ca="1" si="15"/>
        <v>203.49006242205502</v>
      </c>
      <c r="H119">
        <f t="shared" ca="1" si="16"/>
        <v>17.811786697597647</v>
      </c>
      <c r="I119">
        <f t="shared" ca="1" si="17"/>
        <v>4.4529466743994117</v>
      </c>
      <c r="J119">
        <v>1500</v>
      </c>
      <c r="K119">
        <f t="shared" ca="1" si="18"/>
        <v>35.80114683922713</v>
      </c>
      <c r="L119">
        <f t="shared" ca="1" si="19"/>
        <v>1712.4403491318617</v>
      </c>
    </row>
    <row r="120" spans="1:12" x14ac:dyDescent="0.3">
      <c r="A120">
        <v>116</v>
      </c>
      <c r="B120">
        <f t="shared" ca="1" si="10"/>
        <v>10.875447487095158</v>
      </c>
      <c r="C120">
        <f t="shared" ca="1" si="11"/>
        <v>2.7188618717737896</v>
      </c>
      <c r="D120">
        <f t="shared" ca="1" si="12"/>
        <v>3.7650628209683585</v>
      </c>
      <c r="E120">
        <f t="shared" ca="1" si="13"/>
        <v>0.94126570524208952</v>
      </c>
      <c r="F120">
        <f t="shared" ca="1" si="14"/>
        <v>7.1883710882941143</v>
      </c>
      <c r="G120">
        <f t="shared" ca="1" si="15"/>
        <v>143.76742176588229</v>
      </c>
      <c r="H120">
        <f t="shared" ca="1" si="16"/>
        <v>16.676795089364884</v>
      </c>
      <c r="I120">
        <f t="shared" ca="1" si="17"/>
        <v>4.1691987723412209</v>
      </c>
      <c r="J120">
        <v>1500</v>
      </c>
      <c r="K120">
        <f t="shared" ca="1" si="18"/>
        <v>31.317305397428399</v>
      </c>
      <c r="L120">
        <f t="shared" ca="1" si="19"/>
        <v>1651.5967481152393</v>
      </c>
    </row>
    <row r="121" spans="1:12" x14ac:dyDescent="0.3">
      <c r="A121">
        <v>117</v>
      </c>
      <c r="B121">
        <f t="shared" ca="1" si="10"/>
        <v>12.081075426999995</v>
      </c>
      <c r="C121">
        <f t="shared" ca="1" si="11"/>
        <v>3.0202688567499987</v>
      </c>
      <c r="D121">
        <f t="shared" ca="1" si="12"/>
        <v>4.9432658337872883</v>
      </c>
      <c r="E121">
        <f t="shared" ca="1" si="13"/>
        <v>1.2358164584468221</v>
      </c>
      <c r="F121">
        <f t="shared" ca="1" si="14"/>
        <v>9.5712499946800893</v>
      </c>
      <c r="G121">
        <f t="shared" ca="1" si="15"/>
        <v>191.42499989360178</v>
      </c>
      <c r="H121">
        <f t="shared" ca="1" si="16"/>
        <v>18.80964303323789</v>
      </c>
      <c r="I121">
        <f t="shared" ca="1" si="17"/>
        <v>4.7024107583094725</v>
      </c>
      <c r="J121">
        <v>1500</v>
      </c>
      <c r="K121">
        <f t="shared" ca="1" si="18"/>
        <v>35.833984294025171</v>
      </c>
      <c r="L121">
        <f t="shared" ca="1" si="19"/>
        <v>1700.383495967108</v>
      </c>
    </row>
    <row r="122" spans="1:12" x14ac:dyDescent="0.3">
      <c r="A122">
        <v>118</v>
      </c>
      <c r="B122">
        <f t="shared" ca="1" si="10"/>
        <v>25.267359603114912</v>
      </c>
      <c r="C122">
        <f t="shared" ca="1" si="11"/>
        <v>6.3168399007787279</v>
      </c>
      <c r="D122">
        <f t="shared" ca="1" si="12"/>
        <v>5.1526331801548722</v>
      </c>
      <c r="E122">
        <f t="shared" ca="1" si="13"/>
        <v>1.288158295038718</v>
      </c>
      <c r="F122">
        <f t="shared" ca="1" si="14"/>
        <v>8.1524195032465219</v>
      </c>
      <c r="G122">
        <f t="shared" ca="1" si="15"/>
        <v>163.04839006493043</v>
      </c>
      <c r="H122">
        <f t="shared" ca="1" si="16"/>
        <v>9.1203843323652194</v>
      </c>
      <c r="I122">
        <f t="shared" ca="1" si="17"/>
        <v>2.2800960830913048</v>
      </c>
      <c r="J122">
        <v>1500</v>
      </c>
      <c r="K122">
        <f t="shared" ca="1" si="18"/>
        <v>39.540377115635003</v>
      </c>
      <c r="L122">
        <f t="shared" ca="1" si="19"/>
        <v>1672.9334843438392</v>
      </c>
    </row>
    <row r="123" spans="1:12" x14ac:dyDescent="0.3">
      <c r="A123">
        <v>119</v>
      </c>
      <c r="B123">
        <f t="shared" ca="1" si="10"/>
        <v>25.439251963668493</v>
      </c>
      <c r="C123">
        <f t="shared" ca="1" si="11"/>
        <v>6.3598129909171233</v>
      </c>
      <c r="D123">
        <f t="shared" ca="1" si="12"/>
        <v>4.9370215672478333</v>
      </c>
      <c r="E123">
        <f t="shared" ca="1" si="13"/>
        <v>1.2342553918119583</v>
      </c>
      <c r="F123">
        <f t="shared" ca="1" si="14"/>
        <v>5.5244209542737508</v>
      </c>
      <c r="G123">
        <f t="shared" ca="1" si="15"/>
        <v>110.48841908547502</v>
      </c>
      <c r="H123">
        <f t="shared" ca="1" si="16"/>
        <v>19.857838533075682</v>
      </c>
      <c r="I123">
        <f t="shared" ca="1" si="17"/>
        <v>4.9644596332689206</v>
      </c>
      <c r="J123">
        <v>1500</v>
      </c>
      <c r="K123">
        <f t="shared" ca="1" si="18"/>
        <v>50.234112063992008</v>
      </c>
      <c r="L123">
        <f t="shared" ca="1" si="19"/>
        <v>1623.0469471014731</v>
      </c>
    </row>
    <row r="124" spans="1:12" x14ac:dyDescent="0.3">
      <c r="A124">
        <v>120</v>
      </c>
      <c r="B124">
        <f t="shared" ca="1" si="10"/>
        <v>29.592185944081891</v>
      </c>
      <c r="C124">
        <f t="shared" ca="1" si="11"/>
        <v>7.3980464860204727</v>
      </c>
      <c r="D124">
        <f t="shared" ca="1" si="12"/>
        <v>4.8966246489114091</v>
      </c>
      <c r="E124">
        <f t="shared" ca="1" si="13"/>
        <v>1.2241561622278523</v>
      </c>
      <c r="F124">
        <f t="shared" ca="1" si="14"/>
        <v>8.7801338560845128</v>
      </c>
      <c r="G124">
        <f t="shared" ca="1" si="15"/>
        <v>175.60267712169025</v>
      </c>
      <c r="H124">
        <f t="shared" ca="1" si="16"/>
        <v>23.395576492777209</v>
      </c>
      <c r="I124">
        <f t="shared" ca="1" si="17"/>
        <v>5.8488941231943024</v>
      </c>
      <c r="J124">
        <v>1500</v>
      </c>
      <c r="K124">
        <f t="shared" ca="1" si="18"/>
        <v>57.884387085770513</v>
      </c>
      <c r="L124">
        <f t="shared" ca="1" si="19"/>
        <v>1690.073773893133</v>
      </c>
    </row>
    <row r="125" spans="1:12" x14ac:dyDescent="0.3">
      <c r="A125">
        <v>121</v>
      </c>
      <c r="B125">
        <f t="shared" ca="1" si="10"/>
        <v>23.375977775019894</v>
      </c>
      <c r="C125">
        <f t="shared" ca="1" si="11"/>
        <v>5.8439944437549736</v>
      </c>
      <c r="D125">
        <f t="shared" ca="1" si="12"/>
        <v>6.3458657724412575</v>
      </c>
      <c r="E125">
        <f t="shared" ca="1" si="13"/>
        <v>1.5864664431103144</v>
      </c>
      <c r="F125">
        <f t="shared" ca="1" si="14"/>
        <v>8.7629422846630707</v>
      </c>
      <c r="G125">
        <f t="shared" ca="1" si="15"/>
        <v>175.25884569326141</v>
      </c>
      <c r="H125">
        <f t="shared" ca="1" si="16"/>
        <v>8.1197803700702327</v>
      </c>
      <c r="I125">
        <f t="shared" ca="1" si="17"/>
        <v>2.0299450925175582</v>
      </c>
      <c r="J125">
        <v>1500</v>
      </c>
      <c r="K125">
        <f t="shared" ca="1" si="18"/>
        <v>37.841623917531386</v>
      </c>
      <c r="L125">
        <f t="shared" ca="1" si="19"/>
        <v>1684.7192516726443</v>
      </c>
    </row>
    <row r="126" spans="1:12" x14ac:dyDescent="0.3">
      <c r="A126">
        <v>122</v>
      </c>
      <c r="B126">
        <f t="shared" ca="1" si="10"/>
        <v>10.723968602675606</v>
      </c>
      <c r="C126">
        <f t="shared" ca="1" si="11"/>
        <v>2.6809921506689016</v>
      </c>
      <c r="D126">
        <f t="shared" ca="1" si="12"/>
        <v>6.3252404715919779</v>
      </c>
      <c r="E126">
        <f t="shared" ca="1" si="13"/>
        <v>1.5813101178979945</v>
      </c>
      <c r="F126">
        <f t="shared" ca="1" si="14"/>
        <v>10.065254766796549</v>
      </c>
      <c r="G126">
        <f t="shared" ca="1" si="15"/>
        <v>201.30509533593099</v>
      </c>
      <c r="H126">
        <f t="shared" ca="1" si="16"/>
        <v>19.288386124633682</v>
      </c>
      <c r="I126">
        <f t="shared" ca="1" si="17"/>
        <v>4.8220965311584205</v>
      </c>
      <c r="J126">
        <v>1500</v>
      </c>
      <c r="K126">
        <f t="shared" ca="1" si="18"/>
        <v>36.337595198901269</v>
      </c>
      <c r="L126">
        <f t="shared" ca="1" si="19"/>
        <v>1710.3894941356564</v>
      </c>
    </row>
    <row r="127" spans="1:12" x14ac:dyDescent="0.3">
      <c r="A127">
        <v>123</v>
      </c>
      <c r="B127">
        <f t="shared" ca="1" si="10"/>
        <v>17.254922576883473</v>
      </c>
      <c r="C127">
        <f t="shared" ca="1" si="11"/>
        <v>4.3137306442208683</v>
      </c>
      <c r="D127">
        <f t="shared" ca="1" si="12"/>
        <v>5.1032607439583861</v>
      </c>
      <c r="E127">
        <f t="shared" ca="1" si="13"/>
        <v>1.2758151859895965</v>
      </c>
      <c r="F127">
        <f t="shared" ca="1" si="14"/>
        <v>7.9504292109886538</v>
      </c>
      <c r="G127">
        <f t="shared" ca="1" si="15"/>
        <v>159.00858421977307</v>
      </c>
      <c r="H127">
        <f t="shared" ca="1" si="16"/>
        <v>28.870685706910315</v>
      </c>
      <c r="I127">
        <f t="shared" ca="1" si="17"/>
        <v>7.2176714267275788</v>
      </c>
      <c r="J127">
        <v>1500</v>
      </c>
      <c r="K127">
        <f t="shared" ca="1" si="18"/>
        <v>51.228869027752175</v>
      </c>
      <c r="L127">
        <f t="shared" ca="1" si="19"/>
        <v>1671.8158014767112</v>
      </c>
    </row>
    <row r="128" spans="1:12" x14ac:dyDescent="0.3">
      <c r="A128">
        <v>124</v>
      </c>
      <c r="B128">
        <f t="shared" ca="1" si="10"/>
        <v>21.164216756565867</v>
      </c>
      <c r="C128">
        <f t="shared" ca="1" si="11"/>
        <v>5.2910541891414669</v>
      </c>
      <c r="D128">
        <f t="shared" ca="1" si="12"/>
        <v>5.0493191435169704</v>
      </c>
      <c r="E128">
        <f t="shared" ca="1" si="13"/>
        <v>1.2623297858792426</v>
      </c>
      <c r="F128">
        <f t="shared" ca="1" si="14"/>
        <v>8.3163810530510212</v>
      </c>
      <c r="G128">
        <f t="shared" ca="1" si="15"/>
        <v>166.32762106102041</v>
      </c>
      <c r="H128">
        <f t="shared" ca="1" si="16"/>
        <v>12.342962998779864</v>
      </c>
      <c r="I128">
        <f t="shared" ca="1" si="17"/>
        <v>3.085740749694966</v>
      </c>
      <c r="J128">
        <v>1500</v>
      </c>
      <c r="K128">
        <f t="shared" ca="1" si="18"/>
        <v>38.556498898862699</v>
      </c>
      <c r="L128">
        <f t="shared" ca="1" si="19"/>
        <v>1675.9667457857361</v>
      </c>
    </row>
    <row r="129" spans="1:12" x14ac:dyDescent="0.3">
      <c r="A129">
        <v>125</v>
      </c>
      <c r="B129">
        <f t="shared" ca="1" si="10"/>
        <v>22.943404478325938</v>
      </c>
      <c r="C129">
        <f t="shared" ca="1" si="11"/>
        <v>5.7358511195814845</v>
      </c>
      <c r="D129">
        <f t="shared" ca="1" si="12"/>
        <v>5.4465377171659188</v>
      </c>
      <c r="E129">
        <f t="shared" ca="1" si="13"/>
        <v>1.3616344292914797</v>
      </c>
      <c r="F129">
        <f t="shared" ca="1" si="14"/>
        <v>13.267491392347022</v>
      </c>
      <c r="G129">
        <f t="shared" ca="1" si="15"/>
        <v>265.34982784694046</v>
      </c>
      <c r="H129">
        <f t="shared" ca="1" si="16"/>
        <v>14.878188338646327</v>
      </c>
      <c r="I129">
        <f t="shared" ca="1" si="17"/>
        <v>3.7195470846615817</v>
      </c>
      <c r="J129">
        <v>1500</v>
      </c>
      <c r="K129">
        <f t="shared" ca="1" si="18"/>
        <v>43.26813053413818</v>
      </c>
      <c r="L129">
        <f t="shared" ca="1" si="19"/>
        <v>1776.166860480475</v>
      </c>
    </row>
    <row r="130" spans="1:12" x14ac:dyDescent="0.3">
      <c r="A130">
        <v>126</v>
      </c>
      <c r="B130">
        <f t="shared" ca="1" si="10"/>
        <v>16.255508164722965</v>
      </c>
      <c r="C130">
        <f t="shared" ca="1" si="11"/>
        <v>4.0638770411807412</v>
      </c>
      <c r="D130">
        <f t="shared" ca="1" si="12"/>
        <v>5.2271658095857569</v>
      </c>
      <c r="E130">
        <f t="shared" ca="1" si="13"/>
        <v>1.3067914523964392</v>
      </c>
      <c r="F130">
        <f t="shared" ca="1" si="14"/>
        <v>13.847545495410094</v>
      </c>
      <c r="G130">
        <f t="shared" ca="1" si="15"/>
        <v>276.95090990820188</v>
      </c>
      <c r="H130">
        <f t="shared" ca="1" si="16"/>
        <v>28.698559990599964</v>
      </c>
      <c r="I130">
        <f t="shared" ca="1" si="17"/>
        <v>7.1746399976499911</v>
      </c>
      <c r="J130">
        <v>1500</v>
      </c>
      <c r="K130">
        <f t="shared" ca="1" si="18"/>
        <v>50.181233964908685</v>
      </c>
      <c r="L130">
        <f t="shared" ca="1" si="19"/>
        <v>1789.4962183994289</v>
      </c>
    </row>
    <row r="131" spans="1:12" x14ac:dyDescent="0.3">
      <c r="A131">
        <v>127</v>
      </c>
      <c r="B131">
        <f t="shared" ca="1" si="10"/>
        <v>19.750192251499513</v>
      </c>
      <c r="C131">
        <f t="shared" ca="1" si="11"/>
        <v>4.9375480628748782</v>
      </c>
      <c r="D131">
        <f t="shared" ca="1" si="12"/>
        <v>5.6808323776048155</v>
      </c>
      <c r="E131">
        <f t="shared" ca="1" si="13"/>
        <v>1.4202080944012039</v>
      </c>
      <c r="F131">
        <f t="shared" ca="1" si="14"/>
        <v>11.819068599886911</v>
      </c>
      <c r="G131">
        <f t="shared" ca="1" si="15"/>
        <v>236.38137199773823</v>
      </c>
      <c r="H131">
        <f t="shared" ca="1" si="16"/>
        <v>23.824424594237293</v>
      </c>
      <c r="I131">
        <f t="shared" ca="1" si="17"/>
        <v>5.9561061485593232</v>
      </c>
      <c r="J131">
        <v>1500</v>
      </c>
      <c r="K131">
        <f t="shared" ca="1" si="18"/>
        <v>49.255449223341621</v>
      </c>
      <c r="L131">
        <f t="shared" ca="1" si="19"/>
        <v>1748.6952343035737</v>
      </c>
    </row>
    <row r="132" spans="1:12" x14ac:dyDescent="0.3">
      <c r="A132">
        <v>128</v>
      </c>
      <c r="B132">
        <f t="shared" ca="1" si="10"/>
        <v>29.415067653981527</v>
      </c>
      <c r="C132">
        <f t="shared" ca="1" si="11"/>
        <v>7.3537669134953818</v>
      </c>
      <c r="D132">
        <f t="shared" ca="1" si="12"/>
        <v>4.0733711452402765</v>
      </c>
      <c r="E132">
        <f t="shared" ca="1" si="13"/>
        <v>1.0183427863100691</v>
      </c>
      <c r="F132">
        <f t="shared" ca="1" si="14"/>
        <v>11.773672292292547</v>
      </c>
      <c r="G132">
        <f t="shared" ca="1" si="15"/>
        <v>235.47344584585093</v>
      </c>
      <c r="H132">
        <f t="shared" ca="1" si="16"/>
        <v>12.128972483615026</v>
      </c>
      <c r="I132">
        <f t="shared" ca="1" si="17"/>
        <v>3.0322431209037566</v>
      </c>
      <c r="J132">
        <v>1500</v>
      </c>
      <c r="K132">
        <f t="shared" ca="1" si="18"/>
        <v>45.617411282836827</v>
      </c>
      <c r="L132">
        <f t="shared" ca="1" si="19"/>
        <v>1746.8777986665602</v>
      </c>
    </row>
    <row r="133" spans="1:12" x14ac:dyDescent="0.3">
      <c r="A133">
        <v>129</v>
      </c>
      <c r="B133">
        <f t="shared" ca="1" si="10"/>
        <v>15.572764699161185</v>
      </c>
      <c r="C133">
        <f t="shared" ca="1" si="11"/>
        <v>3.8931911747902967</v>
      </c>
      <c r="D133">
        <f t="shared" ca="1" si="12"/>
        <v>5.5506783971688991</v>
      </c>
      <c r="E133">
        <f t="shared" ca="1" si="13"/>
        <v>1.3876695992922248</v>
      </c>
      <c r="F133">
        <f t="shared" ca="1" si="14"/>
        <v>6.1359489886844498</v>
      </c>
      <c r="G133">
        <f t="shared" ca="1" si="15"/>
        <v>122.718979773689</v>
      </c>
      <c r="H133">
        <f t="shared" ca="1" si="16"/>
        <v>12.146631444283802</v>
      </c>
      <c r="I133">
        <f t="shared" ca="1" si="17"/>
        <v>3.0366578610709505</v>
      </c>
      <c r="J133">
        <v>1500</v>
      </c>
      <c r="K133">
        <f t="shared" ca="1" si="18"/>
        <v>33.270074540613891</v>
      </c>
      <c r="L133">
        <f t="shared" ca="1" si="19"/>
        <v>1631.0364984088424</v>
      </c>
    </row>
    <row r="134" spans="1:12" x14ac:dyDescent="0.3">
      <c r="A134">
        <v>130</v>
      </c>
      <c r="B134">
        <f t="shared" ref="B134:B197" ca="1" si="20">10+(30-10)*RAND()</f>
        <v>20.63151637016044</v>
      </c>
      <c r="C134">
        <f t="shared" ref="C134:C197" ca="1" si="21">(B134/60)*15</f>
        <v>5.1578790925401101</v>
      </c>
      <c r="D134">
        <f t="shared" ref="D134:D197" ca="1" si="22">_xlfn.NORM.INV(RAND(),5,1)</f>
        <v>4.4755964824993093</v>
      </c>
      <c r="E134">
        <f t="shared" ref="E134:E197" ca="1" si="23">(D134/60)*15</f>
        <v>1.1188991206248273</v>
      </c>
      <c r="F134">
        <f t="shared" ref="F134:F197" ca="1" si="24">_xlfn.NORM.INV(RAND(),10,2)</f>
        <v>11.810606722647975</v>
      </c>
      <c r="G134">
        <f t="shared" ref="G134:G197" ca="1" si="25">F134*20</f>
        <v>236.2121344529595</v>
      </c>
      <c r="H134">
        <f t="shared" ref="H134:H197" ca="1" si="26">_xlfn.NORM.INV(RAND(),15,5)</f>
        <v>12.496828053068599</v>
      </c>
      <c r="I134">
        <f t="shared" ref="I134:I197" ca="1" si="27">(H134/60)*15</f>
        <v>3.1242070132671498</v>
      </c>
      <c r="J134">
        <v>1500</v>
      </c>
      <c r="K134">
        <f t="shared" ref="K134:K197" ca="1" si="28">SUM(B134,D134,H134)</f>
        <v>37.603940905728351</v>
      </c>
      <c r="L134">
        <f t="shared" ref="L134:L197" ca="1" si="29">SUM(C134,E134,G134,I134,J134)</f>
        <v>1745.6131196793915</v>
      </c>
    </row>
    <row r="135" spans="1:12" x14ac:dyDescent="0.3">
      <c r="A135">
        <v>131</v>
      </c>
      <c r="B135">
        <f t="shared" ca="1" si="20"/>
        <v>23.882280358631384</v>
      </c>
      <c r="C135">
        <f t="shared" ca="1" si="21"/>
        <v>5.970570089657846</v>
      </c>
      <c r="D135">
        <f t="shared" ca="1" si="22"/>
        <v>4.4582602087992607</v>
      </c>
      <c r="E135">
        <f t="shared" ca="1" si="23"/>
        <v>1.1145650521998152</v>
      </c>
      <c r="F135">
        <f t="shared" ca="1" si="24"/>
        <v>12.673419014332023</v>
      </c>
      <c r="G135">
        <f t="shared" ca="1" si="25"/>
        <v>253.46838028664047</v>
      </c>
      <c r="H135">
        <f t="shared" ca="1" si="26"/>
        <v>17.487483317182157</v>
      </c>
      <c r="I135">
        <f t="shared" ca="1" si="27"/>
        <v>4.3718708292955393</v>
      </c>
      <c r="J135">
        <v>1500</v>
      </c>
      <c r="K135">
        <f t="shared" ca="1" si="28"/>
        <v>45.828023884612804</v>
      </c>
      <c r="L135">
        <f t="shared" ca="1" si="29"/>
        <v>1764.9253862577937</v>
      </c>
    </row>
    <row r="136" spans="1:12" x14ac:dyDescent="0.3">
      <c r="A136">
        <v>132</v>
      </c>
      <c r="B136">
        <f t="shared" ca="1" si="20"/>
        <v>28.826758084408549</v>
      </c>
      <c r="C136">
        <f t="shared" ca="1" si="21"/>
        <v>7.2066895211021373</v>
      </c>
      <c r="D136">
        <f t="shared" ca="1" si="22"/>
        <v>3.7576369973847221</v>
      </c>
      <c r="E136">
        <f t="shared" ca="1" si="23"/>
        <v>0.93940924934618053</v>
      </c>
      <c r="F136">
        <f t="shared" ca="1" si="24"/>
        <v>10.885694285395749</v>
      </c>
      <c r="G136">
        <f t="shared" ca="1" si="25"/>
        <v>217.71388570791498</v>
      </c>
      <c r="H136">
        <f t="shared" ca="1" si="26"/>
        <v>14.415357268066979</v>
      </c>
      <c r="I136">
        <f t="shared" ca="1" si="27"/>
        <v>3.6038393170167446</v>
      </c>
      <c r="J136">
        <v>1500</v>
      </c>
      <c r="K136">
        <f t="shared" ca="1" si="28"/>
        <v>46.999752349860252</v>
      </c>
      <c r="L136">
        <f t="shared" ca="1" si="29"/>
        <v>1729.46382379538</v>
      </c>
    </row>
    <row r="137" spans="1:12" x14ac:dyDescent="0.3">
      <c r="A137">
        <v>133</v>
      </c>
      <c r="B137">
        <f t="shared" ca="1" si="20"/>
        <v>23.434548380066975</v>
      </c>
      <c r="C137">
        <f t="shared" ca="1" si="21"/>
        <v>5.8586370950167437</v>
      </c>
      <c r="D137">
        <f t="shared" ca="1" si="22"/>
        <v>5.2590360234370683</v>
      </c>
      <c r="E137">
        <f t="shared" ca="1" si="23"/>
        <v>1.3147590058592671</v>
      </c>
      <c r="F137">
        <f t="shared" ca="1" si="24"/>
        <v>8.0295075184960947</v>
      </c>
      <c r="G137">
        <f t="shared" ca="1" si="25"/>
        <v>160.5901503699219</v>
      </c>
      <c r="H137">
        <f t="shared" ca="1" si="26"/>
        <v>16.177349533419783</v>
      </c>
      <c r="I137">
        <f t="shared" ca="1" si="27"/>
        <v>4.0443373833549456</v>
      </c>
      <c r="J137">
        <v>1500</v>
      </c>
      <c r="K137">
        <f t="shared" ca="1" si="28"/>
        <v>44.870933936923826</v>
      </c>
      <c r="L137">
        <f t="shared" ca="1" si="29"/>
        <v>1671.8078838541528</v>
      </c>
    </row>
    <row r="138" spans="1:12" x14ac:dyDescent="0.3">
      <c r="A138">
        <v>134</v>
      </c>
      <c r="B138">
        <f t="shared" ca="1" si="20"/>
        <v>27.762049997070172</v>
      </c>
      <c r="C138">
        <f t="shared" ca="1" si="21"/>
        <v>6.9405124992675429</v>
      </c>
      <c r="D138">
        <f t="shared" ca="1" si="22"/>
        <v>6.6154834595280505</v>
      </c>
      <c r="E138">
        <f t="shared" ca="1" si="23"/>
        <v>1.6538708648820126</v>
      </c>
      <c r="F138">
        <f t="shared" ca="1" si="24"/>
        <v>6.1691604981352874</v>
      </c>
      <c r="G138">
        <f t="shared" ca="1" si="25"/>
        <v>123.38320996270575</v>
      </c>
      <c r="H138">
        <f t="shared" ca="1" si="26"/>
        <v>17.077196715091553</v>
      </c>
      <c r="I138">
        <f t="shared" ca="1" si="27"/>
        <v>4.2692991787728882</v>
      </c>
      <c r="J138">
        <v>1500</v>
      </c>
      <c r="K138">
        <f t="shared" ca="1" si="28"/>
        <v>51.454730171689775</v>
      </c>
      <c r="L138">
        <f t="shared" ca="1" si="29"/>
        <v>1636.2468925056282</v>
      </c>
    </row>
    <row r="139" spans="1:12" x14ac:dyDescent="0.3">
      <c r="A139">
        <v>135</v>
      </c>
      <c r="B139">
        <f t="shared" ca="1" si="20"/>
        <v>26.205398021211359</v>
      </c>
      <c r="C139">
        <f t="shared" ca="1" si="21"/>
        <v>6.5513495053028397</v>
      </c>
      <c r="D139">
        <f t="shared" ca="1" si="22"/>
        <v>5.1060689494632969</v>
      </c>
      <c r="E139">
        <f t="shared" ca="1" si="23"/>
        <v>1.2765172373658242</v>
      </c>
      <c r="F139">
        <f t="shared" ca="1" si="24"/>
        <v>9.9874888853469646</v>
      </c>
      <c r="G139">
        <f t="shared" ca="1" si="25"/>
        <v>199.74977770693928</v>
      </c>
      <c r="H139">
        <f t="shared" ca="1" si="26"/>
        <v>9.9969166209880811</v>
      </c>
      <c r="I139">
        <f t="shared" ca="1" si="27"/>
        <v>2.4992291552470203</v>
      </c>
      <c r="J139">
        <v>1500</v>
      </c>
      <c r="K139">
        <f t="shared" ca="1" si="28"/>
        <v>41.308383591662732</v>
      </c>
      <c r="L139">
        <f t="shared" ca="1" si="29"/>
        <v>1710.0768736048549</v>
      </c>
    </row>
    <row r="140" spans="1:12" x14ac:dyDescent="0.3">
      <c r="A140">
        <v>136</v>
      </c>
      <c r="B140">
        <f t="shared" ca="1" si="20"/>
        <v>27.900668990221494</v>
      </c>
      <c r="C140">
        <f t="shared" ca="1" si="21"/>
        <v>6.9751672475553734</v>
      </c>
      <c r="D140">
        <f t="shared" ca="1" si="22"/>
        <v>4.819014424976416</v>
      </c>
      <c r="E140">
        <f t="shared" ca="1" si="23"/>
        <v>1.204753606244104</v>
      </c>
      <c r="F140">
        <f t="shared" ca="1" si="24"/>
        <v>7.1084155344979374</v>
      </c>
      <c r="G140">
        <f t="shared" ca="1" si="25"/>
        <v>142.16831068995876</v>
      </c>
      <c r="H140">
        <f t="shared" ca="1" si="26"/>
        <v>13.360816752486411</v>
      </c>
      <c r="I140">
        <f t="shared" ca="1" si="27"/>
        <v>3.3402041881216027</v>
      </c>
      <c r="J140">
        <v>1500</v>
      </c>
      <c r="K140">
        <f t="shared" ca="1" si="28"/>
        <v>46.08050016768432</v>
      </c>
      <c r="L140">
        <f t="shared" ca="1" si="29"/>
        <v>1653.6884357318797</v>
      </c>
    </row>
    <row r="141" spans="1:12" x14ac:dyDescent="0.3">
      <c r="A141">
        <v>137</v>
      </c>
      <c r="B141">
        <f t="shared" ca="1" si="20"/>
        <v>17.911241459866719</v>
      </c>
      <c r="C141">
        <f t="shared" ca="1" si="21"/>
        <v>4.4778103649666798</v>
      </c>
      <c r="D141">
        <f t="shared" ca="1" si="22"/>
        <v>5.3409574125715524</v>
      </c>
      <c r="E141">
        <f t="shared" ca="1" si="23"/>
        <v>1.3352393531428881</v>
      </c>
      <c r="F141">
        <f t="shared" ca="1" si="24"/>
        <v>11.352671942729623</v>
      </c>
      <c r="G141">
        <f t="shared" ca="1" si="25"/>
        <v>227.05343885459246</v>
      </c>
      <c r="H141">
        <f t="shared" ca="1" si="26"/>
        <v>14.361321600675893</v>
      </c>
      <c r="I141">
        <f t="shared" ca="1" si="27"/>
        <v>3.5903304001689733</v>
      </c>
      <c r="J141">
        <v>1500</v>
      </c>
      <c r="K141">
        <f t="shared" ca="1" si="28"/>
        <v>37.613520473114164</v>
      </c>
      <c r="L141">
        <f t="shared" ca="1" si="29"/>
        <v>1736.4568189728709</v>
      </c>
    </row>
    <row r="142" spans="1:12" x14ac:dyDescent="0.3">
      <c r="A142">
        <v>138</v>
      </c>
      <c r="B142">
        <f t="shared" ca="1" si="20"/>
        <v>20.824523641943895</v>
      </c>
      <c r="C142">
        <f t="shared" ca="1" si="21"/>
        <v>5.2061309104859737</v>
      </c>
      <c r="D142">
        <f t="shared" ca="1" si="22"/>
        <v>5.6428645054963598</v>
      </c>
      <c r="E142">
        <f t="shared" ca="1" si="23"/>
        <v>1.4107161263740899</v>
      </c>
      <c r="F142">
        <f t="shared" ca="1" si="24"/>
        <v>10.880431609598702</v>
      </c>
      <c r="G142">
        <f t="shared" ca="1" si="25"/>
        <v>217.60863219197404</v>
      </c>
      <c r="H142">
        <f t="shared" ca="1" si="26"/>
        <v>22.005979026623031</v>
      </c>
      <c r="I142">
        <f t="shared" ca="1" si="27"/>
        <v>5.5014947566557577</v>
      </c>
      <c r="J142">
        <v>1500</v>
      </c>
      <c r="K142">
        <f t="shared" ca="1" si="28"/>
        <v>48.473367174063284</v>
      </c>
      <c r="L142">
        <f t="shared" ca="1" si="29"/>
        <v>1729.7269739854898</v>
      </c>
    </row>
    <row r="143" spans="1:12" x14ac:dyDescent="0.3">
      <c r="A143">
        <v>139</v>
      </c>
      <c r="B143">
        <f t="shared" ca="1" si="20"/>
        <v>18.997351536113982</v>
      </c>
      <c r="C143">
        <f t="shared" ca="1" si="21"/>
        <v>4.7493378840284954</v>
      </c>
      <c r="D143">
        <f t="shared" ca="1" si="22"/>
        <v>5.1583482568213226</v>
      </c>
      <c r="E143">
        <f t="shared" ca="1" si="23"/>
        <v>1.2895870642053306</v>
      </c>
      <c r="F143">
        <f t="shared" ca="1" si="24"/>
        <v>12.886297379141311</v>
      </c>
      <c r="G143">
        <f t="shared" ca="1" si="25"/>
        <v>257.72594758282622</v>
      </c>
      <c r="H143">
        <f t="shared" ca="1" si="26"/>
        <v>7.8826976685399872</v>
      </c>
      <c r="I143">
        <f t="shared" ca="1" si="27"/>
        <v>1.9706744171349968</v>
      </c>
      <c r="J143">
        <v>1500</v>
      </c>
      <c r="K143">
        <f t="shared" ca="1" si="28"/>
        <v>32.038397461475292</v>
      </c>
      <c r="L143">
        <f t="shared" ca="1" si="29"/>
        <v>1765.735546948195</v>
      </c>
    </row>
    <row r="144" spans="1:12" x14ac:dyDescent="0.3">
      <c r="A144">
        <v>140</v>
      </c>
      <c r="B144">
        <f t="shared" ca="1" si="20"/>
        <v>14.450960697959804</v>
      </c>
      <c r="C144">
        <f t="shared" ca="1" si="21"/>
        <v>3.612740174489951</v>
      </c>
      <c r="D144">
        <f t="shared" ca="1" si="22"/>
        <v>5.4319473985053959</v>
      </c>
      <c r="E144">
        <f t="shared" ca="1" si="23"/>
        <v>1.357986849626349</v>
      </c>
      <c r="F144">
        <f t="shared" ca="1" si="24"/>
        <v>10.423121196504137</v>
      </c>
      <c r="G144">
        <f t="shared" ca="1" si="25"/>
        <v>208.46242393008276</v>
      </c>
      <c r="H144">
        <f t="shared" ca="1" si="26"/>
        <v>19.854797399709287</v>
      </c>
      <c r="I144">
        <f t="shared" ca="1" si="27"/>
        <v>4.9636993499273219</v>
      </c>
      <c r="J144">
        <v>1500</v>
      </c>
      <c r="K144">
        <f t="shared" ca="1" si="28"/>
        <v>39.737705496174485</v>
      </c>
      <c r="L144">
        <f t="shared" ca="1" si="29"/>
        <v>1718.3968503041265</v>
      </c>
    </row>
    <row r="145" spans="1:12" x14ac:dyDescent="0.3">
      <c r="A145">
        <v>141</v>
      </c>
      <c r="B145">
        <f t="shared" ca="1" si="20"/>
        <v>29.861745288854603</v>
      </c>
      <c r="C145">
        <f t="shared" ca="1" si="21"/>
        <v>7.4654363222136508</v>
      </c>
      <c r="D145">
        <f t="shared" ca="1" si="22"/>
        <v>4.6467203842718252</v>
      </c>
      <c r="E145">
        <f t="shared" ca="1" si="23"/>
        <v>1.1616800960679563</v>
      </c>
      <c r="F145">
        <f t="shared" ca="1" si="24"/>
        <v>15.091283432994139</v>
      </c>
      <c r="G145">
        <f t="shared" ca="1" si="25"/>
        <v>301.82566865988281</v>
      </c>
      <c r="H145">
        <f t="shared" ca="1" si="26"/>
        <v>13.780709925564242</v>
      </c>
      <c r="I145">
        <f t="shared" ca="1" si="27"/>
        <v>3.4451774813910605</v>
      </c>
      <c r="J145">
        <v>1500</v>
      </c>
      <c r="K145">
        <f t="shared" ca="1" si="28"/>
        <v>48.289175598690676</v>
      </c>
      <c r="L145">
        <f t="shared" ca="1" si="29"/>
        <v>1813.8979625595555</v>
      </c>
    </row>
    <row r="146" spans="1:12" x14ac:dyDescent="0.3">
      <c r="A146">
        <v>142</v>
      </c>
      <c r="B146">
        <f t="shared" ca="1" si="20"/>
        <v>14.551528535062509</v>
      </c>
      <c r="C146">
        <f t="shared" ca="1" si="21"/>
        <v>3.6378821337656273</v>
      </c>
      <c r="D146">
        <f t="shared" ca="1" si="22"/>
        <v>5.2091413241481961</v>
      </c>
      <c r="E146">
        <f t="shared" ca="1" si="23"/>
        <v>1.302285331037049</v>
      </c>
      <c r="F146">
        <f t="shared" ca="1" si="24"/>
        <v>10.032124751386648</v>
      </c>
      <c r="G146">
        <f t="shared" ca="1" si="25"/>
        <v>200.64249502773296</v>
      </c>
      <c r="H146">
        <f t="shared" ca="1" si="26"/>
        <v>12.022922379048364</v>
      </c>
      <c r="I146">
        <f t="shared" ca="1" si="27"/>
        <v>3.0057305947620909</v>
      </c>
      <c r="J146">
        <v>1500</v>
      </c>
      <c r="K146">
        <f t="shared" ca="1" si="28"/>
        <v>31.783592238259068</v>
      </c>
      <c r="L146">
        <f t="shared" ca="1" si="29"/>
        <v>1708.5883930872978</v>
      </c>
    </row>
    <row r="147" spans="1:12" x14ac:dyDescent="0.3">
      <c r="A147">
        <v>143</v>
      </c>
      <c r="B147">
        <f t="shared" ca="1" si="20"/>
        <v>28.886152467652135</v>
      </c>
      <c r="C147">
        <f t="shared" ca="1" si="21"/>
        <v>7.2215381169130337</v>
      </c>
      <c r="D147">
        <f t="shared" ca="1" si="22"/>
        <v>4.9955275006955713</v>
      </c>
      <c r="E147">
        <f t="shared" ca="1" si="23"/>
        <v>1.2488818751738928</v>
      </c>
      <c r="F147">
        <f t="shared" ca="1" si="24"/>
        <v>9.4222622625468784</v>
      </c>
      <c r="G147">
        <f t="shared" ca="1" si="25"/>
        <v>188.44524525093757</v>
      </c>
      <c r="H147">
        <f t="shared" ca="1" si="26"/>
        <v>23.816656134051378</v>
      </c>
      <c r="I147">
        <f t="shared" ca="1" si="27"/>
        <v>5.9541640335128445</v>
      </c>
      <c r="J147">
        <v>1500</v>
      </c>
      <c r="K147">
        <f t="shared" ca="1" si="28"/>
        <v>57.698336102399082</v>
      </c>
      <c r="L147">
        <f t="shared" ca="1" si="29"/>
        <v>1702.8698292765373</v>
      </c>
    </row>
    <row r="148" spans="1:12" x14ac:dyDescent="0.3">
      <c r="A148">
        <v>144</v>
      </c>
      <c r="B148">
        <f t="shared" ca="1" si="20"/>
        <v>19.964793377392557</v>
      </c>
      <c r="C148">
        <f t="shared" ca="1" si="21"/>
        <v>4.9911983443481391</v>
      </c>
      <c r="D148">
        <f t="shared" ca="1" si="22"/>
        <v>6.7782277317497694</v>
      </c>
      <c r="E148">
        <f t="shared" ca="1" si="23"/>
        <v>1.6945569329374424</v>
      </c>
      <c r="F148">
        <f t="shared" ca="1" si="24"/>
        <v>11.785135291655466</v>
      </c>
      <c r="G148">
        <f t="shared" ca="1" si="25"/>
        <v>235.70270583310932</v>
      </c>
      <c r="H148">
        <f t="shared" ca="1" si="26"/>
        <v>17.912163124185852</v>
      </c>
      <c r="I148">
        <f t="shared" ca="1" si="27"/>
        <v>4.4780407810464631</v>
      </c>
      <c r="J148">
        <v>1500</v>
      </c>
      <c r="K148">
        <f t="shared" ca="1" si="28"/>
        <v>44.655184233328178</v>
      </c>
      <c r="L148">
        <f t="shared" ca="1" si="29"/>
        <v>1746.8665018914414</v>
      </c>
    </row>
    <row r="149" spans="1:12" x14ac:dyDescent="0.3">
      <c r="A149">
        <v>145</v>
      </c>
      <c r="B149">
        <f t="shared" ca="1" si="20"/>
        <v>29.38122709171067</v>
      </c>
      <c r="C149">
        <f t="shared" ca="1" si="21"/>
        <v>7.3453067729276675</v>
      </c>
      <c r="D149">
        <f t="shared" ca="1" si="22"/>
        <v>6.835862711677068</v>
      </c>
      <c r="E149">
        <f t="shared" ca="1" si="23"/>
        <v>1.708965677919267</v>
      </c>
      <c r="F149">
        <f t="shared" ca="1" si="24"/>
        <v>8.0607600584410299</v>
      </c>
      <c r="G149">
        <f t="shared" ca="1" si="25"/>
        <v>161.21520116882061</v>
      </c>
      <c r="H149">
        <f t="shared" ca="1" si="26"/>
        <v>8.3862080691993963</v>
      </c>
      <c r="I149">
        <f t="shared" ca="1" si="27"/>
        <v>2.0965520172998491</v>
      </c>
      <c r="J149">
        <v>1500</v>
      </c>
      <c r="K149">
        <f t="shared" ca="1" si="28"/>
        <v>44.603297872587135</v>
      </c>
      <c r="L149">
        <f t="shared" ca="1" si="29"/>
        <v>1672.3660256369674</v>
      </c>
    </row>
    <row r="150" spans="1:12" x14ac:dyDescent="0.3">
      <c r="A150">
        <v>146</v>
      </c>
      <c r="B150">
        <f t="shared" ca="1" si="20"/>
        <v>19.202306281935002</v>
      </c>
      <c r="C150">
        <f t="shared" ca="1" si="21"/>
        <v>4.8005765704837504</v>
      </c>
      <c r="D150">
        <f t="shared" ca="1" si="22"/>
        <v>4.3719504356025682</v>
      </c>
      <c r="E150">
        <f t="shared" ca="1" si="23"/>
        <v>1.0929876089006421</v>
      </c>
      <c r="F150">
        <f t="shared" ca="1" si="24"/>
        <v>14.062540525892327</v>
      </c>
      <c r="G150">
        <f t="shared" ca="1" si="25"/>
        <v>281.25081051784656</v>
      </c>
      <c r="H150">
        <f t="shared" ca="1" si="26"/>
        <v>9.6140419782955302</v>
      </c>
      <c r="I150">
        <f t="shared" ca="1" si="27"/>
        <v>2.4035104945738825</v>
      </c>
      <c r="J150">
        <v>1500</v>
      </c>
      <c r="K150">
        <f t="shared" ca="1" si="28"/>
        <v>33.188298695833097</v>
      </c>
      <c r="L150">
        <f t="shared" ca="1" si="29"/>
        <v>1789.5478851918049</v>
      </c>
    </row>
    <row r="151" spans="1:12" x14ac:dyDescent="0.3">
      <c r="A151">
        <v>147</v>
      </c>
      <c r="B151">
        <f t="shared" ca="1" si="20"/>
        <v>25.40798517327049</v>
      </c>
      <c r="C151">
        <f t="shared" ca="1" si="21"/>
        <v>6.3519962933176224</v>
      </c>
      <c r="D151">
        <f t="shared" ca="1" si="22"/>
        <v>4.099616091023714</v>
      </c>
      <c r="E151">
        <f t="shared" ca="1" si="23"/>
        <v>1.0249040227559285</v>
      </c>
      <c r="F151">
        <f t="shared" ca="1" si="24"/>
        <v>9.2721487626659957</v>
      </c>
      <c r="G151">
        <f t="shared" ca="1" si="25"/>
        <v>185.4429752533199</v>
      </c>
      <c r="H151">
        <f t="shared" ca="1" si="26"/>
        <v>7.7705638818281484</v>
      </c>
      <c r="I151">
        <f t="shared" ca="1" si="27"/>
        <v>1.9426409704570373</v>
      </c>
      <c r="J151">
        <v>1500</v>
      </c>
      <c r="K151">
        <f t="shared" ca="1" si="28"/>
        <v>37.278165146122348</v>
      </c>
      <c r="L151">
        <f t="shared" ca="1" si="29"/>
        <v>1694.7625165398504</v>
      </c>
    </row>
    <row r="152" spans="1:12" x14ac:dyDescent="0.3">
      <c r="A152">
        <v>148</v>
      </c>
      <c r="B152">
        <f t="shared" ca="1" si="20"/>
        <v>15.447357826484495</v>
      </c>
      <c r="C152">
        <f t="shared" ca="1" si="21"/>
        <v>3.8618394566211243</v>
      </c>
      <c r="D152">
        <f t="shared" ca="1" si="22"/>
        <v>4.0856646311689175</v>
      </c>
      <c r="E152">
        <f t="shared" ca="1" si="23"/>
        <v>1.0214161577922294</v>
      </c>
      <c r="F152">
        <f t="shared" ca="1" si="24"/>
        <v>10.006904554401061</v>
      </c>
      <c r="G152">
        <f t="shared" ca="1" si="25"/>
        <v>200.13809108802121</v>
      </c>
      <c r="H152">
        <f t="shared" ca="1" si="26"/>
        <v>10.414430434251845</v>
      </c>
      <c r="I152">
        <f t="shared" ca="1" si="27"/>
        <v>2.6036076085629611</v>
      </c>
      <c r="J152">
        <v>1500</v>
      </c>
      <c r="K152">
        <f t="shared" ca="1" si="28"/>
        <v>29.947452891905257</v>
      </c>
      <c r="L152">
        <f t="shared" ca="1" si="29"/>
        <v>1707.6249543109975</v>
      </c>
    </row>
    <row r="153" spans="1:12" x14ac:dyDescent="0.3">
      <c r="A153">
        <v>149</v>
      </c>
      <c r="B153">
        <f t="shared" ca="1" si="20"/>
        <v>25.275049933342533</v>
      </c>
      <c r="C153">
        <f t="shared" ca="1" si="21"/>
        <v>6.3187624833356333</v>
      </c>
      <c r="D153">
        <f t="shared" ca="1" si="22"/>
        <v>5.3640346251840576</v>
      </c>
      <c r="E153">
        <f t="shared" ca="1" si="23"/>
        <v>1.3410086562960144</v>
      </c>
      <c r="F153">
        <f t="shared" ca="1" si="24"/>
        <v>9.4606610804517217</v>
      </c>
      <c r="G153">
        <f t="shared" ca="1" si="25"/>
        <v>189.21322160903443</v>
      </c>
      <c r="H153">
        <f t="shared" ca="1" si="26"/>
        <v>11.192974289997538</v>
      </c>
      <c r="I153">
        <f t="shared" ca="1" si="27"/>
        <v>2.7982435724993846</v>
      </c>
      <c r="J153">
        <v>1500</v>
      </c>
      <c r="K153">
        <f t="shared" ca="1" si="28"/>
        <v>41.832058848524127</v>
      </c>
      <c r="L153">
        <f t="shared" ca="1" si="29"/>
        <v>1699.6712363211655</v>
      </c>
    </row>
    <row r="154" spans="1:12" x14ac:dyDescent="0.3">
      <c r="A154">
        <v>150</v>
      </c>
      <c r="B154">
        <f t="shared" ca="1" si="20"/>
        <v>10.288115585742158</v>
      </c>
      <c r="C154">
        <f t="shared" ca="1" si="21"/>
        <v>2.5720288964355396</v>
      </c>
      <c r="D154">
        <f t="shared" ca="1" si="22"/>
        <v>6.5613190707595788</v>
      </c>
      <c r="E154">
        <f t="shared" ca="1" si="23"/>
        <v>1.6403297676898947</v>
      </c>
      <c r="F154">
        <f t="shared" ca="1" si="24"/>
        <v>3.6846950531260321</v>
      </c>
      <c r="G154">
        <f t="shared" ca="1" si="25"/>
        <v>73.693901062520638</v>
      </c>
      <c r="H154">
        <f t="shared" ca="1" si="26"/>
        <v>15.54919383801349</v>
      </c>
      <c r="I154">
        <f t="shared" ca="1" si="27"/>
        <v>3.8872984595033726</v>
      </c>
      <c r="J154">
        <v>1500</v>
      </c>
      <c r="K154">
        <f t="shared" ca="1" si="28"/>
        <v>32.398628494515222</v>
      </c>
      <c r="L154">
        <f t="shared" ca="1" si="29"/>
        <v>1581.7935581861495</v>
      </c>
    </row>
    <row r="155" spans="1:12" x14ac:dyDescent="0.3">
      <c r="A155">
        <v>151</v>
      </c>
      <c r="B155">
        <f t="shared" ca="1" si="20"/>
        <v>15.97233738639102</v>
      </c>
      <c r="C155">
        <f t="shared" ca="1" si="21"/>
        <v>3.9930843465977555</v>
      </c>
      <c r="D155">
        <f t="shared" ca="1" si="22"/>
        <v>4.1713418262483959</v>
      </c>
      <c r="E155">
        <f t="shared" ca="1" si="23"/>
        <v>1.042835456562099</v>
      </c>
      <c r="F155">
        <f t="shared" ca="1" si="24"/>
        <v>13.423833199892869</v>
      </c>
      <c r="G155">
        <f t="shared" ca="1" si="25"/>
        <v>268.47666399785737</v>
      </c>
      <c r="H155">
        <f t="shared" ca="1" si="26"/>
        <v>16.123250434580513</v>
      </c>
      <c r="I155">
        <f t="shared" ca="1" si="27"/>
        <v>4.0308126086451281</v>
      </c>
      <c r="J155">
        <v>1500</v>
      </c>
      <c r="K155">
        <f t="shared" ca="1" si="28"/>
        <v>36.266929647219925</v>
      </c>
      <c r="L155">
        <f t="shared" ca="1" si="29"/>
        <v>1777.5433964096624</v>
      </c>
    </row>
    <row r="156" spans="1:12" x14ac:dyDescent="0.3">
      <c r="A156">
        <v>152</v>
      </c>
      <c r="B156">
        <f t="shared" ca="1" si="20"/>
        <v>20.363946820964639</v>
      </c>
      <c r="C156">
        <f t="shared" ca="1" si="21"/>
        <v>5.0909867052411597</v>
      </c>
      <c r="D156">
        <f t="shared" ca="1" si="22"/>
        <v>6.4766389133221827</v>
      </c>
      <c r="E156">
        <f t="shared" ca="1" si="23"/>
        <v>1.6191597283305457</v>
      </c>
      <c r="F156">
        <f t="shared" ca="1" si="24"/>
        <v>8.596028018566269</v>
      </c>
      <c r="G156">
        <f t="shared" ca="1" si="25"/>
        <v>171.92056037132539</v>
      </c>
      <c r="H156">
        <f t="shared" ca="1" si="26"/>
        <v>9.1576848653826968</v>
      </c>
      <c r="I156">
        <f t="shared" ca="1" si="27"/>
        <v>2.2894212163456742</v>
      </c>
      <c r="J156">
        <v>1500</v>
      </c>
      <c r="K156">
        <f t="shared" ca="1" si="28"/>
        <v>35.998270599669517</v>
      </c>
      <c r="L156">
        <f t="shared" ca="1" si="29"/>
        <v>1680.9201280212428</v>
      </c>
    </row>
    <row r="157" spans="1:12" x14ac:dyDescent="0.3">
      <c r="A157">
        <v>153</v>
      </c>
      <c r="B157">
        <f t="shared" ca="1" si="20"/>
        <v>13.044600558140484</v>
      </c>
      <c r="C157">
        <f t="shared" ca="1" si="21"/>
        <v>3.261150139535121</v>
      </c>
      <c r="D157">
        <f t="shared" ca="1" si="22"/>
        <v>5.6160821334200577</v>
      </c>
      <c r="E157">
        <f t="shared" ca="1" si="23"/>
        <v>1.4040205333550144</v>
      </c>
      <c r="F157">
        <f t="shared" ca="1" si="24"/>
        <v>7.929195688137268</v>
      </c>
      <c r="G157">
        <f t="shared" ca="1" si="25"/>
        <v>158.58391376274537</v>
      </c>
      <c r="H157">
        <f t="shared" ca="1" si="26"/>
        <v>11.3211414432752</v>
      </c>
      <c r="I157">
        <f t="shared" ca="1" si="27"/>
        <v>2.8302853608188001</v>
      </c>
      <c r="J157">
        <v>1500</v>
      </c>
      <c r="K157">
        <f t="shared" ca="1" si="28"/>
        <v>29.98182413483574</v>
      </c>
      <c r="L157">
        <f t="shared" ca="1" si="29"/>
        <v>1666.0793697964543</v>
      </c>
    </row>
    <row r="158" spans="1:12" x14ac:dyDescent="0.3">
      <c r="A158">
        <v>154</v>
      </c>
      <c r="B158">
        <f t="shared" ca="1" si="20"/>
        <v>16.72585453126057</v>
      </c>
      <c r="C158">
        <f t="shared" ca="1" si="21"/>
        <v>4.1814636328151424</v>
      </c>
      <c r="D158">
        <f t="shared" ca="1" si="22"/>
        <v>7.4205957420052933</v>
      </c>
      <c r="E158">
        <f t="shared" ca="1" si="23"/>
        <v>1.8551489355013233</v>
      </c>
      <c r="F158">
        <f t="shared" ca="1" si="24"/>
        <v>10.468322881639084</v>
      </c>
      <c r="G158">
        <f t="shared" ca="1" si="25"/>
        <v>209.36645763278167</v>
      </c>
      <c r="H158">
        <f t="shared" ca="1" si="26"/>
        <v>20.210347777437214</v>
      </c>
      <c r="I158">
        <f t="shared" ca="1" si="27"/>
        <v>5.0525869443593034</v>
      </c>
      <c r="J158">
        <v>1500</v>
      </c>
      <c r="K158">
        <f t="shared" ca="1" si="28"/>
        <v>44.356798050703077</v>
      </c>
      <c r="L158">
        <f t="shared" ca="1" si="29"/>
        <v>1720.4556571454575</v>
      </c>
    </row>
    <row r="159" spans="1:12" x14ac:dyDescent="0.3">
      <c r="A159">
        <v>155</v>
      </c>
      <c r="B159">
        <f t="shared" ca="1" si="20"/>
        <v>15.611632573482927</v>
      </c>
      <c r="C159">
        <f t="shared" ca="1" si="21"/>
        <v>3.9029081433707318</v>
      </c>
      <c r="D159">
        <f t="shared" ca="1" si="22"/>
        <v>5.0073502198320039</v>
      </c>
      <c r="E159">
        <f t="shared" ca="1" si="23"/>
        <v>1.251837554958001</v>
      </c>
      <c r="F159">
        <f t="shared" ca="1" si="24"/>
        <v>11.686883670103603</v>
      </c>
      <c r="G159">
        <f t="shared" ca="1" si="25"/>
        <v>233.73767340207206</v>
      </c>
      <c r="H159">
        <f t="shared" ca="1" si="26"/>
        <v>20.960926337750006</v>
      </c>
      <c r="I159">
        <f t="shared" ca="1" si="27"/>
        <v>5.2402315844375016</v>
      </c>
      <c r="J159">
        <v>1500</v>
      </c>
      <c r="K159">
        <f t="shared" ca="1" si="28"/>
        <v>41.579909131064937</v>
      </c>
      <c r="L159">
        <f t="shared" ca="1" si="29"/>
        <v>1744.1326506848384</v>
      </c>
    </row>
    <row r="160" spans="1:12" x14ac:dyDescent="0.3">
      <c r="A160">
        <v>156</v>
      </c>
      <c r="B160">
        <f t="shared" ca="1" si="20"/>
        <v>26.024364518693048</v>
      </c>
      <c r="C160">
        <f t="shared" ca="1" si="21"/>
        <v>6.506091129673262</v>
      </c>
      <c r="D160">
        <f t="shared" ca="1" si="22"/>
        <v>7.0396606183970878</v>
      </c>
      <c r="E160">
        <f t="shared" ca="1" si="23"/>
        <v>1.7599151545992719</v>
      </c>
      <c r="F160">
        <f t="shared" ca="1" si="24"/>
        <v>12.489673120649581</v>
      </c>
      <c r="G160">
        <f t="shared" ca="1" si="25"/>
        <v>249.79346241299163</v>
      </c>
      <c r="H160">
        <f t="shared" ca="1" si="26"/>
        <v>15.399561547759781</v>
      </c>
      <c r="I160">
        <f t="shared" ca="1" si="27"/>
        <v>3.8498903869399452</v>
      </c>
      <c r="J160">
        <v>1500</v>
      </c>
      <c r="K160">
        <f t="shared" ca="1" si="28"/>
        <v>48.463586684849915</v>
      </c>
      <c r="L160">
        <f t="shared" ca="1" si="29"/>
        <v>1761.909359084204</v>
      </c>
    </row>
    <row r="161" spans="1:12" x14ac:dyDescent="0.3">
      <c r="A161">
        <v>157</v>
      </c>
      <c r="B161">
        <f t="shared" ca="1" si="20"/>
        <v>17.054521775803494</v>
      </c>
      <c r="C161">
        <f t="shared" ca="1" si="21"/>
        <v>4.2636304439508734</v>
      </c>
      <c r="D161">
        <f t="shared" ca="1" si="22"/>
        <v>4.5166529038129095</v>
      </c>
      <c r="E161">
        <f t="shared" ca="1" si="23"/>
        <v>1.1291632259532274</v>
      </c>
      <c r="F161">
        <f t="shared" ca="1" si="24"/>
        <v>10.076897141738497</v>
      </c>
      <c r="G161">
        <f t="shared" ca="1" si="25"/>
        <v>201.53794283476995</v>
      </c>
      <c r="H161">
        <f t="shared" ca="1" si="26"/>
        <v>8.384394621523553</v>
      </c>
      <c r="I161">
        <f t="shared" ca="1" si="27"/>
        <v>2.0960986553808882</v>
      </c>
      <c r="J161">
        <v>1500</v>
      </c>
      <c r="K161">
        <f t="shared" ca="1" si="28"/>
        <v>29.95556930113996</v>
      </c>
      <c r="L161">
        <f t="shared" ca="1" si="29"/>
        <v>1709.026835160055</v>
      </c>
    </row>
    <row r="162" spans="1:12" x14ac:dyDescent="0.3">
      <c r="A162">
        <v>158</v>
      </c>
      <c r="B162">
        <f t="shared" ca="1" si="20"/>
        <v>23.99466749270735</v>
      </c>
      <c r="C162">
        <f t="shared" ca="1" si="21"/>
        <v>5.9986668731768376</v>
      </c>
      <c r="D162">
        <f t="shared" ca="1" si="22"/>
        <v>3.8762213382777295</v>
      </c>
      <c r="E162">
        <f t="shared" ca="1" si="23"/>
        <v>0.96905533456943238</v>
      </c>
      <c r="F162">
        <f t="shared" ca="1" si="24"/>
        <v>10.251788150267449</v>
      </c>
      <c r="G162">
        <f t="shared" ca="1" si="25"/>
        <v>205.035763005349</v>
      </c>
      <c r="H162">
        <f t="shared" ca="1" si="26"/>
        <v>6.6742455728045549</v>
      </c>
      <c r="I162">
        <f t="shared" ca="1" si="27"/>
        <v>1.6685613932011387</v>
      </c>
      <c r="J162">
        <v>1500</v>
      </c>
      <c r="K162">
        <f t="shared" ca="1" si="28"/>
        <v>34.545134403789632</v>
      </c>
      <c r="L162">
        <f t="shared" ca="1" si="29"/>
        <v>1713.6720466062964</v>
      </c>
    </row>
    <row r="163" spans="1:12" x14ac:dyDescent="0.3">
      <c r="A163">
        <v>159</v>
      </c>
      <c r="B163">
        <f t="shared" ca="1" si="20"/>
        <v>11.111342041751707</v>
      </c>
      <c r="C163">
        <f t="shared" ca="1" si="21"/>
        <v>2.7778355104379266</v>
      </c>
      <c r="D163">
        <f t="shared" ca="1" si="22"/>
        <v>4.7928722669933572</v>
      </c>
      <c r="E163">
        <f t="shared" ca="1" si="23"/>
        <v>1.1982180667483393</v>
      </c>
      <c r="F163">
        <f t="shared" ca="1" si="24"/>
        <v>7.4358841027265585</v>
      </c>
      <c r="G163">
        <f t="shared" ca="1" si="25"/>
        <v>148.71768205453117</v>
      </c>
      <c r="H163">
        <f t="shared" ca="1" si="26"/>
        <v>7.4411299088695451</v>
      </c>
      <c r="I163">
        <f t="shared" ca="1" si="27"/>
        <v>1.8602824772173863</v>
      </c>
      <c r="J163">
        <v>1500</v>
      </c>
      <c r="K163">
        <f t="shared" ca="1" si="28"/>
        <v>23.34534421761461</v>
      </c>
      <c r="L163">
        <f t="shared" ca="1" si="29"/>
        <v>1654.5540181089348</v>
      </c>
    </row>
    <row r="164" spans="1:12" x14ac:dyDescent="0.3">
      <c r="A164">
        <v>160</v>
      </c>
      <c r="B164">
        <f t="shared" ca="1" si="20"/>
        <v>15.640344507806434</v>
      </c>
      <c r="C164">
        <f t="shared" ca="1" si="21"/>
        <v>3.910086126951609</v>
      </c>
      <c r="D164">
        <f t="shared" ca="1" si="22"/>
        <v>5.4087166741849009</v>
      </c>
      <c r="E164">
        <f t="shared" ca="1" si="23"/>
        <v>1.3521791685462252</v>
      </c>
      <c r="F164">
        <f t="shared" ca="1" si="24"/>
        <v>12.058244078661836</v>
      </c>
      <c r="G164">
        <f t="shared" ca="1" si="25"/>
        <v>241.16488157323673</v>
      </c>
      <c r="H164">
        <f t="shared" ca="1" si="26"/>
        <v>8.9705169593698759</v>
      </c>
      <c r="I164">
        <f t="shared" ca="1" si="27"/>
        <v>2.242629239842469</v>
      </c>
      <c r="J164">
        <v>1500</v>
      </c>
      <c r="K164">
        <f t="shared" ca="1" si="28"/>
        <v>30.019578141361208</v>
      </c>
      <c r="L164">
        <f t="shared" ca="1" si="29"/>
        <v>1748.669776108577</v>
      </c>
    </row>
    <row r="165" spans="1:12" x14ac:dyDescent="0.3">
      <c r="A165">
        <v>161</v>
      </c>
      <c r="B165">
        <f t="shared" ca="1" si="20"/>
        <v>12.26779519915323</v>
      </c>
      <c r="C165">
        <f t="shared" ca="1" si="21"/>
        <v>3.0669487997883076</v>
      </c>
      <c r="D165">
        <f t="shared" ca="1" si="22"/>
        <v>6.1018797904080611</v>
      </c>
      <c r="E165">
        <f t="shared" ca="1" si="23"/>
        <v>1.5254699476020153</v>
      </c>
      <c r="F165">
        <f t="shared" ca="1" si="24"/>
        <v>10.765535800186766</v>
      </c>
      <c r="G165">
        <f t="shared" ca="1" si="25"/>
        <v>215.31071600373534</v>
      </c>
      <c r="H165">
        <f t="shared" ca="1" si="26"/>
        <v>13.057275946546634</v>
      </c>
      <c r="I165">
        <f t="shared" ca="1" si="27"/>
        <v>3.2643189866366584</v>
      </c>
      <c r="J165">
        <v>1500</v>
      </c>
      <c r="K165">
        <f t="shared" ca="1" si="28"/>
        <v>31.426950936107922</v>
      </c>
      <c r="L165">
        <f t="shared" ca="1" si="29"/>
        <v>1723.1674537377623</v>
      </c>
    </row>
    <row r="166" spans="1:12" x14ac:dyDescent="0.3">
      <c r="A166">
        <v>162</v>
      </c>
      <c r="B166">
        <f t="shared" ca="1" si="20"/>
        <v>17.639039671370575</v>
      </c>
      <c r="C166">
        <f t="shared" ca="1" si="21"/>
        <v>4.4097599178426439</v>
      </c>
      <c r="D166">
        <f t="shared" ca="1" si="22"/>
        <v>4.5944874801391897</v>
      </c>
      <c r="E166">
        <f t="shared" ca="1" si="23"/>
        <v>1.1486218700347974</v>
      </c>
      <c r="F166">
        <f t="shared" ca="1" si="24"/>
        <v>9.2276353969044607</v>
      </c>
      <c r="G166">
        <f t="shared" ca="1" si="25"/>
        <v>184.55270793808921</v>
      </c>
      <c r="H166">
        <f t="shared" ca="1" si="26"/>
        <v>14.124567064677624</v>
      </c>
      <c r="I166">
        <f t="shared" ca="1" si="27"/>
        <v>3.531141766169406</v>
      </c>
      <c r="J166">
        <v>1500</v>
      </c>
      <c r="K166">
        <f t="shared" ca="1" si="28"/>
        <v>36.358094216187389</v>
      </c>
      <c r="L166">
        <f t="shared" ca="1" si="29"/>
        <v>1693.642231492136</v>
      </c>
    </row>
    <row r="167" spans="1:12" x14ac:dyDescent="0.3">
      <c r="A167">
        <v>163</v>
      </c>
      <c r="B167">
        <f t="shared" ca="1" si="20"/>
        <v>15.713406319381155</v>
      </c>
      <c r="C167">
        <f t="shared" ca="1" si="21"/>
        <v>3.9283515798452888</v>
      </c>
      <c r="D167">
        <f t="shared" ca="1" si="22"/>
        <v>3.9270039551201226</v>
      </c>
      <c r="E167">
        <f t="shared" ca="1" si="23"/>
        <v>0.98175098878003064</v>
      </c>
      <c r="F167">
        <f t="shared" ca="1" si="24"/>
        <v>8.5498130705859552</v>
      </c>
      <c r="G167">
        <f t="shared" ca="1" si="25"/>
        <v>170.9962614117191</v>
      </c>
      <c r="H167">
        <f t="shared" ca="1" si="26"/>
        <v>20.227952640358879</v>
      </c>
      <c r="I167">
        <f t="shared" ca="1" si="27"/>
        <v>5.0569881600897197</v>
      </c>
      <c r="J167">
        <v>1500</v>
      </c>
      <c r="K167">
        <f t="shared" ca="1" si="28"/>
        <v>39.868362914860157</v>
      </c>
      <c r="L167">
        <f t="shared" ca="1" si="29"/>
        <v>1680.9633521404342</v>
      </c>
    </row>
    <row r="168" spans="1:12" x14ac:dyDescent="0.3">
      <c r="A168">
        <v>164</v>
      </c>
      <c r="B168">
        <f t="shared" ca="1" si="20"/>
        <v>12.127351665484646</v>
      </c>
      <c r="C168">
        <f t="shared" ca="1" si="21"/>
        <v>3.0318379163711615</v>
      </c>
      <c r="D168">
        <f t="shared" ca="1" si="22"/>
        <v>4.2892746107981399</v>
      </c>
      <c r="E168">
        <f t="shared" ca="1" si="23"/>
        <v>1.072318652699535</v>
      </c>
      <c r="F168">
        <f t="shared" ca="1" si="24"/>
        <v>9.4857440810021441</v>
      </c>
      <c r="G168">
        <f t="shared" ca="1" si="25"/>
        <v>189.71488162004289</v>
      </c>
      <c r="H168">
        <f t="shared" ca="1" si="26"/>
        <v>19.076439364312648</v>
      </c>
      <c r="I168">
        <f t="shared" ca="1" si="27"/>
        <v>4.769109841078162</v>
      </c>
      <c r="J168">
        <v>1500</v>
      </c>
      <c r="K168">
        <f t="shared" ca="1" si="28"/>
        <v>35.493065640595432</v>
      </c>
      <c r="L168">
        <f t="shared" ca="1" si="29"/>
        <v>1698.5881480301919</v>
      </c>
    </row>
    <row r="169" spans="1:12" x14ac:dyDescent="0.3">
      <c r="A169">
        <v>165</v>
      </c>
      <c r="B169">
        <f t="shared" ca="1" si="20"/>
        <v>27.75484257789212</v>
      </c>
      <c r="C169">
        <f t="shared" ca="1" si="21"/>
        <v>6.93871064447303</v>
      </c>
      <c r="D169">
        <f t="shared" ca="1" si="22"/>
        <v>4.9916492697241246</v>
      </c>
      <c r="E169">
        <f t="shared" ca="1" si="23"/>
        <v>1.2479123174310311</v>
      </c>
      <c r="F169">
        <f t="shared" ca="1" si="24"/>
        <v>9.7827819120703499</v>
      </c>
      <c r="G169">
        <f t="shared" ca="1" si="25"/>
        <v>195.65563824140699</v>
      </c>
      <c r="H169">
        <f t="shared" ca="1" si="26"/>
        <v>15.271405792036921</v>
      </c>
      <c r="I169">
        <f t="shared" ca="1" si="27"/>
        <v>3.8178514480092298</v>
      </c>
      <c r="J169">
        <v>1500</v>
      </c>
      <c r="K169">
        <f t="shared" ca="1" si="28"/>
        <v>48.017897639653164</v>
      </c>
      <c r="L169">
        <f t="shared" ca="1" si="29"/>
        <v>1707.6601126513203</v>
      </c>
    </row>
    <row r="170" spans="1:12" x14ac:dyDescent="0.3">
      <c r="A170">
        <v>166</v>
      </c>
      <c r="B170">
        <f t="shared" ca="1" si="20"/>
        <v>27.305003572533717</v>
      </c>
      <c r="C170">
        <f t="shared" ca="1" si="21"/>
        <v>6.8262508931334294</v>
      </c>
      <c r="D170">
        <f t="shared" ca="1" si="22"/>
        <v>6.9321061271932862</v>
      </c>
      <c r="E170">
        <f t="shared" ca="1" si="23"/>
        <v>1.7330265317983216</v>
      </c>
      <c r="F170">
        <f t="shared" ca="1" si="24"/>
        <v>10.015647061953839</v>
      </c>
      <c r="G170">
        <f t="shared" ca="1" si="25"/>
        <v>200.31294123907679</v>
      </c>
      <c r="H170">
        <f t="shared" ca="1" si="26"/>
        <v>20.556520674920222</v>
      </c>
      <c r="I170">
        <f t="shared" ca="1" si="27"/>
        <v>5.1391301687300555</v>
      </c>
      <c r="J170">
        <v>1500</v>
      </c>
      <c r="K170">
        <f t="shared" ca="1" si="28"/>
        <v>54.793630374647222</v>
      </c>
      <c r="L170">
        <f t="shared" ca="1" si="29"/>
        <v>1714.0113488327386</v>
      </c>
    </row>
    <row r="171" spans="1:12" x14ac:dyDescent="0.3">
      <c r="A171">
        <v>167</v>
      </c>
      <c r="B171">
        <f t="shared" ca="1" si="20"/>
        <v>13.288472370359123</v>
      </c>
      <c r="C171">
        <f t="shared" ca="1" si="21"/>
        <v>3.3221180925897809</v>
      </c>
      <c r="D171">
        <f t="shared" ca="1" si="22"/>
        <v>5.4101746181311565</v>
      </c>
      <c r="E171">
        <f t="shared" ca="1" si="23"/>
        <v>1.3525436545327891</v>
      </c>
      <c r="F171">
        <f t="shared" ca="1" si="24"/>
        <v>9.4553431846975329</v>
      </c>
      <c r="G171">
        <f t="shared" ca="1" si="25"/>
        <v>189.10686369395066</v>
      </c>
      <c r="H171">
        <f t="shared" ca="1" si="26"/>
        <v>15.387904920655691</v>
      </c>
      <c r="I171">
        <f t="shared" ca="1" si="27"/>
        <v>3.8469762301639223</v>
      </c>
      <c r="J171">
        <v>1500</v>
      </c>
      <c r="K171">
        <f t="shared" ca="1" si="28"/>
        <v>34.086551909145975</v>
      </c>
      <c r="L171">
        <f t="shared" ca="1" si="29"/>
        <v>1697.6285016712372</v>
      </c>
    </row>
    <row r="172" spans="1:12" x14ac:dyDescent="0.3">
      <c r="A172">
        <v>168</v>
      </c>
      <c r="B172">
        <f t="shared" ca="1" si="20"/>
        <v>11.245778104472073</v>
      </c>
      <c r="C172">
        <f t="shared" ca="1" si="21"/>
        <v>2.8114445261180183</v>
      </c>
      <c r="D172">
        <f t="shared" ca="1" si="22"/>
        <v>5.8520651211337968</v>
      </c>
      <c r="E172">
        <f t="shared" ca="1" si="23"/>
        <v>1.4630162802834492</v>
      </c>
      <c r="F172">
        <f t="shared" ca="1" si="24"/>
        <v>6.4487792747059736</v>
      </c>
      <c r="G172">
        <f t="shared" ca="1" si="25"/>
        <v>128.97558549411946</v>
      </c>
      <c r="H172">
        <f t="shared" ca="1" si="26"/>
        <v>15.250200585142482</v>
      </c>
      <c r="I172">
        <f t="shared" ca="1" si="27"/>
        <v>3.8125501462856204</v>
      </c>
      <c r="J172">
        <v>1500</v>
      </c>
      <c r="K172">
        <f t="shared" ca="1" si="28"/>
        <v>32.348043810748351</v>
      </c>
      <c r="L172">
        <f t="shared" ca="1" si="29"/>
        <v>1637.0625964468065</v>
      </c>
    </row>
    <row r="173" spans="1:12" x14ac:dyDescent="0.3">
      <c r="A173">
        <v>169</v>
      </c>
      <c r="B173">
        <f t="shared" ca="1" si="20"/>
        <v>26.979691570819597</v>
      </c>
      <c r="C173">
        <f t="shared" ca="1" si="21"/>
        <v>6.7449228927048992</v>
      </c>
      <c r="D173">
        <f t="shared" ca="1" si="22"/>
        <v>5.9246339900528824</v>
      </c>
      <c r="E173">
        <f t="shared" ca="1" si="23"/>
        <v>1.4811584975132206</v>
      </c>
      <c r="F173">
        <f t="shared" ca="1" si="24"/>
        <v>8.1480154163630161</v>
      </c>
      <c r="G173">
        <f t="shared" ca="1" si="25"/>
        <v>162.96030832726032</v>
      </c>
      <c r="H173">
        <f t="shared" ca="1" si="26"/>
        <v>18.864698229271745</v>
      </c>
      <c r="I173">
        <f t="shared" ca="1" si="27"/>
        <v>4.7161745573179363</v>
      </c>
      <c r="J173">
        <v>1500</v>
      </c>
      <c r="K173">
        <f t="shared" ca="1" si="28"/>
        <v>51.769023790144225</v>
      </c>
      <c r="L173">
        <f t="shared" ca="1" si="29"/>
        <v>1675.9025642747963</v>
      </c>
    </row>
    <row r="174" spans="1:12" x14ac:dyDescent="0.3">
      <c r="A174">
        <v>170</v>
      </c>
      <c r="B174">
        <f t="shared" ca="1" si="20"/>
        <v>15.245968262224192</v>
      </c>
      <c r="C174">
        <f t="shared" ca="1" si="21"/>
        <v>3.811492065556048</v>
      </c>
      <c r="D174">
        <f t="shared" ca="1" si="22"/>
        <v>5.4117698523183693</v>
      </c>
      <c r="E174">
        <f t="shared" ca="1" si="23"/>
        <v>1.3529424630795923</v>
      </c>
      <c r="F174">
        <f t="shared" ca="1" si="24"/>
        <v>7.1882556211953954</v>
      </c>
      <c r="G174">
        <f t="shared" ca="1" si="25"/>
        <v>143.76511242390791</v>
      </c>
      <c r="H174">
        <f t="shared" ca="1" si="26"/>
        <v>19.968409472123319</v>
      </c>
      <c r="I174">
        <f t="shared" ca="1" si="27"/>
        <v>4.9921023680308299</v>
      </c>
      <c r="J174">
        <v>1500</v>
      </c>
      <c r="K174">
        <f t="shared" ca="1" si="28"/>
        <v>40.62614758666588</v>
      </c>
      <c r="L174">
        <f t="shared" ca="1" si="29"/>
        <v>1653.9216493205745</v>
      </c>
    </row>
    <row r="175" spans="1:12" x14ac:dyDescent="0.3">
      <c r="A175">
        <v>171</v>
      </c>
      <c r="B175">
        <f t="shared" ca="1" si="20"/>
        <v>10.144884104839722</v>
      </c>
      <c r="C175">
        <f t="shared" ca="1" si="21"/>
        <v>2.5362210262099305</v>
      </c>
      <c r="D175">
        <f t="shared" ca="1" si="22"/>
        <v>3.9233496298740125</v>
      </c>
      <c r="E175">
        <f t="shared" ca="1" si="23"/>
        <v>0.98083740746850312</v>
      </c>
      <c r="F175">
        <f t="shared" ca="1" si="24"/>
        <v>8.8372325150892497</v>
      </c>
      <c r="G175">
        <f t="shared" ca="1" si="25"/>
        <v>176.74465030178499</v>
      </c>
      <c r="H175">
        <f t="shared" ca="1" si="26"/>
        <v>20.606615780517028</v>
      </c>
      <c r="I175">
        <f t="shared" ca="1" si="27"/>
        <v>5.1516539451292571</v>
      </c>
      <c r="J175">
        <v>1500</v>
      </c>
      <c r="K175">
        <f t="shared" ca="1" si="28"/>
        <v>34.674849515230761</v>
      </c>
      <c r="L175">
        <f t="shared" ca="1" si="29"/>
        <v>1685.4133626805926</v>
      </c>
    </row>
    <row r="176" spans="1:12" x14ac:dyDescent="0.3">
      <c r="A176">
        <v>172</v>
      </c>
      <c r="B176">
        <f t="shared" ca="1" si="20"/>
        <v>27.222373399277341</v>
      </c>
      <c r="C176">
        <f t="shared" ca="1" si="21"/>
        <v>6.8055933498193353</v>
      </c>
      <c r="D176">
        <f t="shared" ca="1" si="22"/>
        <v>6.3362285773196909</v>
      </c>
      <c r="E176">
        <f t="shared" ca="1" si="23"/>
        <v>1.5840571443299227</v>
      </c>
      <c r="F176">
        <f t="shared" ca="1" si="24"/>
        <v>8.8080995989625865</v>
      </c>
      <c r="G176">
        <f t="shared" ca="1" si="25"/>
        <v>176.16199197925172</v>
      </c>
      <c r="H176">
        <f t="shared" ca="1" si="26"/>
        <v>17.893505480136099</v>
      </c>
      <c r="I176">
        <f t="shared" ca="1" si="27"/>
        <v>4.4733763700340248</v>
      </c>
      <c r="J176">
        <v>1500</v>
      </c>
      <c r="K176">
        <f t="shared" ca="1" si="28"/>
        <v>51.452107456733131</v>
      </c>
      <c r="L176">
        <f t="shared" ca="1" si="29"/>
        <v>1689.025018843435</v>
      </c>
    </row>
    <row r="177" spans="1:12" x14ac:dyDescent="0.3">
      <c r="A177">
        <v>173</v>
      </c>
      <c r="B177">
        <f t="shared" ca="1" si="20"/>
        <v>21.605941102781557</v>
      </c>
      <c r="C177">
        <f t="shared" ca="1" si="21"/>
        <v>5.4014852756953893</v>
      </c>
      <c r="D177">
        <f t="shared" ca="1" si="22"/>
        <v>4.4699471544544602</v>
      </c>
      <c r="E177">
        <f t="shared" ca="1" si="23"/>
        <v>1.1174867886136151</v>
      </c>
      <c r="F177">
        <f t="shared" ca="1" si="24"/>
        <v>12.109399404799319</v>
      </c>
      <c r="G177">
        <f t="shared" ca="1" si="25"/>
        <v>242.18798809598638</v>
      </c>
      <c r="H177">
        <f t="shared" ca="1" si="26"/>
        <v>16.605339874094071</v>
      </c>
      <c r="I177">
        <f t="shared" ca="1" si="27"/>
        <v>4.1513349685235177</v>
      </c>
      <c r="J177">
        <v>1500</v>
      </c>
      <c r="K177">
        <f t="shared" ca="1" si="28"/>
        <v>42.681228131330087</v>
      </c>
      <c r="L177">
        <f t="shared" ca="1" si="29"/>
        <v>1752.858295128819</v>
      </c>
    </row>
    <row r="178" spans="1:12" x14ac:dyDescent="0.3">
      <c r="A178">
        <v>174</v>
      </c>
      <c r="B178">
        <f t="shared" ca="1" si="20"/>
        <v>20.150003847317308</v>
      </c>
      <c r="C178">
        <f t="shared" ca="1" si="21"/>
        <v>5.0375009618293269</v>
      </c>
      <c r="D178">
        <f t="shared" ca="1" si="22"/>
        <v>5.5344698030443515</v>
      </c>
      <c r="E178">
        <f t="shared" ca="1" si="23"/>
        <v>1.3836174507610879</v>
      </c>
      <c r="F178">
        <f t="shared" ca="1" si="24"/>
        <v>12.625889236119759</v>
      </c>
      <c r="G178">
        <f t="shared" ca="1" si="25"/>
        <v>252.51778472239519</v>
      </c>
      <c r="H178">
        <f t="shared" ca="1" si="26"/>
        <v>16.221481750251268</v>
      </c>
      <c r="I178">
        <f t="shared" ca="1" si="27"/>
        <v>4.055370437562817</v>
      </c>
      <c r="J178">
        <v>1500</v>
      </c>
      <c r="K178">
        <f t="shared" ca="1" si="28"/>
        <v>41.905955400612925</v>
      </c>
      <c r="L178">
        <f t="shared" ca="1" si="29"/>
        <v>1762.9942735725485</v>
      </c>
    </row>
    <row r="179" spans="1:12" x14ac:dyDescent="0.3">
      <c r="A179">
        <v>175</v>
      </c>
      <c r="B179">
        <f t="shared" ca="1" si="20"/>
        <v>11.773741728616145</v>
      </c>
      <c r="C179">
        <f t="shared" ca="1" si="21"/>
        <v>2.9434354321540361</v>
      </c>
      <c r="D179">
        <f t="shared" ca="1" si="22"/>
        <v>6.0601695755880005</v>
      </c>
      <c r="E179">
        <f t="shared" ca="1" si="23"/>
        <v>1.5150423938970001</v>
      </c>
      <c r="F179">
        <f t="shared" ca="1" si="24"/>
        <v>11.615926265005486</v>
      </c>
      <c r="G179">
        <f t="shared" ca="1" si="25"/>
        <v>232.31852530010971</v>
      </c>
      <c r="H179">
        <f t="shared" ca="1" si="26"/>
        <v>12.908371694962771</v>
      </c>
      <c r="I179">
        <f t="shared" ca="1" si="27"/>
        <v>3.2270929237406927</v>
      </c>
      <c r="J179">
        <v>1500</v>
      </c>
      <c r="K179">
        <f t="shared" ca="1" si="28"/>
        <v>30.742282999166914</v>
      </c>
      <c r="L179">
        <f t="shared" ca="1" si="29"/>
        <v>1740.0040960499014</v>
      </c>
    </row>
    <row r="180" spans="1:12" x14ac:dyDescent="0.3">
      <c r="A180">
        <v>176</v>
      </c>
      <c r="B180">
        <f t="shared" ca="1" si="20"/>
        <v>12.070542315607717</v>
      </c>
      <c r="C180">
        <f t="shared" ca="1" si="21"/>
        <v>3.0176355789019293</v>
      </c>
      <c r="D180">
        <f t="shared" ca="1" si="22"/>
        <v>5.36156784935321</v>
      </c>
      <c r="E180">
        <f t="shared" ca="1" si="23"/>
        <v>1.3403919623383025</v>
      </c>
      <c r="F180">
        <f t="shared" ca="1" si="24"/>
        <v>8.9885919877076272</v>
      </c>
      <c r="G180">
        <f t="shared" ca="1" si="25"/>
        <v>179.77183975415255</v>
      </c>
      <c r="H180">
        <f t="shared" ca="1" si="26"/>
        <v>18.444296709445215</v>
      </c>
      <c r="I180">
        <f t="shared" ca="1" si="27"/>
        <v>4.6110741773613038</v>
      </c>
      <c r="J180">
        <v>1500</v>
      </c>
      <c r="K180">
        <f t="shared" ca="1" si="28"/>
        <v>35.876406874406143</v>
      </c>
      <c r="L180">
        <f t="shared" ca="1" si="29"/>
        <v>1688.740941472754</v>
      </c>
    </row>
    <row r="181" spans="1:12" x14ac:dyDescent="0.3">
      <c r="A181">
        <v>177</v>
      </c>
      <c r="B181">
        <f t="shared" ca="1" si="20"/>
        <v>26.914852534289611</v>
      </c>
      <c r="C181">
        <f t="shared" ca="1" si="21"/>
        <v>6.7287131335724029</v>
      </c>
      <c r="D181">
        <f t="shared" ca="1" si="22"/>
        <v>5.1977652489088806</v>
      </c>
      <c r="E181">
        <f t="shared" ca="1" si="23"/>
        <v>1.2994413122272201</v>
      </c>
      <c r="F181">
        <f t="shared" ca="1" si="24"/>
        <v>8.7229462502313595</v>
      </c>
      <c r="G181">
        <f t="shared" ca="1" si="25"/>
        <v>174.45892500462719</v>
      </c>
      <c r="H181">
        <f t="shared" ca="1" si="26"/>
        <v>8.0824368440776642</v>
      </c>
      <c r="I181">
        <f t="shared" ca="1" si="27"/>
        <v>2.020609211019416</v>
      </c>
      <c r="J181">
        <v>1500</v>
      </c>
      <c r="K181">
        <f t="shared" ca="1" si="28"/>
        <v>40.195054627276157</v>
      </c>
      <c r="L181">
        <f t="shared" ca="1" si="29"/>
        <v>1684.5076886614463</v>
      </c>
    </row>
    <row r="182" spans="1:12" x14ac:dyDescent="0.3">
      <c r="A182">
        <v>178</v>
      </c>
      <c r="B182">
        <f t="shared" ca="1" si="20"/>
        <v>22.845431819557646</v>
      </c>
      <c r="C182">
        <f t="shared" ca="1" si="21"/>
        <v>5.7113579548894116</v>
      </c>
      <c r="D182">
        <f t="shared" ca="1" si="22"/>
        <v>4.6311731380256278</v>
      </c>
      <c r="E182">
        <f t="shared" ca="1" si="23"/>
        <v>1.157793284506407</v>
      </c>
      <c r="F182">
        <f t="shared" ca="1" si="24"/>
        <v>10.875876538451468</v>
      </c>
      <c r="G182">
        <f t="shared" ca="1" si="25"/>
        <v>217.51753076902935</v>
      </c>
      <c r="H182">
        <f t="shared" ca="1" si="26"/>
        <v>11.399474898811842</v>
      </c>
      <c r="I182">
        <f t="shared" ca="1" si="27"/>
        <v>2.8498687247029606</v>
      </c>
      <c r="J182">
        <v>1500</v>
      </c>
      <c r="K182">
        <f t="shared" ca="1" si="28"/>
        <v>38.876079856395116</v>
      </c>
      <c r="L182">
        <f t="shared" ca="1" si="29"/>
        <v>1727.2365507331281</v>
      </c>
    </row>
    <row r="183" spans="1:12" x14ac:dyDescent="0.3">
      <c r="A183">
        <v>179</v>
      </c>
      <c r="B183">
        <f t="shared" ca="1" si="20"/>
        <v>26.660006935605182</v>
      </c>
      <c r="C183">
        <f t="shared" ca="1" si="21"/>
        <v>6.6650017339012955</v>
      </c>
      <c r="D183">
        <f t="shared" ca="1" si="22"/>
        <v>6.2547505102504166</v>
      </c>
      <c r="E183">
        <f t="shared" ca="1" si="23"/>
        <v>1.5636876275626042</v>
      </c>
      <c r="F183">
        <f t="shared" ca="1" si="24"/>
        <v>10.165249076307669</v>
      </c>
      <c r="G183">
        <f t="shared" ca="1" si="25"/>
        <v>203.30498152615337</v>
      </c>
      <c r="H183">
        <f t="shared" ca="1" si="26"/>
        <v>23.458821518048737</v>
      </c>
      <c r="I183">
        <f t="shared" ca="1" si="27"/>
        <v>5.8647053795121842</v>
      </c>
      <c r="J183">
        <v>1500</v>
      </c>
      <c r="K183">
        <f t="shared" ca="1" si="28"/>
        <v>56.373578963904336</v>
      </c>
      <c r="L183">
        <f t="shared" ca="1" si="29"/>
        <v>1717.3983762671294</v>
      </c>
    </row>
    <row r="184" spans="1:12" x14ac:dyDescent="0.3">
      <c r="A184">
        <v>180</v>
      </c>
      <c r="B184">
        <f t="shared" ca="1" si="20"/>
        <v>12.895360599167285</v>
      </c>
      <c r="C184">
        <f t="shared" ca="1" si="21"/>
        <v>3.2238401497918212</v>
      </c>
      <c r="D184">
        <f t="shared" ca="1" si="22"/>
        <v>4.7149748747682221</v>
      </c>
      <c r="E184">
        <f t="shared" ca="1" si="23"/>
        <v>1.1787437186920555</v>
      </c>
      <c r="F184">
        <f t="shared" ca="1" si="24"/>
        <v>11.143809374540734</v>
      </c>
      <c r="G184">
        <f t="shared" ca="1" si="25"/>
        <v>222.87618749081469</v>
      </c>
      <c r="H184">
        <f t="shared" ca="1" si="26"/>
        <v>19.040774028230025</v>
      </c>
      <c r="I184">
        <f t="shared" ca="1" si="27"/>
        <v>4.7601935070575063</v>
      </c>
      <c r="J184">
        <v>1500</v>
      </c>
      <c r="K184">
        <f t="shared" ca="1" si="28"/>
        <v>36.651109502165532</v>
      </c>
      <c r="L184">
        <f t="shared" ca="1" si="29"/>
        <v>1732.0389648663561</v>
      </c>
    </row>
    <row r="185" spans="1:12" x14ac:dyDescent="0.3">
      <c r="A185">
        <v>181</v>
      </c>
      <c r="B185">
        <f t="shared" ca="1" si="20"/>
        <v>26.924796456263241</v>
      </c>
      <c r="C185">
        <f t="shared" ca="1" si="21"/>
        <v>6.7311991140658103</v>
      </c>
      <c r="D185">
        <f t="shared" ca="1" si="22"/>
        <v>4.3732785319338152</v>
      </c>
      <c r="E185">
        <f t="shared" ca="1" si="23"/>
        <v>1.0933196329834538</v>
      </c>
      <c r="F185">
        <f t="shared" ca="1" si="24"/>
        <v>11.302458334024649</v>
      </c>
      <c r="G185">
        <f t="shared" ca="1" si="25"/>
        <v>226.04916668049299</v>
      </c>
      <c r="H185">
        <f t="shared" ca="1" si="26"/>
        <v>22.955250930152147</v>
      </c>
      <c r="I185">
        <f t="shared" ca="1" si="27"/>
        <v>5.7388127325380367</v>
      </c>
      <c r="J185">
        <v>1500</v>
      </c>
      <c r="K185">
        <f t="shared" ca="1" si="28"/>
        <v>54.253325918349205</v>
      </c>
      <c r="L185">
        <f t="shared" ca="1" si="29"/>
        <v>1739.6124981600803</v>
      </c>
    </row>
    <row r="186" spans="1:12" x14ac:dyDescent="0.3">
      <c r="A186">
        <v>182</v>
      </c>
      <c r="B186">
        <f t="shared" ca="1" si="20"/>
        <v>10.206352290681055</v>
      </c>
      <c r="C186">
        <f t="shared" ca="1" si="21"/>
        <v>2.5515880726702638</v>
      </c>
      <c r="D186">
        <f t="shared" ca="1" si="22"/>
        <v>4.8527230716152916</v>
      </c>
      <c r="E186">
        <f t="shared" ca="1" si="23"/>
        <v>1.2131807679038229</v>
      </c>
      <c r="F186">
        <f t="shared" ca="1" si="24"/>
        <v>9.0711706935042749</v>
      </c>
      <c r="G186">
        <f t="shared" ca="1" si="25"/>
        <v>181.42341387008548</v>
      </c>
      <c r="H186">
        <f t="shared" ca="1" si="26"/>
        <v>13.762431239573385</v>
      </c>
      <c r="I186">
        <f t="shared" ca="1" si="27"/>
        <v>3.4406078098933461</v>
      </c>
      <c r="J186">
        <v>1500</v>
      </c>
      <c r="K186">
        <f t="shared" ca="1" si="28"/>
        <v>28.821506601869732</v>
      </c>
      <c r="L186">
        <f t="shared" ca="1" si="29"/>
        <v>1688.6287905205529</v>
      </c>
    </row>
    <row r="187" spans="1:12" x14ac:dyDescent="0.3">
      <c r="A187">
        <v>183</v>
      </c>
      <c r="B187">
        <f t="shared" ca="1" si="20"/>
        <v>28.328097312921329</v>
      </c>
      <c r="C187">
        <f t="shared" ca="1" si="21"/>
        <v>7.0820243282303323</v>
      </c>
      <c r="D187">
        <f t="shared" ca="1" si="22"/>
        <v>5.6498570054893396</v>
      </c>
      <c r="E187">
        <f t="shared" ca="1" si="23"/>
        <v>1.4124642513723349</v>
      </c>
      <c r="F187">
        <f t="shared" ca="1" si="24"/>
        <v>14.180831671560384</v>
      </c>
      <c r="G187">
        <f t="shared" ca="1" si="25"/>
        <v>283.61663343120767</v>
      </c>
      <c r="H187">
        <f t="shared" ca="1" si="26"/>
        <v>13.743826797361763</v>
      </c>
      <c r="I187">
        <f t="shared" ca="1" si="27"/>
        <v>3.4359566993404407</v>
      </c>
      <c r="J187">
        <v>1500</v>
      </c>
      <c r="K187">
        <f t="shared" ca="1" si="28"/>
        <v>47.72178111577243</v>
      </c>
      <c r="L187">
        <f t="shared" ca="1" si="29"/>
        <v>1795.5470787101508</v>
      </c>
    </row>
    <row r="188" spans="1:12" x14ac:dyDescent="0.3">
      <c r="A188">
        <v>184</v>
      </c>
      <c r="B188">
        <f t="shared" ca="1" si="20"/>
        <v>26.244629887646234</v>
      </c>
      <c r="C188">
        <f t="shared" ca="1" si="21"/>
        <v>6.5611574719115584</v>
      </c>
      <c r="D188">
        <f t="shared" ca="1" si="22"/>
        <v>5.7403912149371106</v>
      </c>
      <c r="E188">
        <f t="shared" ca="1" si="23"/>
        <v>1.4350978037342776</v>
      </c>
      <c r="F188">
        <f t="shared" ca="1" si="24"/>
        <v>10.953973782437245</v>
      </c>
      <c r="G188">
        <f t="shared" ca="1" si="25"/>
        <v>219.0794756487449</v>
      </c>
      <c r="H188">
        <f t="shared" ca="1" si="26"/>
        <v>15.608350551741749</v>
      </c>
      <c r="I188">
        <f t="shared" ca="1" si="27"/>
        <v>3.9020876379354368</v>
      </c>
      <c r="J188">
        <v>1500</v>
      </c>
      <c r="K188">
        <f t="shared" ca="1" si="28"/>
        <v>47.593371654325097</v>
      </c>
      <c r="L188">
        <f t="shared" ca="1" si="29"/>
        <v>1730.9778185623261</v>
      </c>
    </row>
    <row r="189" spans="1:12" x14ac:dyDescent="0.3">
      <c r="A189">
        <v>185</v>
      </c>
      <c r="B189">
        <f t="shared" ca="1" si="20"/>
        <v>14.844586162067863</v>
      </c>
      <c r="C189">
        <f t="shared" ca="1" si="21"/>
        <v>3.7111465405169657</v>
      </c>
      <c r="D189">
        <f t="shared" ca="1" si="22"/>
        <v>4.0577155531935425</v>
      </c>
      <c r="E189">
        <f t="shared" ca="1" si="23"/>
        <v>1.0144288882983856</v>
      </c>
      <c r="F189">
        <f t="shared" ca="1" si="24"/>
        <v>13.433869423923907</v>
      </c>
      <c r="G189">
        <f t="shared" ca="1" si="25"/>
        <v>268.67738847847812</v>
      </c>
      <c r="H189">
        <f t="shared" ca="1" si="26"/>
        <v>15.047703020807925</v>
      </c>
      <c r="I189">
        <f t="shared" ca="1" si="27"/>
        <v>3.7619257552019807</v>
      </c>
      <c r="J189">
        <v>1500</v>
      </c>
      <c r="K189">
        <f t="shared" ca="1" si="28"/>
        <v>33.950004736069332</v>
      </c>
      <c r="L189">
        <f t="shared" ca="1" si="29"/>
        <v>1777.1648896624954</v>
      </c>
    </row>
    <row r="190" spans="1:12" x14ac:dyDescent="0.3">
      <c r="A190">
        <v>186</v>
      </c>
      <c r="B190">
        <f t="shared" ca="1" si="20"/>
        <v>19.810492642331379</v>
      </c>
      <c r="C190">
        <f t="shared" ca="1" si="21"/>
        <v>4.9526231605828448</v>
      </c>
      <c r="D190">
        <f t="shared" ca="1" si="22"/>
        <v>4.471222916460289</v>
      </c>
      <c r="E190">
        <f t="shared" ca="1" si="23"/>
        <v>1.1178057291150723</v>
      </c>
      <c r="F190">
        <f t="shared" ca="1" si="24"/>
        <v>4.6480180209099755</v>
      </c>
      <c r="G190">
        <f t="shared" ca="1" si="25"/>
        <v>92.960360418199514</v>
      </c>
      <c r="H190">
        <f t="shared" ca="1" si="26"/>
        <v>16.722031196585096</v>
      </c>
      <c r="I190">
        <f t="shared" ca="1" si="27"/>
        <v>4.180507799146274</v>
      </c>
      <c r="J190">
        <v>1500</v>
      </c>
      <c r="K190">
        <f t="shared" ca="1" si="28"/>
        <v>41.003746755376767</v>
      </c>
      <c r="L190">
        <f t="shared" ca="1" si="29"/>
        <v>1603.2112971070437</v>
      </c>
    </row>
    <row r="191" spans="1:12" x14ac:dyDescent="0.3">
      <c r="A191">
        <v>187</v>
      </c>
      <c r="B191">
        <f t="shared" ca="1" si="20"/>
        <v>12.733107922862903</v>
      </c>
      <c r="C191">
        <f t="shared" ca="1" si="21"/>
        <v>3.1832769807157257</v>
      </c>
      <c r="D191">
        <f t="shared" ca="1" si="22"/>
        <v>5.1273014685129423</v>
      </c>
      <c r="E191">
        <f t="shared" ca="1" si="23"/>
        <v>1.2818253671282356</v>
      </c>
      <c r="F191">
        <f t="shared" ca="1" si="24"/>
        <v>13.66432948390537</v>
      </c>
      <c r="G191">
        <f t="shared" ca="1" si="25"/>
        <v>273.28658967810736</v>
      </c>
      <c r="H191">
        <f t="shared" ca="1" si="26"/>
        <v>14.801565415631975</v>
      </c>
      <c r="I191">
        <f t="shared" ca="1" si="27"/>
        <v>3.7003913539079938</v>
      </c>
      <c r="J191">
        <v>1500</v>
      </c>
      <c r="K191">
        <f t="shared" ca="1" si="28"/>
        <v>32.661974807007823</v>
      </c>
      <c r="L191">
        <f t="shared" ca="1" si="29"/>
        <v>1781.4520833798592</v>
      </c>
    </row>
    <row r="192" spans="1:12" x14ac:dyDescent="0.3">
      <c r="A192">
        <v>188</v>
      </c>
      <c r="B192">
        <f t="shared" ca="1" si="20"/>
        <v>19.12795155488217</v>
      </c>
      <c r="C192">
        <f t="shared" ca="1" si="21"/>
        <v>4.7819878887205425</v>
      </c>
      <c r="D192">
        <f t="shared" ca="1" si="22"/>
        <v>4.4460998456365219</v>
      </c>
      <c r="E192">
        <f t="shared" ca="1" si="23"/>
        <v>1.1115249614091305</v>
      </c>
      <c r="F192">
        <f t="shared" ca="1" si="24"/>
        <v>6.6183209546348811</v>
      </c>
      <c r="G192">
        <f t="shared" ca="1" si="25"/>
        <v>132.36641909269761</v>
      </c>
      <c r="H192">
        <f t="shared" ca="1" si="26"/>
        <v>21.118403392185506</v>
      </c>
      <c r="I192">
        <f t="shared" ca="1" si="27"/>
        <v>5.2796008480463765</v>
      </c>
      <c r="J192">
        <v>1500</v>
      </c>
      <c r="K192">
        <f t="shared" ca="1" si="28"/>
        <v>44.692454792704197</v>
      </c>
      <c r="L192">
        <f t="shared" ca="1" si="29"/>
        <v>1643.5395327908736</v>
      </c>
    </row>
    <row r="193" spans="1:12" x14ac:dyDescent="0.3">
      <c r="A193">
        <v>189</v>
      </c>
      <c r="B193">
        <f t="shared" ca="1" si="20"/>
        <v>25.869562334926961</v>
      </c>
      <c r="C193">
        <f t="shared" ca="1" si="21"/>
        <v>6.4673905837317403</v>
      </c>
      <c r="D193">
        <f t="shared" ca="1" si="22"/>
        <v>3.9641659020620259</v>
      </c>
      <c r="E193">
        <f t="shared" ca="1" si="23"/>
        <v>0.99104147551550659</v>
      </c>
      <c r="F193">
        <f t="shared" ca="1" si="24"/>
        <v>7.5110996942396522</v>
      </c>
      <c r="G193">
        <f t="shared" ca="1" si="25"/>
        <v>150.22199388479305</v>
      </c>
      <c r="H193">
        <f t="shared" ca="1" si="26"/>
        <v>20.186525411404929</v>
      </c>
      <c r="I193">
        <f t="shared" ca="1" si="27"/>
        <v>5.0466313528512323</v>
      </c>
      <c r="J193">
        <v>1500</v>
      </c>
      <c r="K193">
        <f t="shared" ca="1" si="28"/>
        <v>50.020253648393918</v>
      </c>
      <c r="L193">
        <f t="shared" ca="1" si="29"/>
        <v>1662.7270572968914</v>
      </c>
    </row>
    <row r="194" spans="1:12" x14ac:dyDescent="0.3">
      <c r="A194">
        <v>190</v>
      </c>
      <c r="B194">
        <f t="shared" ca="1" si="20"/>
        <v>12.219726793903277</v>
      </c>
      <c r="C194">
        <f t="shared" ca="1" si="21"/>
        <v>3.0549316984758192</v>
      </c>
      <c r="D194">
        <f t="shared" ca="1" si="22"/>
        <v>5.9780822792068005</v>
      </c>
      <c r="E194">
        <f t="shared" ca="1" si="23"/>
        <v>1.4945205698017001</v>
      </c>
      <c r="F194">
        <f t="shared" ca="1" si="24"/>
        <v>9.3716463197371436</v>
      </c>
      <c r="G194">
        <f t="shared" ca="1" si="25"/>
        <v>187.43292639474288</v>
      </c>
      <c r="H194">
        <f t="shared" ca="1" si="26"/>
        <v>13.16680172821021</v>
      </c>
      <c r="I194">
        <f t="shared" ca="1" si="27"/>
        <v>3.2917004320525525</v>
      </c>
      <c r="J194">
        <v>1500</v>
      </c>
      <c r="K194">
        <f t="shared" ca="1" si="28"/>
        <v>31.364610801320289</v>
      </c>
      <c r="L194">
        <f t="shared" ca="1" si="29"/>
        <v>1695.2740790950729</v>
      </c>
    </row>
    <row r="195" spans="1:12" x14ac:dyDescent="0.3">
      <c r="A195">
        <v>191</v>
      </c>
      <c r="B195">
        <f t="shared" ca="1" si="20"/>
        <v>22.727982221185535</v>
      </c>
      <c r="C195">
        <f t="shared" ca="1" si="21"/>
        <v>5.6819955552963837</v>
      </c>
      <c r="D195">
        <f t="shared" ca="1" si="22"/>
        <v>4.0062149403748393</v>
      </c>
      <c r="E195">
        <f t="shared" ca="1" si="23"/>
        <v>1.0015537350937098</v>
      </c>
      <c r="F195">
        <f t="shared" ca="1" si="24"/>
        <v>9.0321382666113834</v>
      </c>
      <c r="G195">
        <f t="shared" ca="1" si="25"/>
        <v>180.64276533222767</v>
      </c>
      <c r="H195">
        <f t="shared" ca="1" si="26"/>
        <v>6.3071778402058936</v>
      </c>
      <c r="I195">
        <f t="shared" ca="1" si="27"/>
        <v>1.5767944600514734</v>
      </c>
      <c r="J195">
        <v>1500</v>
      </c>
      <c r="K195">
        <f t="shared" ca="1" si="28"/>
        <v>33.041375001766269</v>
      </c>
      <c r="L195">
        <f t="shared" ca="1" si="29"/>
        <v>1688.9031090826693</v>
      </c>
    </row>
    <row r="196" spans="1:12" x14ac:dyDescent="0.3">
      <c r="A196">
        <v>192</v>
      </c>
      <c r="B196">
        <f t="shared" ca="1" si="20"/>
        <v>10.94148907105483</v>
      </c>
      <c r="C196">
        <f t="shared" ca="1" si="21"/>
        <v>2.7353722677637076</v>
      </c>
      <c r="D196">
        <f t="shared" ca="1" si="22"/>
        <v>4.9262413090473602</v>
      </c>
      <c r="E196">
        <f t="shared" ca="1" si="23"/>
        <v>1.2315603272618401</v>
      </c>
      <c r="F196">
        <f t="shared" ca="1" si="24"/>
        <v>11.588803430037567</v>
      </c>
      <c r="G196">
        <f t="shared" ca="1" si="25"/>
        <v>231.77606860075133</v>
      </c>
      <c r="H196">
        <f t="shared" ca="1" si="26"/>
        <v>15.827180255122885</v>
      </c>
      <c r="I196">
        <f t="shared" ca="1" si="27"/>
        <v>3.9567950637807208</v>
      </c>
      <c r="J196">
        <v>1500</v>
      </c>
      <c r="K196">
        <f t="shared" ca="1" si="28"/>
        <v>31.694910635225078</v>
      </c>
      <c r="L196">
        <f t="shared" ca="1" si="29"/>
        <v>1739.6997962595576</v>
      </c>
    </row>
    <row r="197" spans="1:12" x14ac:dyDescent="0.3">
      <c r="A197">
        <v>193</v>
      </c>
      <c r="B197">
        <f t="shared" ca="1" si="20"/>
        <v>28.174596509233346</v>
      </c>
      <c r="C197">
        <f t="shared" ca="1" si="21"/>
        <v>7.0436491273083366</v>
      </c>
      <c r="D197">
        <f t="shared" ca="1" si="22"/>
        <v>5.086742816938119</v>
      </c>
      <c r="E197">
        <f t="shared" ca="1" si="23"/>
        <v>1.2716857042345298</v>
      </c>
      <c r="F197">
        <f t="shared" ca="1" si="24"/>
        <v>9.7188618252239785</v>
      </c>
      <c r="G197">
        <f t="shared" ca="1" si="25"/>
        <v>194.37723650447958</v>
      </c>
      <c r="H197">
        <f t="shared" ca="1" si="26"/>
        <v>19.459693095186459</v>
      </c>
      <c r="I197">
        <f t="shared" ca="1" si="27"/>
        <v>4.8649232737966148</v>
      </c>
      <c r="J197">
        <v>1500</v>
      </c>
      <c r="K197">
        <f t="shared" ca="1" si="28"/>
        <v>52.721032421357926</v>
      </c>
      <c r="L197">
        <f t="shared" ca="1" si="29"/>
        <v>1707.5574946098191</v>
      </c>
    </row>
    <row r="198" spans="1:12" x14ac:dyDescent="0.3">
      <c r="A198">
        <v>194</v>
      </c>
      <c r="B198">
        <f t="shared" ref="B198:B261" ca="1" si="30">10+(30-10)*RAND()</f>
        <v>11.468064055719061</v>
      </c>
      <c r="C198">
        <f t="shared" ref="C198:C261" ca="1" si="31">(B198/60)*15</f>
        <v>2.8670160139297654</v>
      </c>
      <c r="D198">
        <f t="shared" ref="D198:D261" ca="1" si="32">_xlfn.NORM.INV(RAND(),5,1)</f>
        <v>4.9332388456028413</v>
      </c>
      <c r="E198">
        <f t="shared" ref="E198:E261" ca="1" si="33">(D198/60)*15</f>
        <v>1.2333097114007103</v>
      </c>
      <c r="F198">
        <f t="shared" ref="F198:F261" ca="1" si="34">_xlfn.NORM.INV(RAND(),10,2)</f>
        <v>11.213247185546516</v>
      </c>
      <c r="G198">
        <f t="shared" ref="G198:G261" ca="1" si="35">F198*20</f>
        <v>224.26494371093031</v>
      </c>
      <c r="H198">
        <f t="shared" ref="H198:H261" ca="1" si="36">_xlfn.NORM.INV(RAND(),15,5)</f>
        <v>14.304534328506504</v>
      </c>
      <c r="I198">
        <f t="shared" ref="I198:I261" ca="1" si="37">(H198/60)*15</f>
        <v>3.576133582126626</v>
      </c>
      <c r="J198">
        <v>1500</v>
      </c>
      <c r="K198">
        <f t="shared" ref="K198:K261" ca="1" si="38">SUM(B198,D198,H198)</f>
        <v>30.705837229828404</v>
      </c>
      <c r="L198">
        <f t="shared" ref="L198:L261" ca="1" si="39">SUM(C198,E198,G198,I198,J198)</f>
        <v>1731.9414030183875</v>
      </c>
    </row>
    <row r="199" spans="1:12" x14ac:dyDescent="0.3">
      <c r="A199">
        <v>195</v>
      </c>
      <c r="B199">
        <f t="shared" ca="1" si="30"/>
        <v>29.91235338813842</v>
      </c>
      <c r="C199">
        <f t="shared" ca="1" si="31"/>
        <v>7.4780883470346051</v>
      </c>
      <c r="D199">
        <f t="shared" ca="1" si="32"/>
        <v>3.6956355035960637</v>
      </c>
      <c r="E199">
        <f t="shared" ca="1" si="33"/>
        <v>0.92390887589901594</v>
      </c>
      <c r="F199">
        <f t="shared" ca="1" si="34"/>
        <v>14.352756908358423</v>
      </c>
      <c r="G199">
        <f t="shared" ca="1" si="35"/>
        <v>287.05513816716848</v>
      </c>
      <c r="H199">
        <f t="shared" ca="1" si="36"/>
        <v>19.177944537000041</v>
      </c>
      <c r="I199">
        <f t="shared" ca="1" si="37"/>
        <v>4.7944861342500102</v>
      </c>
      <c r="J199">
        <v>1500</v>
      </c>
      <c r="K199">
        <f t="shared" ca="1" si="38"/>
        <v>52.785933428734523</v>
      </c>
      <c r="L199">
        <f t="shared" ca="1" si="39"/>
        <v>1800.2516215243522</v>
      </c>
    </row>
    <row r="200" spans="1:12" x14ac:dyDescent="0.3">
      <c r="A200">
        <v>196</v>
      </c>
      <c r="B200">
        <f t="shared" ca="1" si="30"/>
        <v>26.420683181683685</v>
      </c>
      <c r="C200">
        <f t="shared" ca="1" si="31"/>
        <v>6.6051707954209213</v>
      </c>
      <c r="D200">
        <f t="shared" ca="1" si="32"/>
        <v>5.4865215846640405</v>
      </c>
      <c r="E200">
        <f t="shared" ca="1" si="33"/>
        <v>1.3716303961660101</v>
      </c>
      <c r="F200">
        <f t="shared" ca="1" si="34"/>
        <v>5.9672708330352302</v>
      </c>
      <c r="G200">
        <f t="shared" ca="1" si="35"/>
        <v>119.3454166607046</v>
      </c>
      <c r="H200">
        <f t="shared" ca="1" si="36"/>
        <v>10.286075459132249</v>
      </c>
      <c r="I200">
        <f t="shared" ca="1" si="37"/>
        <v>2.5715188647830622</v>
      </c>
      <c r="J200">
        <v>1500</v>
      </c>
      <c r="K200">
        <f t="shared" ca="1" si="38"/>
        <v>42.193280225479974</v>
      </c>
      <c r="L200">
        <f t="shared" ca="1" si="39"/>
        <v>1629.8937367170747</v>
      </c>
    </row>
    <row r="201" spans="1:12" x14ac:dyDescent="0.3">
      <c r="A201">
        <v>197</v>
      </c>
      <c r="B201">
        <f t="shared" ca="1" si="30"/>
        <v>25.873596929914378</v>
      </c>
      <c r="C201">
        <f t="shared" ca="1" si="31"/>
        <v>6.4683992324785944</v>
      </c>
      <c r="D201">
        <f t="shared" ca="1" si="32"/>
        <v>4.085465345671861</v>
      </c>
      <c r="E201">
        <f t="shared" ca="1" si="33"/>
        <v>1.0213663364179653</v>
      </c>
      <c r="F201">
        <f t="shared" ca="1" si="34"/>
        <v>9.9305031387081026</v>
      </c>
      <c r="G201">
        <f t="shared" ca="1" si="35"/>
        <v>198.61006277416206</v>
      </c>
      <c r="H201">
        <f t="shared" ca="1" si="36"/>
        <v>11.997605432456282</v>
      </c>
      <c r="I201">
        <f t="shared" ca="1" si="37"/>
        <v>2.9994013581140706</v>
      </c>
      <c r="J201">
        <v>1500</v>
      </c>
      <c r="K201">
        <f t="shared" ca="1" si="38"/>
        <v>41.956667708042517</v>
      </c>
      <c r="L201">
        <f t="shared" ca="1" si="39"/>
        <v>1709.0992297011726</v>
      </c>
    </row>
    <row r="202" spans="1:12" x14ac:dyDescent="0.3">
      <c r="A202">
        <v>198</v>
      </c>
      <c r="B202">
        <f t="shared" ca="1" si="30"/>
        <v>13.983509915480603</v>
      </c>
      <c r="C202">
        <f t="shared" ca="1" si="31"/>
        <v>3.4958774788701508</v>
      </c>
      <c r="D202">
        <f t="shared" ca="1" si="32"/>
        <v>3.499020607017548</v>
      </c>
      <c r="E202">
        <f t="shared" ca="1" si="33"/>
        <v>0.87475515175438701</v>
      </c>
      <c r="F202">
        <f t="shared" ca="1" si="34"/>
        <v>12.191207841527877</v>
      </c>
      <c r="G202">
        <f t="shared" ca="1" si="35"/>
        <v>243.82415683055754</v>
      </c>
      <c r="H202">
        <f t="shared" ca="1" si="36"/>
        <v>10.378070751341959</v>
      </c>
      <c r="I202">
        <f t="shared" ca="1" si="37"/>
        <v>2.5945176878354896</v>
      </c>
      <c r="J202">
        <v>1500</v>
      </c>
      <c r="K202">
        <f t="shared" ca="1" si="38"/>
        <v>27.860601273840111</v>
      </c>
      <c r="L202">
        <f t="shared" ca="1" si="39"/>
        <v>1750.7893071490175</v>
      </c>
    </row>
    <row r="203" spans="1:12" x14ac:dyDescent="0.3">
      <c r="A203">
        <v>199</v>
      </c>
      <c r="B203">
        <f t="shared" ca="1" si="30"/>
        <v>28.177645293418777</v>
      </c>
      <c r="C203">
        <f t="shared" ca="1" si="31"/>
        <v>7.0444113233546943</v>
      </c>
      <c r="D203">
        <f t="shared" ca="1" si="32"/>
        <v>5.2636113745082245</v>
      </c>
      <c r="E203">
        <f t="shared" ca="1" si="33"/>
        <v>1.3159028436270561</v>
      </c>
      <c r="F203">
        <f t="shared" ca="1" si="34"/>
        <v>9.7886043484222576</v>
      </c>
      <c r="G203">
        <f t="shared" ca="1" si="35"/>
        <v>195.77208696844514</v>
      </c>
      <c r="H203">
        <f t="shared" ca="1" si="36"/>
        <v>7.4322429478629362</v>
      </c>
      <c r="I203">
        <f t="shared" ca="1" si="37"/>
        <v>1.858060736965734</v>
      </c>
      <c r="J203">
        <v>1500</v>
      </c>
      <c r="K203">
        <f t="shared" ca="1" si="38"/>
        <v>40.873499615789939</v>
      </c>
      <c r="L203">
        <f t="shared" ca="1" si="39"/>
        <v>1705.9904618723926</v>
      </c>
    </row>
    <row r="204" spans="1:12" x14ac:dyDescent="0.3">
      <c r="A204">
        <v>200</v>
      </c>
      <c r="B204">
        <f t="shared" ca="1" si="30"/>
        <v>17.982351318944332</v>
      </c>
      <c r="C204">
        <f t="shared" ca="1" si="31"/>
        <v>4.495587829736083</v>
      </c>
      <c r="D204">
        <f t="shared" ca="1" si="32"/>
        <v>6.4529355432257072</v>
      </c>
      <c r="E204">
        <f t="shared" ca="1" si="33"/>
        <v>1.6132338858064268</v>
      </c>
      <c r="F204">
        <f t="shared" ca="1" si="34"/>
        <v>7.2887673356448497</v>
      </c>
      <c r="G204">
        <f t="shared" ca="1" si="35"/>
        <v>145.775346712897</v>
      </c>
      <c r="H204">
        <f t="shared" ca="1" si="36"/>
        <v>19.230337417174237</v>
      </c>
      <c r="I204">
        <f t="shared" ca="1" si="37"/>
        <v>4.8075843542935592</v>
      </c>
      <c r="J204">
        <v>1500</v>
      </c>
      <c r="K204">
        <f t="shared" ca="1" si="38"/>
        <v>43.665624279344271</v>
      </c>
      <c r="L204">
        <f t="shared" ca="1" si="39"/>
        <v>1656.6917527827331</v>
      </c>
    </row>
    <row r="205" spans="1:12" x14ac:dyDescent="0.3">
      <c r="A205">
        <v>201</v>
      </c>
      <c r="B205">
        <f t="shared" ca="1" si="30"/>
        <v>14.3070131203785</v>
      </c>
      <c r="C205">
        <f t="shared" ca="1" si="31"/>
        <v>3.5767532800946249</v>
      </c>
      <c r="D205">
        <f t="shared" ca="1" si="32"/>
        <v>5.366685739898668</v>
      </c>
      <c r="E205">
        <f t="shared" ca="1" si="33"/>
        <v>1.341671434974667</v>
      </c>
      <c r="F205">
        <f t="shared" ca="1" si="34"/>
        <v>8.3936855694004144</v>
      </c>
      <c r="G205">
        <f t="shared" ca="1" si="35"/>
        <v>167.8737113880083</v>
      </c>
      <c r="H205">
        <f t="shared" ca="1" si="36"/>
        <v>16.336787646224039</v>
      </c>
      <c r="I205">
        <f t="shared" ca="1" si="37"/>
        <v>4.0841969115560097</v>
      </c>
      <c r="J205">
        <v>1500</v>
      </c>
      <c r="K205">
        <f t="shared" ca="1" si="38"/>
        <v>36.010486506501209</v>
      </c>
      <c r="L205">
        <f t="shared" ca="1" si="39"/>
        <v>1676.8763330146335</v>
      </c>
    </row>
    <row r="206" spans="1:12" x14ac:dyDescent="0.3">
      <c r="A206">
        <v>202</v>
      </c>
      <c r="B206">
        <f t="shared" ca="1" si="30"/>
        <v>28.066660084974604</v>
      </c>
      <c r="C206">
        <f t="shared" ca="1" si="31"/>
        <v>7.016665021243651</v>
      </c>
      <c r="D206">
        <f t="shared" ca="1" si="32"/>
        <v>6.1067450553456482</v>
      </c>
      <c r="E206">
        <f t="shared" ca="1" si="33"/>
        <v>1.526686263836412</v>
      </c>
      <c r="F206">
        <f t="shared" ca="1" si="34"/>
        <v>13.307189170383692</v>
      </c>
      <c r="G206">
        <f t="shared" ca="1" si="35"/>
        <v>266.14378340767382</v>
      </c>
      <c r="H206">
        <f t="shared" ca="1" si="36"/>
        <v>15.462438016895589</v>
      </c>
      <c r="I206">
        <f t="shared" ca="1" si="37"/>
        <v>3.8656095042238974</v>
      </c>
      <c r="J206">
        <v>1500</v>
      </c>
      <c r="K206">
        <f t="shared" ca="1" si="38"/>
        <v>49.635843157215845</v>
      </c>
      <c r="L206">
        <f t="shared" ca="1" si="39"/>
        <v>1778.5527441969778</v>
      </c>
    </row>
    <row r="207" spans="1:12" x14ac:dyDescent="0.3">
      <c r="A207">
        <v>203</v>
      </c>
      <c r="B207">
        <f t="shared" ca="1" si="30"/>
        <v>27.349887552546232</v>
      </c>
      <c r="C207">
        <f t="shared" ca="1" si="31"/>
        <v>6.8374718881365579</v>
      </c>
      <c r="D207">
        <f t="shared" ca="1" si="32"/>
        <v>5.121274797934805</v>
      </c>
      <c r="E207">
        <f t="shared" ca="1" si="33"/>
        <v>1.2803186994837013</v>
      </c>
      <c r="F207">
        <f t="shared" ca="1" si="34"/>
        <v>10.271507003632825</v>
      </c>
      <c r="G207">
        <f t="shared" ca="1" si="35"/>
        <v>205.43014007265651</v>
      </c>
      <c r="H207">
        <f t="shared" ca="1" si="36"/>
        <v>15.878049765387434</v>
      </c>
      <c r="I207">
        <f t="shared" ca="1" si="37"/>
        <v>3.9695124413468585</v>
      </c>
      <c r="J207">
        <v>1500</v>
      </c>
      <c r="K207">
        <f t="shared" ca="1" si="38"/>
        <v>48.349212115868468</v>
      </c>
      <c r="L207">
        <f t="shared" ca="1" si="39"/>
        <v>1717.5174431016237</v>
      </c>
    </row>
    <row r="208" spans="1:12" x14ac:dyDescent="0.3">
      <c r="A208">
        <v>204</v>
      </c>
      <c r="B208">
        <f t="shared" ca="1" si="30"/>
        <v>14.26016964114755</v>
      </c>
      <c r="C208">
        <f t="shared" ca="1" si="31"/>
        <v>3.5650424102868876</v>
      </c>
      <c r="D208">
        <f t="shared" ca="1" si="32"/>
        <v>4.002833981709772</v>
      </c>
      <c r="E208">
        <f t="shared" ca="1" si="33"/>
        <v>1.000708495427443</v>
      </c>
      <c r="F208">
        <f t="shared" ca="1" si="34"/>
        <v>5.7976186196423134</v>
      </c>
      <c r="G208">
        <f t="shared" ca="1" si="35"/>
        <v>115.95237239284627</v>
      </c>
      <c r="H208">
        <f t="shared" ca="1" si="36"/>
        <v>17.629717370971981</v>
      </c>
      <c r="I208">
        <f t="shared" ca="1" si="37"/>
        <v>4.4074293427429954</v>
      </c>
      <c r="J208">
        <v>1500</v>
      </c>
      <c r="K208">
        <f t="shared" ca="1" si="38"/>
        <v>35.8927209938293</v>
      </c>
      <c r="L208">
        <f t="shared" ca="1" si="39"/>
        <v>1624.9255526413035</v>
      </c>
    </row>
    <row r="209" spans="1:12" x14ac:dyDescent="0.3">
      <c r="A209">
        <v>205</v>
      </c>
      <c r="B209">
        <f t="shared" ca="1" si="30"/>
        <v>29.941778381656469</v>
      </c>
      <c r="C209">
        <f t="shared" ca="1" si="31"/>
        <v>7.4854445954141173</v>
      </c>
      <c r="D209">
        <f t="shared" ca="1" si="32"/>
        <v>5.6396189235631855</v>
      </c>
      <c r="E209">
        <f t="shared" ca="1" si="33"/>
        <v>1.4099047308907964</v>
      </c>
      <c r="F209">
        <f t="shared" ca="1" si="34"/>
        <v>11.685791422927648</v>
      </c>
      <c r="G209">
        <f t="shared" ca="1" si="35"/>
        <v>233.71582845855298</v>
      </c>
      <c r="H209">
        <f t="shared" ca="1" si="36"/>
        <v>10.015789268926486</v>
      </c>
      <c r="I209">
        <f t="shared" ca="1" si="37"/>
        <v>2.5039473172316216</v>
      </c>
      <c r="J209">
        <v>1500</v>
      </c>
      <c r="K209">
        <f t="shared" ca="1" si="38"/>
        <v>45.597186574146136</v>
      </c>
      <c r="L209">
        <f t="shared" ca="1" si="39"/>
        <v>1745.1151251020895</v>
      </c>
    </row>
    <row r="210" spans="1:12" x14ac:dyDescent="0.3">
      <c r="A210">
        <v>206</v>
      </c>
      <c r="B210">
        <f t="shared" ca="1" si="30"/>
        <v>18.278746091857265</v>
      </c>
      <c r="C210">
        <f t="shared" ca="1" si="31"/>
        <v>4.5696865229643162</v>
      </c>
      <c r="D210">
        <f t="shared" ca="1" si="32"/>
        <v>4.9970141560781576</v>
      </c>
      <c r="E210">
        <f t="shared" ca="1" si="33"/>
        <v>1.2492535390195394</v>
      </c>
      <c r="F210">
        <f t="shared" ca="1" si="34"/>
        <v>13.042459127442942</v>
      </c>
      <c r="G210">
        <f t="shared" ca="1" si="35"/>
        <v>260.84918254885883</v>
      </c>
      <c r="H210">
        <f t="shared" ca="1" si="36"/>
        <v>23.384964917823147</v>
      </c>
      <c r="I210">
        <f t="shared" ca="1" si="37"/>
        <v>5.8462412294557868</v>
      </c>
      <c r="J210">
        <v>1500</v>
      </c>
      <c r="K210">
        <f t="shared" ca="1" si="38"/>
        <v>46.660725165758571</v>
      </c>
      <c r="L210">
        <f t="shared" ca="1" si="39"/>
        <v>1772.5143638402985</v>
      </c>
    </row>
    <row r="211" spans="1:12" x14ac:dyDescent="0.3">
      <c r="A211">
        <v>207</v>
      </c>
      <c r="B211">
        <f t="shared" ca="1" si="30"/>
        <v>24.835166952472434</v>
      </c>
      <c r="C211">
        <f t="shared" ca="1" si="31"/>
        <v>6.2087917381181086</v>
      </c>
      <c r="D211">
        <f t="shared" ca="1" si="32"/>
        <v>4.1689069424724821</v>
      </c>
      <c r="E211">
        <f t="shared" ca="1" si="33"/>
        <v>1.0422267356181205</v>
      </c>
      <c r="F211">
        <f t="shared" ca="1" si="34"/>
        <v>9.057479275637851</v>
      </c>
      <c r="G211">
        <f t="shared" ca="1" si="35"/>
        <v>181.14958551275703</v>
      </c>
      <c r="H211">
        <f t="shared" ca="1" si="36"/>
        <v>15.23584710603874</v>
      </c>
      <c r="I211">
        <f t="shared" ca="1" si="37"/>
        <v>3.8089617765096846</v>
      </c>
      <c r="J211">
        <v>1500</v>
      </c>
      <c r="K211">
        <f t="shared" ca="1" si="38"/>
        <v>44.239921000983657</v>
      </c>
      <c r="L211">
        <f t="shared" ca="1" si="39"/>
        <v>1692.209565763003</v>
      </c>
    </row>
    <row r="212" spans="1:12" x14ac:dyDescent="0.3">
      <c r="A212">
        <v>208</v>
      </c>
      <c r="B212">
        <f t="shared" ca="1" si="30"/>
        <v>19.311419591496893</v>
      </c>
      <c r="C212">
        <f t="shared" ca="1" si="31"/>
        <v>4.8278548978742233</v>
      </c>
      <c r="D212">
        <f t="shared" ca="1" si="32"/>
        <v>5.5596743158305175</v>
      </c>
      <c r="E212">
        <f t="shared" ca="1" si="33"/>
        <v>1.3899185789576294</v>
      </c>
      <c r="F212">
        <f t="shared" ca="1" si="34"/>
        <v>9.7406231943176138</v>
      </c>
      <c r="G212">
        <f t="shared" ca="1" si="35"/>
        <v>194.81246388635228</v>
      </c>
      <c r="H212">
        <f t="shared" ca="1" si="36"/>
        <v>25.383291824232273</v>
      </c>
      <c r="I212">
        <f t="shared" ca="1" si="37"/>
        <v>6.3458229560580683</v>
      </c>
      <c r="J212">
        <v>1500</v>
      </c>
      <c r="K212">
        <f t="shared" ca="1" si="38"/>
        <v>50.25438573155968</v>
      </c>
      <c r="L212">
        <f t="shared" ca="1" si="39"/>
        <v>1707.3760603192422</v>
      </c>
    </row>
    <row r="213" spans="1:12" x14ac:dyDescent="0.3">
      <c r="A213">
        <v>209</v>
      </c>
      <c r="B213">
        <f t="shared" ca="1" si="30"/>
        <v>25.587693908982391</v>
      </c>
      <c r="C213">
        <f t="shared" ca="1" si="31"/>
        <v>6.3969234772455978</v>
      </c>
      <c r="D213">
        <f t="shared" ca="1" si="32"/>
        <v>4.7854449505203238</v>
      </c>
      <c r="E213">
        <f t="shared" ca="1" si="33"/>
        <v>1.196361237630081</v>
      </c>
      <c r="F213">
        <f t="shared" ca="1" si="34"/>
        <v>9.8721801350297653</v>
      </c>
      <c r="G213">
        <f t="shared" ca="1" si="35"/>
        <v>197.44360270059531</v>
      </c>
      <c r="H213">
        <f t="shared" ca="1" si="36"/>
        <v>14.672258394923015</v>
      </c>
      <c r="I213">
        <f t="shared" ca="1" si="37"/>
        <v>3.6680645987307536</v>
      </c>
      <c r="J213">
        <v>1500</v>
      </c>
      <c r="K213">
        <f t="shared" ca="1" si="38"/>
        <v>45.04539725442573</v>
      </c>
      <c r="L213">
        <f t="shared" ca="1" si="39"/>
        <v>1708.7049520142018</v>
      </c>
    </row>
    <row r="214" spans="1:12" x14ac:dyDescent="0.3">
      <c r="A214">
        <v>210</v>
      </c>
      <c r="B214">
        <f t="shared" ca="1" si="30"/>
        <v>21.176529277740297</v>
      </c>
      <c r="C214">
        <f t="shared" ca="1" si="31"/>
        <v>5.2941323194350742</v>
      </c>
      <c r="D214">
        <f t="shared" ca="1" si="32"/>
        <v>6.3799641097617341</v>
      </c>
      <c r="E214">
        <f t="shared" ca="1" si="33"/>
        <v>1.5949910274404335</v>
      </c>
      <c r="F214">
        <f t="shared" ca="1" si="34"/>
        <v>12.883628314331569</v>
      </c>
      <c r="G214">
        <f t="shared" ca="1" si="35"/>
        <v>257.67256628663137</v>
      </c>
      <c r="H214">
        <f t="shared" ca="1" si="36"/>
        <v>10.489690941745806</v>
      </c>
      <c r="I214">
        <f t="shared" ca="1" si="37"/>
        <v>2.6224227354364515</v>
      </c>
      <c r="J214">
        <v>1500</v>
      </c>
      <c r="K214">
        <f t="shared" ca="1" si="38"/>
        <v>38.046184329247836</v>
      </c>
      <c r="L214">
        <f t="shared" ca="1" si="39"/>
        <v>1767.1841123689433</v>
      </c>
    </row>
    <row r="215" spans="1:12" x14ac:dyDescent="0.3">
      <c r="A215">
        <v>211</v>
      </c>
      <c r="B215">
        <f t="shared" ca="1" si="30"/>
        <v>15.138492164658686</v>
      </c>
      <c r="C215">
        <f t="shared" ca="1" si="31"/>
        <v>3.7846230411646715</v>
      </c>
      <c r="D215">
        <f t="shared" ca="1" si="32"/>
        <v>3.4761336409243371</v>
      </c>
      <c r="E215">
        <f t="shared" ca="1" si="33"/>
        <v>0.86903341023108427</v>
      </c>
      <c r="F215">
        <f t="shared" ca="1" si="34"/>
        <v>9.6120586594924617</v>
      </c>
      <c r="G215">
        <f t="shared" ca="1" si="35"/>
        <v>192.24117318984923</v>
      </c>
      <c r="H215">
        <f t="shared" ca="1" si="36"/>
        <v>18.750420367145566</v>
      </c>
      <c r="I215">
        <f t="shared" ca="1" si="37"/>
        <v>4.6876050917863914</v>
      </c>
      <c r="J215">
        <v>1500</v>
      </c>
      <c r="K215">
        <f t="shared" ca="1" si="38"/>
        <v>37.36504617272859</v>
      </c>
      <c r="L215">
        <f t="shared" ca="1" si="39"/>
        <v>1701.5824347330313</v>
      </c>
    </row>
    <row r="216" spans="1:12" x14ac:dyDescent="0.3">
      <c r="A216">
        <v>212</v>
      </c>
      <c r="B216">
        <f t="shared" ca="1" si="30"/>
        <v>29.105197403340799</v>
      </c>
      <c r="C216">
        <f t="shared" ca="1" si="31"/>
        <v>7.2762993508351999</v>
      </c>
      <c r="D216">
        <f t="shared" ca="1" si="32"/>
        <v>5.214312720746487</v>
      </c>
      <c r="E216">
        <f t="shared" ca="1" si="33"/>
        <v>1.3035781801866217</v>
      </c>
      <c r="F216">
        <f t="shared" ca="1" si="34"/>
        <v>13.71796291312935</v>
      </c>
      <c r="G216">
        <f t="shared" ca="1" si="35"/>
        <v>274.35925826258699</v>
      </c>
      <c r="H216">
        <f t="shared" ca="1" si="36"/>
        <v>14.08066394036371</v>
      </c>
      <c r="I216">
        <f t="shared" ca="1" si="37"/>
        <v>3.5201659850909275</v>
      </c>
      <c r="J216">
        <v>1500</v>
      </c>
      <c r="K216">
        <f t="shared" ca="1" si="38"/>
        <v>48.400174064450994</v>
      </c>
      <c r="L216">
        <f t="shared" ca="1" si="39"/>
        <v>1786.4593017786997</v>
      </c>
    </row>
    <row r="217" spans="1:12" x14ac:dyDescent="0.3">
      <c r="A217">
        <v>213</v>
      </c>
      <c r="B217">
        <f t="shared" ca="1" si="30"/>
        <v>28.897954606100466</v>
      </c>
      <c r="C217">
        <f t="shared" ca="1" si="31"/>
        <v>7.2244886515251165</v>
      </c>
      <c r="D217">
        <f t="shared" ca="1" si="32"/>
        <v>4.2191638130510576</v>
      </c>
      <c r="E217">
        <f t="shared" ca="1" si="33"/>
        <v>1.0547909532627644</v>
      </c>
      <c r="F217">
        <f t="shared" ca="1" si="34"/>
        <v>8.8950028734297781</v>
      </c>
      <c r="G217">
        <f t="shared" ca="1" si="35"/>
        <v>177.90005746859555</v>
      </c>
      <c r="H217">
        <f t="shared" ca="1" si="36"/>
        <v>10.649629770300841</v>
      </c>
      <c r="I217">
        <f t="shared" ca="1" si="37"/>
        <v>2.6624074425752102</v>
      </c>
      <c r="J217">
        <v>1500</v>
      </c>
      <c r="K217">
        <f t="shared" ca="1" si="38"/>
        <v>43.766748189452365</v>
      </c>
      <c r="L217">
        <f t="shared" ca="1" si="39"/>
        <v>1688.8417445159587</v>
      </c>
    </row>
    <row r="218" spans="1:12" x14ac:dyDescent="0.3">
      <c r="A218">
        <v>214</v>
      </c>
      <c r="B218">
        <f t="shared" ca="1" si="30"/>
        <v>20.016766147812689</v>
      </c>
      <c r="C218">
        <f t="shared" ca="1" si="31"/>
        <v>5.0041915369531722</v>
      </c>
      <c r="D218">
        <f t="shared" ca="1" si="32"/>
        <v>5.6244319958762095</v>
      </c>
      <c r="E218">
        <f t="shared" ca="1" si="33"/>
        <v>1.4061079989690524</v>
      </c>
      <c r="F218">
        <f t="shared" ca="1" si="34"/>
        <v>10.980119576191433</v>
      </c>
      <c r="G218">
        <f t="shared" ca="1" si="35"/>
        <v>219.60239152382866</v>
      </c>
      <c r="H218">
        <f t="shared" ca="1" si="36"/>
        <v>21.476130693240826</v>
      </c>
      <c r="I218">
        <f t="shared" ca="1" si="37"/>
        <v>5.3690326733102065</v>
      </c>
      <c r="J218">
        <v>1500</v>
      </c>
      <c r="K218">
        <f t="shared" ca="1" si="38"/>
        <v>47.117328836929723</v>
      </c>
      <c r="L218">
        <f t="shared" ca="1" si="39"/>
        <v>1731.3817237330611</v>
      </c>
    </row>
    <row r="219" spans="1:12" x14ac:dyDescent="0.3">
      <c r="A219">
        <v>215</v>
      </c>
      <c r="B219">
        <f t="shared" ca="1" si="30"/>
        <v>28.032721796323091</v>
      </c>
      <c r="C219">
        <f t="shared" ca="1" si="31"/>
        <v>7.0081804490807729</v>
      </c>
      <c r="D219">
        <f t="shared" ca="1" si="32"/>
        <v>5.3088484074612561</v>
      </c>
      <c r="E219">
        <f t="shared" ca="1" si="33"/>
        <v>1.327212101865314</v>
      </c>
      <c r="F219">
        <f t="shared" ca="1" si="34"/>
        <v>8.9045766780491906</v>
      </c>
      <c r="G219">
        <f t="shared" ca="1" si="35"/>
        <v>178.09153356098381</v>
      </c>
      <c r="H219">
        <f t="shared" ca="1" si="36"/>
        <v>12.919224397897127</v>
      </c>
      <c r="I219">
        <f t="shared" ca="1" si="37"/>
        <v>3.2298060994742817</v>
      </c>
      <c r="J219">
        <v>1500</v>
      </c>
      <c r="K219">
        <f t="shared" ca="1" si="38"/>
        <v>46.260794601681475</v>
      </c>
      <c r="L219">
        <f t="shared" ca="1" si="39"/>
        <v>1689.6567322114042</v>
      </c>
    </row>
    <row r="220" spans="1:12" x14ac:dyDescent="0.3">
      <c r="A220">
        <v>216</v>
      </c>
      <c r="B220">
        <f t="shared" ca="1" si="30"/>
        <v>17.421231955956088</v>
      </c>
      <c r="C220">
        <f t="shared" ca="1" si="31"/>
        <v>4.355307988989022</v>
      </c>
      <c r="D220">
        <f t="shared" ca="1" si="32"/>
        <v>5.5418842957423093</v>
      </c>
      <c r="E220">
        <f t="shared" ca="1" si="33"/>
        <v>1.3854710739355773</v>
      </c>
      <c r="F220">
        <f t="shared" ca="1" si="34"/>
        <v>9.0634125621587884</v>
      </c>
      <c r="G220">
        <f t="shared" ca="1" si="35"/>
        <v>181.26825124317577</v>
      </c>
      <c r="H220">
        <f t="shared" ca="1" si="36"/>
        <v>24.746793870231926</v>
      </c>
      <c r="I220">
        <f t="shared" ca="1" si="37"/>
        <v>6.1866984675579815</v>
      </c>
      <c r="J220">
        <v>1500</v>
      </c>
      <c r="K220">
        <f t="shared" ca="1" si="38"/>
        <v>47.709910121930321</v>
      </c>
      <c r="L220">
        <f t="shared" ca="1" si="39"/>
        <v>1693.1957287736584</v>
      </c>
    </row>
    <row r="221" spans="1:12" x14ac:dyDescent="0.3">
      <c r="A221">
        <v>217</v>
      </c>
      <c r="B221">
        <f t="shared" ca="1" si="30"/>
        <v>21.449050480374716</v>
      </c>
      <c r="C221">
        <f t="shared" ca="1" si="31"/>
        <v>5.3622626200936789</v>
      </c>
      <c r="D221">
        <f t="shared" ca="1" si="32"/>
        <v>5.0467708339647368</v>
      </c>
      <c r="E221">
        <f t="shared" ca="1" si="33"/>
        <v>1.2616927084911842</v>
      </c>
      <c r="F221">
        <f t="shared" ca="1" si="34"/>
        <v>7.9498184009114574</v>
      </c>
      <c r="G221">
        <f t="shared" ca="1" si="35"/>
        <v>158.99636801822913</v>
      </c>
      <c r="H221">
        <f t="shared" ca="1" si="36"/>
        <v>15.22503785674027</v>
      </c>
      <c r="I221">
        <f t="shared" ca="1" si="37"/>
        <v>3.806259464185068</v>
      </c>
      <c r="J221">
        <v>1500</v>
      </c>
      <c r="K221">
        <f t="shared" ca="1" si="38"/>
        <v>41.720859171079724</v>
      </c>
      <c r="L221">
        <f t="shared" ca="1" si="39"/>
        <v>1669.426582810999</v>
      </c>
    </row>
    <row r="222" spans="1:12" x14ac:dyDescent="0.3">
      <c r="A222">
        <v>218</v>
      </c>
      <c r="B222">
        <f t="shared" ca="1" si="30"/>
        <v>25.11667837465847</v>
      </c>
      <c r="C222">
        <f t="shared" ca="1" si="31"/>
        <v>6.2791695936646175</v>
      </c>
      <c r="D222">
        <f t="shared" ca="1" si="32"/>
        <v>6.7108866556773723</v>
      </c>
      <c r="E222">
        <f t="shared" ca="1" si="33"/>
        <v>1.6777216639193431</v>
      </c>
      <c r="F222">
        <f t="shared" ca="1" si="34"/>
        <v>13.160899201117823</v>
      </c>
      <c r="G222">
        <f t="shared" ca="1" si="35"/>
        <v>263.21798402235646</v>
      </c>
      <c r="H222">
        <f t="shared" ca="1" si="36"/>
        <v>22.721134446178656</v>
      </c>
      <c r="I222">
        <f t="shared" ca="1" si="37"/>
        <v>5.680283611544664</v>
      </c>
      <c r="J222">
        <v>1500</v>
      </c>
      <c r="K222">
        <f t="shared" ca="1" si="38"/>
        <v>54.5486994765145</v>
      </c>
      <c r="L222">
        <f t="shared" ca="1" si="39"/>
        <v>1776.8551588914852</v>
      </c>
    </row>
    <row r="223" spans="1:12" x14ac:dyDescent="0.3">
      <c r="A223">
        <v>219</v>
      </c>
      <c r="B223">
        <f t="shared" ca="1" si="30"/>
        <v>21.496428677450307</v>
      </c>
      <c r="C223">
        <f t="shared" ca="1" si="31"/>
        <v>5.3741071693625768</v>
      </c>
      <c r="D223">
        <f t="shared" ca="1" si="32"/>
        <v>5.5489921402795446</v>
      </c>
      <c r="E223">
        <f t="shared" ca="1" si="33"/>
        <v>1.3872480350698861</v>
      </c>
      <c r="F223">
        <f t="shared" ca="1" si="34"/>
        <v>11.994031641505698</v>
      </c>
      <c r="G223">
        <f t="shared" ca="1" si="35"/>
        <v>239.88063283011397</v>
      </c>
      <c r="H223">
        <f t="shared" ca="1" si="36"/>
        <v>13.378787606211937</v>
      </c>
      <c r="I223">
        <f t="shared" ca="1" si="37"/>
        <v>3.3446969015529842</v>
      </c>
      <c r="J223">
        <v>1500</v>
      </c>
      <c r="K223">
        <f t="shared" ca="1" si="38"/>
        <v>40.424208423941792</v>
      </c>
      <c r="L223">
        <f t="shared" ca="1" si="39"/>
        <v>1749.9866849360994</v>
      </c>
    </row>
    <row r="224" spans="1:12" x14ac:dyDescent="0.3">
      <c r="A224">
        <v>220</v>
      </c>
      <c r="B224">
        <f t="shared" ca="1" si="30"/>
        <v>18.241046536567701</v>
      </c>
      <c r="C224">
        <f t="shared" ca="1" si="31"/>
        <v>4.5602616341419253</v>
      </c>
      <c r="D224">
        <f t="shared" ca="1" si="32"/>
        <v>5.3481740124468438</v>
      </c>
      <c r="E224">
        <f t="shared" ca="1" si="33"/>
        <v>1.3370435031117109</v>
      </c>
      <c r="F224">
        <f t="shared" ca="1" si="34"/>
        <v>9.3482229476851284</v>
      </c>
      <c r="G224">
        <f t="shared" ca="1" si="35"/>
        <v>186.96445895370258</v>
      </c>
      <c r="H224">
        <f t="shared" ca="1" si="36"/>
        <v>11.899391293628462</v>
      </c>
      <c r="I224">
        <f t="shared" ca="1" si="37"/>
        <v>2.9748478234071154</v>
      </c>
      <c r="J224">
        <v>1500</v>
      </c>
      <c r="K224">
        <f t="shared" ca="1" si="38"/>
        <v>35.48861184264301</v>
      </c>
      <c r="L224">
        <f t="shared" ca="1" si="39"/>
        <v>1695.8366119143634</v>
      </c>
    </row>
    <row r="225" spans="1:12" x14ac:dyDescent="0.3">
      <c r="A225">
        <v>221</v>
      </c>
      <c r="B225">
        <f t="shared" ca="1" si="30"/>
        <v>25.530730310644703</v>
      </c>
      <c r="C225">
        <f t="shared" ca="1" si="31"/>
        <v>6.3826825776611757</v>
      </c>
      <c r="D225">
        <f t="shared" ca="1" si="32"/>
        <v>6.1800090608918552</v>
      </c>
      <c r="E225">
        <f t="shared" ca="1" si="33"/>
        <v>1.5450022652229638</v>
      </c>
      <c r="F225">
        <f t="shared" ca="1" si="34"/>
        <v>8.0723987730497733</v>
      </c>
      <c r="G225">
        <f t="shared" ca="1" si="35"/>
        <v>161.44797546099545</v>
      </c>
      <c r="H225">
        <f t="shared" ca="1" si="36"/>
        <v>10.513096183850106</v>
      </c>
      <c r="I225">
        <f t="shared" ca="1" si="37"/>
        <v>2.6282740459625265</v>
      </c>
      <c r="J225">
        <v>1500</v>
      </c>
      <c r="K225">
        <f t="shared" ca="1" si="38"/>
        <v>42.223835555386664</v>
      </c>
      <c r="L225">
        <f t="shared" ca="1" si="39"/>
        <v>1672.003934349842</v>
      </c>
    </row>
    <row r="226" spans="1:12" x14ac:dyDescent="0.3">
      <c r="A226">
        <v>222</v>
      </c>
      <c r="B226">
        <f t="shared" ca="1" si="30"/>
        <v>16.957800089928661</v>
      </c>
      <c r="C226">
        <f t="shared" ca="1" si="31"/>
        <v>4.2394500224821652</v>
      </c>
      <c r="D226">
        <f t="shared" ca="1" si="32"/>
        <v>4.8560437348650023</v>
      </c>
      <c r="E226">
        <f t="shared" ca="1" si="33"/>
        <v>1.2140109337162506</v>
      </c>
      <c r="F226">
        <f t="shared" ca="1" si="34"/>
        <v>12.667188163375481</v>
      </c>
      <c r="G226">
        <f t="shared" ca="1" si="35"/>
        <v>253.34376326750964</v>
      </c>
      <c r="H226">
        <f t="shared" ca="1" si="36"/>
        <v>18.976466581045514</v>
      </c>
      <c r="I226">
        <f t="shared" ca="1" si="37"/>
        <v>4.7441166452613786</v>
      </c>
      <c r="J226">
        <v>1500</v>
      </c>
      <c r="K226">
        <f t="shared" ca="1" si="38"/>
        <v>40.790310405839179</v>
      </c>
      <c r="L226">
        <f t="shared" ca="1" si="39"/>
        <v>1763.5413408689694</v>
      </c>
    </row>
    <row r="227" spans="1:12" x14ac:dyDescent="0.3">
      <c r="A227">
        <v>223</v>
      </c>
      <c r="B227">
        <f t="shared" ca="1" si="30"/>
        <v>24.252873736882044</v>
      </c>
      <c r="C227">
        <f t="shared" ca="1" si="31"/>
        <v>6.0632184342205111</v>
      </c>
      <c r="D227">
        <f t="shared" ca="1" si="32"/>
        <v>5.6524003487215895</v>
      </c>
      <c r="E227">
        <f t="shared" ca="1" si="33"/>
        <v>1.4131000871803974</v>
      </c>
      <c r="F227">
        <f t="shared" ca="1" si="34"/>
        <v>10.848571673305081</v>
      </c>
      <c r="G227">
        <f t="shared" ca="1" si="35"/>
        <v>216.97143346610162</v>
      </c>
      <c r="H227">
        <f t="shared" ca="1" si="36"/>
        <v>9.0874791930035013</v>
      </c>
      <c r="I227">
        <f t="shared" ca="1" si="37"/>
        <v>2.2718697982508753</v>
      </c>
      <c r="J227">
        <v>1500</v>
      </c>
      <c r="K227">
        <f t="shared" ca="1" si="38"/>
        <v>38.992753278607132</v>
      </c>
      <c r="L227">
        <f t="shared" ca="1" si="39"/>
        <v>1726.7196217857534</v>
      </c>
    </row>
    <row r="228" spans="1:12" x14ac:dyDescent="0.3">
      <c r="A228">
        <v>224</v>
      </c>
      <c r="B228">
        <f t="shared" ca="1" si="30"/>
        <v>10.59764355579301</v>
      </c>
      <c r="C228">
        <f t="shared" ca="1" si="31"/>
        <v>2.6494108889482524</v>
      </c>
      <c r="D228">
        <f t="shared" ca="1" si="32"/>
        <v>3.6586715498577838</v>
      </c>
      <c r="E228">
        <f t="shared" ca="1" si="33"/>
        <v>0.91466788746444594</v>
      </c>
      <c r="F228">
        <f t="shared" ca="1" si="34"/>
        <v>10.968778983962899</v>
      </c>
      <c r="G228">
        <f t="shared" ca="1" si="35"/>
        <v>219.37557967925798</v>
      </c>
      <c r="H228">
        <f t="shared" ca="1" si="36"/>
        <v>12.778436832764044</v>
      </c>
      <c r="I228">
        <f t="shared" ca="1" si="37"/>
        <v>3.1946092081910109</v>
      </c>
      <c r="J228">
        <v>1500</v>
      </c>
      <c r="K228">
        <f t="shared" ca="1" si="38"/>
        <v>27.034751938414836</v>
      </c>
      <c r="L228">
        <f t="shared" ca="1" si="39"/>
        <v>1726.1342676638617</v>
      </c>
    </row>
    <row r="229" spans="1:12" x14ac:dyDescent="0.3">
      <c r="A229">
        <v>225</v>
      </c>
      <c r="B229">
        <f t="shared" ca="1" si="30"/>
        <v>17.695496207280755</v>
      </c>
      <c r="C229">
        <f t="shared" ca="1" si="31"/>
        <v>4.4238740518201887</v>
      </c>
      <c r="D229">
        <f t="shared" ca="1" si="32"/>
        <v>6.5452263177095</v>
      </c>
      <c r="E229">
        <f t="shared" ca="1" si="33"/>
        <v>1.636306579427375</v>
      </c>
      <c r="F229">
        <f t="shared" ca="1" si="34"/>
        <v>9.8810590886946752</v>
      </c>
      <c r="G229">
        <f t="shared" ca="1" si="35"/>
        <v>197.62118177389351</v>
      </c>
      <c r="H229">
        <f t="shared" ca="1" si="36"/>
        <v>15.433210878985076</v>
      </c>
      <c r="I229">
        <f t="shared" ca="1" si="37"/>
        <v>3.8583027197462689</v>
      </c>
      <c r="J229">
        <v>1500</v>
      </c>
      <c r="K229">
        <f t="shared" ca="1" si="38"/>
        <v>39.673933403975326</v>
      </c>
      <c r="L229">
        <f t="shared" ca="1" si="39"/>
        <v>1707.5396651248873</v>
      </c>
    </row>
    <row r="230" spans="1:12" x14ac:dyDescent="0.3">
      <c r="A230">
        <v>226</v>
      </c>
      <c r="B230">
        <f t="shared" ca="1" si="30"/>
        <v>28.281095029574445</v>
      </c>
      <c r="C230">
        <f t="shared" ca="1" si="31"/>
        <v>7.0702737573936112</v>
      </c>
      <c r="D230">
        <f t="shared" ca="1" si="32"/>
        <v>3.8695494700955821</v>
      </c>
      <c r="E230">
        <f t="shared" ca="1" si="33"/>
        <v>0.96738736752389543</v>
      </c>
      <c r="F230">
        <f t="shared" ca="1" si="34"/>
        <v>11.520298996038951</v>
      </c>
      <c r="G230">
        <f t="shared" ca="1" si="35"/>
        <v>230.40597992077903</v>
      </c>
      <c r="H230">
        <f t="shared" ca="1" si="36"/>
        <v>4.1420183719510248</v>
      </c>
      <c r="I230">
        <f t="shared" ca="1" si="37"/>
        <v>1.0355045929877562</v>
      </c>
      <c r="J230">
        <v>1500</v>
      </c>
      <c r="K230">
        <f t="shared" ca="1" si="38"/>
        <v>36.292662871621054</v>
      </c>
      <c r="L230">
        <f t="shared" ca="1" si="39"/>
        <v>1739.4791456386843</v>
      </c>
    </row>
    <row r="231" spans="1:12" x14ac:dyDescent="0.3">
      <c r="A231">
        <v>227</v>
      </c>
      <c r="B231">
        <f t="shared" ca="1" si="30"/>
        <v>22.522153583482769</v>
      </c>
      <c r="C231">
        <f t="shared" ca="1" si="31"/>
        <v>5.6305383958706923</v>
      </c>
      <c r="D231">
        <f t="shared" ca="1" si="32"/>
        <v>5.0830086115225193</v>
      </c>
      <c r="E231">
        <f t="shared" ca="1" si="33"/>
        <v>1.2707521528806298</v>
      </c>
      <c r="F231">
        <f t="shared" ca="1" si="34"/>
        <v>7.7707833307087348</v>
      </c>
      <c r="G231">
        <f t="shared" ca="1" si="35"/>
        <v>155.41566661417471</v>
      </c>
      <c r="H231">
        <f t="shared" ca="1" si="36"/>
        <v>13.959930363119314</v>
      </c>
      <c r="I231">
        <f t="shared" ca="1" si="37"/>
        <v>3.4899825907798285</v>
      </c>
      <c r="J231">
        <v>1500</v>
      </c>
      <c r="K231">
        <f t="shared" ca="1" si="38"/>
        <v>41.565092558124604</v>
      </c>
      <c r="L231">
        <f t="shared" ca="1" si="39"/>
        <v>1665.8069397537058</v>
      </c>
    </row>
    <row r="232" spans="1:12" x14ac:dyDescent="0.3">
      <c r="A232">
        <v>228</v>
      </c>
      <c r="B232">
        <f t="shared" ca="1" si="30"/>
        <v>14.357959671989377</v>
      </c>
      <c r="C232">
        <f t="shared" ca="1" si="31"/>
        <v>3.5894899179973443</v>
      </c>
      <c r="D232">
        <f t="shared" ca="1" si="32"/>
        <v>4.8040957803419504</v>
      </c>
      <c r="E232">
        <f t="shared" ca="1" si="33"/>
        <v>1.2010239450854876</v>
      </c>
      <c r="F232">
        <f t="shared" ca="1" si="34"/>
        <v>12.13162531290838</v>
      </c>
      <c r="G232">
        <f t="shared" ca="1" si="35"/>
        <v>242.63250625816761</v>
      </c>
      <c r="H232">
        <f t="shared" ca="1" si="36"/>
        <v>12.721973288112972</v>
      </c>
      <c r="I232">
        <f t="shared" ca="1" si="37"/>
        <v>3.180493322028243</v>
      </c>
      <c r="J232">
        <v>1500</v>
      </c>
      <c r="K232">
        <f t="shared" ca="1" si="38"/>
        <v>31.8840287404443</v>
      </c>
      <c r="L232">
        <f t="shared" ca="1" si="39"/>
        <v>1750.6035134432786</v>
      </c>
    </row>
    <row r="233" spans="1:12" x14ac:dyDescent="0.3">
      <c r="A233">
        <v>229</v>
      </c>
      <c r="B233">
        <f t="shared" ca="1" si="30"/>
        <v>29.975625680109776</v>
      </c>
      <c r="C233">
        <f t="shared" ca="1" si="31"/>
        <v>7.4939064200274439</v>
      </c>
      <c r="D233">
        <f t="shared" ca="1" si="32"/>
        <v>6.2570633792119548</v>
      </c>
      <c r="E233">
        <f t="shared" ca="1" si="33"/>
        <v>1.5642658448029887</v>
      </c>
      <c r="F233">
        <f t="shared" ca="1" si="34"/>
        <v>5.3796092447631532</v>
      </c>
      <c r="G233">
        <f t="shared" ca="1" si="35"/>
        <v>107.59218489526306</v>
      </c>
      <c r="H233">
        <f t="shared" ca="1" si="36"/>
        <v>12.005351956328015</v>
      </c>
      <c r="I233">
        <f t="shared" ca="1" si="37"/>
        <v>3.0013379890820038</v>
      </c>
      <c r="J233">
        <v>1500</v>
      </c>
      <c r="K233">
        <f t="shared" ca="1" si="38"/>
        <v>48.238041015649742</v>
      </c>
      <c r="L233">
        <f t="shared" ca="1" si="39"/>
        <v>1619.6516951491756</v>
      </c>
    </row>
    <row r="234" spans="1:12" x14ac:dyDescent="0.3">
      <c r="A234">
        <v>230</v>
      </c>
      <c r="B234">
        <f t="shared" ca="1" si="30"/>
        <v>25.261031682684486</v>
      </c>
      <c r="C234">
        <f t="shared" ca="1" si="31"/>
        <v>6.3152579206711215</v>
      </c>
      <c r="D234">
        <f t="shared" ca="1" si="32"/>
        <v>4.3743698625325038</v>
      </c>
      <c r="E234">
        <f t="shared" ca="1" si="33"/>
        <v>1.093592465633126</v>
      </c>
      <c r="F234">
        <f t="shared" ca="1" si="34"/>
        <v>11.087347081395954</v>
      </c>
      <c r="G234">
        <f t="shared" ca="1" si="35"/>
        <v>221.74694162791909</v>
      </c>
      <c r="H234">
        <f t="shared" ca="1" si="36"/>
        <v>19.776220916192347</v>
      </c>
      <c r="I234">
        <f t="shared" ca="1" si="37"/>
        <v>4.9440552290480868</v>
      </c>
      <c r="J234">
        <v>1500</v>
      </c>
      <c r="K234">
        <f t="shared" ca="1" si="38"/>
        <v>49.411622461409337</v>
      </c>
      <c r="L234">
        <f t="shared" ca="1" si="39"/>
        <v>1734.0998472432714</v>
      </c>
    </row>
    <row r="235" spans="1:12" x14ac:dyDescent="0.3">
      <c r="A235">
        <v>231</v>
      </c>
      <c r="B235">
        <f t="shared" ca="1" si="30"/>
        <v>22.123276584732725</v>
      </c>
      <c r="C235">
        <f t="shared" ca="1" si="31"/>
        <v>5.5308191461831813</v>
      </c>
      <c r="D235">
        <f t="shared" ca="1" si="32"/>
        <v>5.6758352960851335</v>
      </c>
      <c r="E235">
        <f t="shared" ca="1" si="33"/>
        <v>1.4189588240212834</v>
      </c>
      <c r="F235">
        <f t="shared" ca="1" si="34"/>
        <v>7.0387668208437226</v>
      </c>
      <c r="G235">
        <f t="shared" ca="1" si="35"/>
        <v>140.77533641687444</v>
      </c>
      <c r="H235">
        <f t="shared" ca="1" si="36"/>
        <v>27.301310853184852</v>
      </c>
      <c r="I235">
        <f t="shared" ca="1" si="37"/>
        <v>6.8253277132962129</v>
      </c>
      <c r="J235">
        <v>1500</v>
      </c>
      <c r="K235">
        <f t="shared" ca="1" si="38"/>
        <v>55.100422734002706</v>
      </c>
      <c r="L235">
        <f t="shared" ca="1" si="39"/>
        <v>1654.5504421003752</v>
      </c>
    </row>
    <row r="236" spans="1:12" x14ac:dyDescent="0.3">
      <c r="A236">
        <v>232</v>
      </c>
      <c r="B236">
        <f t="shared" ca="1" si="30"/>
        <v>16.913616122284751</v>
      </c>
      <c r="C236">
        <f t="shared" ca="1" si="31"/>
        <v>4.2284040305711876</v>
      </c>
      <c r="D236">
        <f t="shared" ca="1" si="32"/>
        <v>5.1876821724572189</v>
      </c>
      <c r="E236">
        <f t="shared" ca="1" si="33"/>
        <v>1.2969205431143047</v>
      </c>
      <c r="F236">
        <f t="shared" ca="1" si="34"/>
        <v>11.329112549410974</v>
      </c>
      <c r="G236">
        <f t="shared" ca="1" si="35"/>
        <v>226.58225098821947</v>
      </c>
      <c r="H236">
        <f t="shared" ca="1" si="36"/>
        <v>13.584194809996397</v>
      </c>
      <c r="I236">
        <f t="shared" ca="1" si="37"/>
        <v>3.3960487024990993</v>
      </c>
      <c r="J236">
        <v>1500</v>
      </c>
      <c r="K236">
        <f t="shared" ca="1" si="38"/>
        <v>35.68549310473837</v>
      </c>
      <c r="L236">
        <f t="shared" ca="1" si="39"/>
        <v>1735.5036242644042</v>
      </c>
    </row>
    <row r="237" spans="1:12" x14ac:dyDescent="0.3">
      <c r="A237">
        <v>233</v>
      </c>
      <c r="B237">
        <f t="shared" ca="1" si="30"/>
        <v>25.012705279288969</v>
      </c>
      <c r="C237">
        <f t="shared" ca="1" si="31"/>
        <v>6.2531763198222423</v>
      </c>
      <c r="D237">
        <f t="shared" ca="1" si="32"/>
        <v>4.9220788381623599</v>
      </c>
      <c r="E237">
        <f t="shared" ca="1" si="33"/>
        <v>1.23051970954059</v>
      </c>
      <c r="F237">
        <f t="shared" ca="1" si="34"/>
        <v>8.6486253070996533</v>
      </c>
      <c r="G237">
        <f t="shared" ca="1" si="35"/>
        <v>172.97250614199305</v>
      </c>
      <c r="H237">
        <f t="shared" ca="1" si="36"/>
        <v>13.827863370610917</v>
      </c>
      <c r="I237">
        <f t="shared" ca="1" si="37"/>
        <v>3.4569658426527292</v>
      </c>
      <c r="J237">
        <v>1500</v>
      </c>
      <c r="K237">
        <f t="shared" ca="1" si="38"/>
        <v>43.762647488062242</v>
      </c>
      <c r="L237">
        <f t="shared" ca="1" si="39"/>
        <v>1683.9131680140085</v>
      </c>
    </row>
    <row r="238" spans="1:12" x14ac:dyDescent="0.3">
      <c r="A238">
        <v>234</v>
      </c>
      <c r="B238">
        <f t="shared" ca="1" si="30"/>
        <v>19.437963266613167</v>
      </c>
      <c r="C238">
        <f t="shared" ca="1" si="31"/>
        <v>4.8594908166532917</v>
      </c>
      <c r="D238">
        <f t="shared" ca="1" si="32"/>
        <v>3.7291968866259602</v>
      </c>
      <c r="E238">
        <f t="shared" ca="1" si="33"/>
        <v>0.93229922165649004</v>
      </c>
      <c r="F238">
        <f t="shared" ca="1" si="34"/>
        <v>6.9568981731311066</v>
      </c>
      <c r="G238">
        <f t="shared" ca="1" si="35"/>
        <v>139.13796346262214</v>
      </c>
      <c r="H238">
        <f t="shared" ca="1" si="36"/>
        <v>13.932813069187755</v>
      </c>
      <c r="I238">
        <f t="shared" ca="1" si="37"/>
        <v>3.4832032672969389</v>
      </c>
      <c r="J238">
        <v>1500</v>
      </c>
      <c r="K238">
        <f t="shared" ca="1" si="38"/>
        <v>37.099973222426883</v>
      </c>
      <c r="L238">
        <f t="shared" ca="1" si="39"/>
        <v>1648.4129567682289</v>
      </c>
    </row>
    <row r="239" spans="1:12" x14ac:dyDescent="0.3">
      <c r="A239">
        <v>235</v>
      </c>
      <c r="B239">
        <f t="shared" ca="1" si="30"/>
        <v>29.231251829627901</v>
      </c>
      <c r="C239">
        <f t="shared" ca="1" si="31"/>
        <v>7.3078129574069752</v>
      </c>
      <c r="D239">
        <f t="shared" ca="1" si="32"/>
        <v>6.5069052591294652</v>
      </c>
      <c r="E239">
        <f t="shared" ca="1" si="33"/>
        <v>1.6267263147823663</v>
      </c>
      <c r="F239">
        <f t="shared" ca="1" si="34"/>
        <v>11.318037528477827</v>
      </c>
      <c r="G239">
        <f t="shared" ca="1" si="35"/>
        <v>226.36075056955656</v>
      </c>
      <c r="H239">
        <f t="shared" ca="1" si="36"/>
        <v>17.131375614368526</v>
      </c>
      <c r="I239">
        <f t="shared" ca="1" si="37"/>
        <v>4.2828439035921315</v>
      </c>
      <c r="J239">
        <v>1500</v>
      </c>
      <c r="K239">
        <f t="shared" ca="1" si="38"/>
        <v>52.869532703125898</v>
      </c>
      <c r="L239">
        <f t="shared" ca="1" si="39"/>
        <v>1739.5781337453379</v>
      </c>
    </row>
    <row r="240" spans="1:12" x14ac:dyDescent="0.3">
      <c r="A240">
        <v>236</v>
      </c>
      <c r="B240">
        <f t="shared" ca="1" si="30"/>
        <v>10.344608243444311</v>
      </c>
      <c r="C240">
        <f t="shared" ca="1" si="31"/>
        <v>2.5861520608610777</v>
      </c>
      <c r="D240">
        <f t="shared" ca="1" si="32"/>
        <v>6.0076884626839524</v>
      </c>
      <c r="E240">
        <f t="shared" ca="1" si="33"/>
        <v>1.5019221156709881</v>
      </c>
      <c r="F240">
        <f t="shared" ca="1" si="34"/>
        <v>11.216535013854067</v>
      </c>
      <c r="G240">
        <f t="shared" ca="1" si="35"/>
        <v>224.33070027708135</v>
      </c>
      <c r="H240">
        <f t="shared" ca="1" si="36"/>
        <v>17.68414092372176</v>
      </c>
      <c r="I240">
        <f t="shared" ca="1" si="37"/>
        <v>4.4210352309304399</v>
      </c>
      <c r="J240">
        <v>1500</v>
      </c>
      <c r="K240">
        <f t="shared" ca="1" si="38"/>
        <v>34.036437629850028</v>
      </c>
      <c r="L240">
        <f t="shared" ca="1" si="39"/>
        <v>1732.839809684544</v>
      </c>
    </row>
    <row r="241" spans="1:12" x14ac:dyDescent="0.3">
      <c r="A241">
        <v>237</v>
      </c>
      <c r="B241">
        <f t="shared" ca="1" si="30"/>
        <v>23.959205425984585</v>
      </c>
      <c r="C241">
        <f t="shared" ca="1" si="31"/>
        <v>5.9898013564961463</v>
      </c>
      <c r="D241">
        <f t="shared" ca="1" si="32"/>
        <v>2.7153230381855309</v>
      </c>
      <c r="E241">
        <f t="shared" ca="1" si="33"/>
        <v>0.67883075954638272</v>
      </c>
      <c r="F241">
        <f t="shared" ca="1" si="34"/>
        <v>7.1797684490416565</v>
      </c>
      <c r="G241">
        <f t="shared" ca="1" si="35"/>
        <v>143.59536898083314</v>
      </c>
      <c r="H241">
        <f t="shared" ca="1" si="36"/>
        <v>6.8673780314499506</v>
      </c>
      <c r="I241">
        <f t="shared" ca="1" si="37"/>
        <v>1.7168445078624877</v>
      </c>
      <c r="J241">
        <v>1500</v>
      </c>
      <c r="K241">
        <f t="shared" ca="1" si="38"/>
        <v>33.541906495620069</v>
      </c>
      <c r="L241">
        <f t="shared" ca="1" si="39"/>
        <v>1651.9808456047381</v>
      </c>
    </row>
    <row r="242" spans="1:12" x14ac:dyDescent="0.3">
      <c r="A242">
        <v>238</v>
      </c>
      <c r="B242">
        <f t="shared" ca="1" si="30"/>
        <v>23.106329173024655</v>
      </c>
      <c r="C242">
        <f t="shared" ca="1" si="31"/>
        <v>5.7765822932561637</v>
      </c>
      <c r="D242">
        <f t="shared" ca="1" si="32"/>
        <v>4.8749155307178249</v>
      </c>
      <c r="E242">
        <f t="shared" ca="1" si="33"/>
        <v>1.2187288826794562</v>
      </c>
      <c r="F242">
        <f t="shared" ca="1" si="34"/>
        <v>12.431032199982894</v>
      </c>
      <c r="G242">
        <f t="shared" ca="1" si="35"/>
        <v>248.62064399965789</v>
      </c>
      <c r="H242">
        <f t="shared" ca="1" si="36"/>
        <v>5.5516890758177357</v>
      </c>
      <c r="I242">
        <f t="shared" ca="1" si="37"/>
        <v>1.3879222689544339</v>
      </c>
      <c r="J242">
        <v>1500</v>
      </c>
      <c r="K242">
        <f t="shared" ca="1" si="38"/>
        <v>33.532933779560217</v>
      </c>
      <c r="L242">
        <f t="shared" ca="1" si="39"/>
        <v>1757.0038774445479</v>
      </c>
    </row>
    <row r="243" spans="1:12" x14ac:dyDescent="0.3">
      <c r="A243">
        <v>239</v>
      </c>
      <c r="B243">
        <f t="shared" ca="1" si="30"/>
        <v>29.187121357071906</v>
      </c>
      <c r="C243">
        <f t="shared" ca="1" si="31"/>
        <v>7.2967803392679764</v>
      </c>
      <c r="D243">
        <f t="shared" ca="1" si="32"/>
        <v>5.945678335234283</v>
      </c>
      <c r="E243">
        <f t="shared" ca="1" si="33"/>
        <v>1.4864195838085708</v>
      </c>
      <c r="F243">
        <f t="shared" ca="1" si="34"/>
        <v>9.4630170274731391</v>
      </c>
      <c r="G243">
        <f t="shared" ca="1" si="35"/>
        <v>189.2603405494628</v>
      </c>
      <c r="H243">
        <f t="shared" ca="1" si="36"/>
        <v>16.829855629967035</v>
      </c>
      <c r="I243">
        <f t="shared" ca="1" si="37"/>
        <v>4.2074639074917588</v>
      </c>
      <c r="J243">
        <v>1500</v>
      </c>
      <c r="K243">
        <f t="shared" ca="1" si="38"/>
        <v>51.962655322273221</v>
      </c>
      <c r="L243">
        <f t="shared" ca="1" si="39"/>
        <v>1702.2510043800312</v>
      </c>
    </row>
    <row r="244" spans="1:12" x14ac:dyDescent="0.3">
      <c r="A244">
        <v>240</v>
      </c>
      <c r="B244">
        <f t="shared" ca="1" si="30"/>
        <v>25.024233486005425</v>
      </c>
      <c r="C244">
        <f t="shared" ca="1" si="31"/>
        <v>6.2560583715013562</v>
      </c>
      <c r="D244">
        <f t="shared" ca="1" si="32"/>
        <v>5.1202934031755998</v>
      </c>
      <c r="E244">
        <f t="shared" ca="1" si="33"/>
        <v>1.2800733507938999</v>
      </c>
      <c r="F244">
        <f t="shared" ca="1" si="34"/>
        <v>13.378405288554667</v>
      </c>
      <c r="G244">
        <f t="shared" ca="1" si="35"/>
        <v>267.56810577109331</v>
      </c>
      <c r="H244">
        <f t="shared" ca="1" si="36"/>
        <v>12.960934177200418</v>
      </c>
      <c r="I244">
        <f t="shared" ca="1" si="37"/>
        <v>3.2402335443001045</v>
      </c>
      <c r="J244">
        <v>1500</v>
      </c>
      <c r="K244">
        <f t="shared" ca="1" si="38"/>
        <v>43.105461066381437</v>
      </c>
      <c r="L244">
        <f t="shared" ca="1" si="39"/>
        <v>1778.3444710376887</v>
      </c>
    </row>
    <row r="245" spans="1:12" x14ac:dyDescent="0.3">
      <c r="A245">
        <v>241</v>
      </c>
      <c r="B245">
        <f t="shared" ca="1" si="30"/>
        <v>29.997976340659886</v>
      </c>
      <c r="C245">
        <f t="shared" ca="1" si="31"/>
        <v>7.4994940851649714</v>
      </c>
      <c r="D245">
        <f t="shared" ca="1" si="32"/>
        <v>4.5618292134946614</v>
      </c>
      <c r="E245">
        <f t="shared" ca="1" si="33"/>
        <v>1.1404573033736654</v>
      </c>
      <c r="F245">
        <f t="shared" ca="1" si="34"/>
        <v>7.9462915158206791</v>
      </c>
      <c r="G245">
        <f t="shared" ca="1" si="35"/>
        <v>158.92583031641357</v>
      </c>
      <c r="H245">
        <f t="shared" ca="1" si="36"/>
        <v>13.68747243517655</v>
      </c>
      <c r="I245">
        <f t="shared" ca="1" si="37"/>
        <v>3.4218681087941376</v>
      </c>
      <c r="J245">
        <v>1500</v>
      </c>
      <c r="K245">
        <f t="shared" ca="1" si="38"/>
        <v>48.247277989331103</v>
      </c>
      <c r="L245">
        <f t="shared" ca="1" si="39"/>
        <v>1670.9876498137464</v>
      </c>
    </row>
    <row r="246" spans="1:12" x14ac:dyDescent="0.3">
      <c r="A246">
        <v>242</v>
      </c>
      <c r="B246">
        <f t="shared" ca="1" si="30"/>
        <v>27.102349613168741</v>
      </c>
      <c r="C246">
        <f t="shared" ca="1" si="31"/>
        <v>6.7755874032921852</v>
      </c>
      <c r="D246">
        <f t="shared" ca="1" si="32"/>
        <v>5.3663468565065386</v>
      </c>
      <c r="E246">
        <f t="shared" ca="1" si="33"/>
        <v>1.3415867141266347</v>
      </c>
      <c r="F246">
        <f t="shared" ca="1" si="34"/>
        <v>13.003895216610392</v>
      </c>
      <c r="G246">
        <f t="shared" ca="1" si="35"/>
        <v>260.07790433220782</v>
      </c>
      <c r="H246">
        <f t="shared" ca="1" si="36"/>
        <v>21.102397056317773</v>
      </c>
      <c r="I246">
        <f t="shared" ca="1" si="37"/>
        <v>5.2755992640794434</v>
      </c>
      <c r="J246">
        <v>1500</v>
      </c>
      <c r="K246">
        <f t="shared" ca="1" si="38"/>
        <v>53.571093525993049</v>
      </c>
      <c r="L246">
        <f t="shared" ca="1" si="39"/>
        <v>1773.4706777137062</v>
      </c>
    </row>
    <row r="247" spans="1:12" x14ac:dyDescent="0.3">
      <c r="A247">
        <v>243</v>
      </c>
      <c r="B247">
        <f t="shared" ca="1" si="30"/>
        <v>18.47682796733335</v>
      </c>
      <c r="C247">
        <f t="shared" ca="1" si="31"/>
        <v>4.6192069918333374</v>
      </c>
      <c r="D247">
        <f t="shared" ca="1" si="32"/>
        <v>5.5616072653359927</v>
      </c>
      <c r="E247">
        <f t="shared" ca="1" si="33"/>
        <v>1.3904018163339982</v>
      </c>
      <c r="F247">
        <f t="shared" ca="1" si="34"/>
        <v>9.6159099347480499</v>
      </c>
      <c r="G247">
        <f t="shared" ca="1" si="35"/>
        <v>192.31819869496098</v>
      </c>
      <c r="H247">
        <f t="shared" ca="1" si="36"/>
        <v>16.918611046489112</v>
      </c>
      <c r="I247">
        <f t="shared" ca="1" si="37"/>
        <v>4.2296527616222779</v>
      </c>
      <c r="J247">
        <v>1500</v>
      </c>
      <c r="K247">
        <f t="shared" ca="1" si="38"/>
        <v>40.957046279158455</v>
      </c>
      <c r="L247">
        <f t="shared" ca="1" si="39"/>
        <v>1702.5574602647507</v>
      </c>
    </row>
    <row r="248" spans="1:12" x14ac:dyDescent="0.3">
      <c r="A248">
        <v>244</v>
      </c>
      <c r="B248">
        <f t="shared" ca="1" si="30"/>
        <v>19.551985407875176</v>
      </c>
      <c r="C248">
        <f t="shared" ca="1" si="31"/>
        <v>4.8879963519687939</v>
      </c>
      <c r="D248">
        <f t="shared" ca="1" si="32"/>
        <v>4.0430919597246167</v>
      </c>
      <c r="E248">
        <f t="shared" ca="1" si="33"/>
        <v>1.0107729899311542</v>
      </c>
      <c r="F248">
        <f t="shared" ca="1" si="34"/>
        <v>8.3399619624146766</v>
      </c>
      <c r="G248">
        <f t="shared" ca="1" si="35"/>
        <v>166.79923924829353</v>
      </c>
      <c r="H248">
        <f t="shared" ca="1" si="36"/>
        <v>5.5239436509664674</v>
      </c>
      <c r="I248">
        <f t="shared" ca="1" si="37"/>
        <v>1.3809859127416169</v>
      </c>
      <c r="J248">
        <v>1500</v>
      </c>
      <c r="K248">
        <f t="shared" ca="1" si="38"/>
        <v>29.119021018566258</v>
      </c>
      <c r="L248">
        <f t="shared" ca="1" si="39"/>
        <v>1674.0789945029351</v>
      </c>
    </row>
    <row r="249" spans="1:12" x14ac:dyDescent="0.3">
      <c r="A249">
        <v>245</v>
      </c>
      <c r="B249">
        <f t="shared" ca="1" si="30"/>
        <v>13.674197779082872</v>
      </c>
      <c r="C249">
        <f t="shared" ca="1" si="31"/>
        <v>3.4185494447707181</v>
      </c>
      <c r="D249">
        <f t="shared" ca="1" si="32"/>
        <v>3.9902247092985741</v>
      </c>
      <c r="E249">
        <f t="shared" ca="1" si="33"/>
        <v>0.99755617732464341</v>
      </c>
      <c r="F249">
        <f t="shared" ca="1" si="34"/>
        <v>9.258268729940724</v>
      </c>
      <c r="G249">
        <f t="shared" ca="1" si="35"/>
        <v>185.16537459881448</v>
      </c>
      <c r="H249">
        <f t="shared" ca="1" si="36"/>
        <v>17.450851417656711</v>
      </c>
      <c r="I249">
        <f t="shared" ca="1" si="37"/>
        <v>4.3627128544141778</v>
      </c>
      <c r="J249">
        <v>1500</v>
      </c>
      <c r="K249">
        <f t="shared" ca="1" si="38"/>
        <v>35.115273906038155</v>
      </c>
      <c r="L249">
        <f t="shared" ca="1" si="39"/>
        <v>1693.9441930753239</v>
      </c>
    </row>
    <row r="250" spans="1:12" x14ac:dyDescent="0.3">
      <c r="A250">
        <v>246</v>
      </c>
      <c r="B250">
        <f t="shared" ca="1" si="30"/>
        <v>24.351762263670814</v>
      </c>
      <c r="C250">
        <f t="shared" ca="1" si="31"/>
        <v>6.0879405659177035</v>
      </c>
      <c r="D250">
        <f t="shared" ca="1" si="32"/>
        <v>3.8263440188278386</v>
      </c>
      <c r="E250">
        <f t="shared" ca="1" si="33"/>
        <v>0.95658600470695976</v>
      </c>
      <c r="F250">
        <f t="shared" ca="1" si="34"/>
        <v>13.447856552679003</v>
      </c>
      <c r="G250">
        <f t="shared" ca="1" si="35"/>
        <v>268.95713105358004</v>
      </c>
      <c r="H250">
        <f t="shared" ca="1" si="36"/>
        <v>16.826916962069067</v>
      </c>
      <c r="I250">
        <f t="shared" ca="1" si="37"/>
        <v>4.2067292405172667</v>
      </c>
      <c r="J250">
        <v>1500</v>
      </c>
      <c r="K250">
        <f t="shared" ca="1" si="38"/>
        <v>45.005023244567724</v>
      </c>
      <c r="L250">
        <f t="shared" ca="1" si="39"/>
        <v>1780.2083868647219</v>
      </c>
    </row>
    <row r="251" spans="1:12" x14ac:dyDescent="0.3">
      <c r="A251">
        <v>247</v>
      </c>
      <c r="B251">
        <f t="shared" ca="1" si="30"/>
        <v>24.714870844521684</v>
      </c>
      <c r="C251">
        <f t="shared" ca="1" si="31"/>
        <v>6.178717711130421</v>
      </c>
      <c r="D251">
        <f t="shared" ca="1" si="32"/>
        <v>4.9579044466224884</v>
      </c>
      <c r="E251">
        <f t="shared" ca="1" si="33"/>
        <v>1.2394761116556221</v>
      </c>
      <c r="F251">
        <f t="shared" ca="1" si="34"/>
        <v>8.9994403030973622</v>
      </c>
      <c r="G251">
        <f t="shared" ca="1" si="35"/>
        <v>179.98880606194723</v>
      </c>
      <c r="H251">
        <f t="shared" ca="1" si="36"/>
        <v>13.531763852636139</v>
      </c>
      <c r="I251">
        <f t="shared" ca="1" si="37"/>
        <v>3.3829409631590348</v>
      </c>
      <c r="J251">
        <v>1500</v>
      </c>
      <c r="K251">
        <f t="shared" ca="1" si="38"/>
        <v>43.204539143780309</v>
      </c>
      <c r="L251">
        <f t="shared" ca="1" si="39"/>
        <v>1690.7899408478922</v>
      </c>
    </row>
    <row r="252" spans="1:12" x14ac:dyDescent="0.3">
      <c r="A252">
        <v>248</v>
      </c>
      <c r="B252">
        <f t="shared" ca="1" si="30"/>
        <v>21.39754986932067</v>
      </c>
      <c r="C252">
        <f t="shared" ca="1" si="31"/>
        <v>5.3493874673301676</v>
      </c>
      <c r="D252">
        <f t="shared" ca="1" si="32"/>
        <v>4.8501474938888247</v>
      </c>
      <c r="E252">
        <f t="shared" ca="1" si="33"/>
        <v>1.2125368734722062</v>
      </c>
      <c r="F252">
        <f t="shared" ca="1" si="34"/>
        <v>12.341739086158769</v>
      </c>
      <c r="G252">
        <f t="shared" ca="1" si="35"/>
        <v>246.83478172317538</v>
      </c>
      <c r="H252">
        <f t="shared" ca="1" si="36"/>
        <v>17.688962056243117</v>
      </c>
      <c r="I252">
        <f t="shared" ca="1" si="37"/>
        <v>4.4222405140607792</v>
      </c>
      <c r="J252">
        <v>1500</v>
      </c>
      <c r="K252">
        <f t="shared" ca="1" si="38"/>
        <v>43.93665941945261</v>
      </c>
      <c r="L252">
        <f t="shared" ca="1" si="39"/>
        <v>1757.8189465780385</v>
      </c>
    </row>
    <row r="253" spans="1:12" x14ac:dyDescent="0.3">
      <c r="A253">
        <v>249</v>
      </c>
      <c r="B253">
        <f t="shared" ca="1" si="30"/>
        <v>27.592450301025298</v>
      </c>
      <c r="C253">
        <f t="shared" ca="1" si="31"/>
        <v>6.8981125752563246</v>
      </c>
      <c r="D253">
        <f t="shared" ca="1" si="32"/>
        <v>5.6821567356821578</v>
      </c>
      <c r="E253">
        <f t="shared" ca="1" si="33"/>
        <v>1.4205391839205395</v>
      </c>
      <c r="F253">
        <f t="shared" ca="1" si="34"/>
        <v>8.7686412778034928</v>
      </c>
      <c r="G253">
        <f t="shared" ca="1" si="35"/>
        <v>175.37282555606987</v>
      </c>
      <c r="H253">
        <f t="shared" ca="1" si="36"/>
        <v>12.612874844755993</v>
      </c>
      <c r="I253">
        <f t="shared" ca="1" si="37"/>
        <v>3.1532187111889982</v>
      </c>
      <c r="J253">
        <v>1500</v>
      </c>
      <c r="K253">
        <f t="shared" ca="1" si="38"/>
        <v>45.887481881463451</v>
      </c>
      <c r="L253">
        <f t="shared" ca="1" si="39"/>
        <v>1686.8446960264357</v>
      </c>
    </row>
    <row r="254" spans="1:12" x14ac:dyDescent="0.3">
      <c r="A254">
        <v>250</v>
      </c>
      <c r="B254">
        <f t="shared" ca="1" si="30"/>
        <v>14.602344577772854</v>
      </c>
      <c r="C254">
        <f t="shared" ca="1" si="31"/>
        <v>3.6505861444432135</v>
      </c>
      <c r="D254">
        <f t="shared" ca="1" si="32"/>
        <v>6.2308918034149281</v>
      </c>
      <c r="E254">
        <f t="shared" ca="1" si="33"/>
        <v>1.557722950853732</v>
      </c>
      <c r="F254">
        <f t="shared" ca="1" si="34"/>
        <v>6.7243516639305554</v>
      </c>
      <c r="G254">
        <f t="shared" ca="1" si="35"/>
        <v>134.48703327861111</v>
      </c>
      <c r="H254">
        <f t="shared" ca="1" si="36"/>
        <v>13.953984501047033</v>
      </c>
      <c r="I254">
        <f t="shared" ca="1" si="37"/>
        <v>3.4884961252617583</v>
      </c>
      <c r="J254">
        <v>1500</v>
      </c>
      <c r="K254">
        <f t="shared" ca="1" si="38"/>
        <v>34.787220882234813</v>
      </c>
      <c r="L254">
        <f t="shared" ca="1" si="39"/>
        <v>1643.1838384991697</v>
      </c>
    </row>
    <row r="255" spans="1:12" x14ac:dyDescent="0.3">
      <c r="A255">
        <v>251</v>
      </c>
      <c r="B255">
        <f t="shared" ca="1" si="30"/>
        <v>20.734415051086472</v>
      </c>
      <c r="C255">
        <f t="shared" ca="1" si="31"/>
        <v>5.1836037627716181</v>
      </c>
      <c r="D255">
        <f t="shared" ca="1" si="32"/>
        <v>5.2637580161507911</v>
      </c>
      <c r="E255">
        <f t="shared" ca="1" si="33"/>
        <v>1.3159395040376978</v>
      </c>
      <c r="F255">
        <f t="shared" ca="1" si="34"/>
        <v>11.721238328028178</v>
      </c>
      <c r="G255">
        <f t="shared" ca="1" si="35"/>
        <v>234.42476656056357</v>
      </c>
      <c r="H255">
        <f t="shared" ca="1" si="36"/>
        <v>22.372839258716962</v>
      </c>
      <c r="I255">
        <f t="shared" ca="1" si="37"/>
        <v>5.5932098146792404</v>
      </c>
      <c r="J255">
        <v>1500</v>
      </c>
      <c r="K255">
        <f t="shared" ca="1" si="38"/>
        <v>48.371012325954226</v>
      </c>
      <c r="L255">
        <f t="shared" ca="1" si="39"/>
        <v>1746.5175196420521</v>
      </c>
    </row>
    <row r="256" spans="1:12" x14ac:dyDescent="0.3">
      <c r="A256">
        <v>252</v>
      </c>
      <c r="B256">
        <f t="shared" ca="1" si="30"/>
        <v>28.088544950353267</v>
      </c>
      <c r="C256">
        <f t="shared" ca="1" si="31"/>
        <v>7.0221362375883167</v>
      </c>
      <c r="D256">
        <f t="shared" ca="1" si="32"/>
        <v>2.6057454876997719</v>
      </c>
      <c r="E256">
        <f t="shared" ca="1" si="33"/>
        <v>0.65143637192494297</v>
      </c>
      <c r="F256">
        <f t="shared" ca="1" si="34"/>
        <v>10.125808648261348</v>
      </c>
      <c r="G256">
        <f t="shared" ca="1" si="35"/>
        <v>202.51617296522696</v>
      </c>
      <c r="H256">
        <f t="shared" ca="1" si="36"/>
        <v>13.602840342467234</v>
      </c>
      <c r="I256">
        <f t="shared" ca="1" si="37"/>
        <v>3.4007100856168084</v>
      </c>
      <c r="J256">
        <v>1500</v>
      </c>
      <c r="K256">
        <f t="shared" ca="1" si="38"/>
        <v>44.29713078052027</v>
      </c>
      <c r="L256">
        <f t="shared" ca="1" si="39"/>
        <v>1713.5904556603571</v>
      </c>
    </row>
    <row r="257" spans="1:12" x14ac:dyDescent="0.3">
      <c r="A257">
        <v>253</v>
      </c>
      <c r="B257">
        <f t="shared" ca="1" si="30"/>
        <v>18.971931215485057</v>
      </c>
      <c r="C257">
        <f t="shared" ca="1" si="31"/>
        <v>4.7429828038712643</v>
      </c>
      <c r="D257">
        <f t="shared" ca="1" si="32"/>
        <v>7.5820550357838492</v>
      </c>
      <c r="E257">
        <f t="shared" ca="1" si="33"/>
        <v>1.8955137589459623</v>
      </c>
      <c r="F257">
        <f t="shared" ca="1" si="34"/>
        <v>12.732025636716585</v>
      </c>
      <c r="G257">
        <f t="shared" ca="1" si="35"/>
        <v>254.64051273433171</v>
      </c>
      <c r="H257">
        <f t="shared" ca="1" si="36"/>
        <v>17.116342861549565</v>
      </c>
      <c r="I257">
        <f t="shared" ca="1" si="37"/>
        <v>4.2790857153873914</v>
      </c>
      <c r="J257">
        <v>1500</v>
      </c>
      <c r="K257">
        <f t="shared" ca="1" si="38"/>
        <v>43.670329112818472</v>
      </c>
      <c r="L257">
        <f t="shared" ca="1" si="39"/>
        <v>1765.5580950125363</v>
      </c>
    </row>
    <row r="258" spans="1:12" x14ac:dyDescent="0.3">
      <c r="A258">
        <v>254</v>
      </c>
      <c r="B258">
        <f t="shared" ca="1" si="30"/>
        <v>23.821636676140443</v>
      </c>
      <c r="C258">
        <f t="shared" ca="1" si="31"/>
        <v>5.9554091690351108</v>
      </c>
      <c r="D258">
        <f t="shared" ca="1" si="32"/>
        <v>4.1935196671969042</v>
      </c>
      <c r="E258">
        <f t="shared" ca="1" si="33"/>
        <v>1.048379916799226</v>
      </c>
      <c r="F258">
        <f t="shared" ca="1" si="34"/>
        <v>13.322716478646585</v>
      </c>
      <c r="G258">
        <f t="shared" ca="1" si="35"/>
        <v>266.45432957293173</v>
      </c>
      <c r="H258">
        <f t="shared" ca="1" si="36"/>
        <v>10.150833472306051</v>
      </c>
      <c r="I258">
        <f t="shared" ca="1" si="37"/>
        <v>2.5377083680765127</v>
      </c>
      <c r="J258">
        <v>1500</v>
      </c>
      <c r="K258">
        <f t="shared" ca="1" si="38"/>
        <v>38.1659898156434</v>
      </c>
      <c r="L258">
        <f t="shared" ca="1" si="39"/>
        <v>1775.9958270268426</v>
      </c>
    </row>
    <row r="259" spans="1:12" x14ac:dyDescent="0.3">
      <c r="A259">
        <v>255</v>
      </c>
      <c r="B259">
        <f t="shared" ca="1" si="30"/>
        <v>23.329446524951614</v>
      </c>
      <c r="C259">
        <f t="shared" ca="1" si="31"/>
        <v>5.8323616312379034</v>
      </c>
      <c r="D259">
        <f t="shared" ca="1" si="32"/>
        <v>6.6993228149721213</v>
      </c>
      <c r="E259">
        <f t="shared" ca="1" si="33"/>
        <v>1.6748307037430303</v>
      </c>
      <c r="F259">
        <f t="shared" ca="1" si="34"/>
        <v>13.463763842165203</v>
      </c>
      <c r="G259">
        <f t="shared" ca="1" si="35"/>
        <v>269.27527684330408</v>
      </c>
      <c r="H259">
        <f t="shared" ca="1" si="36"/>
        <v>3.8641662869493505</v>
      </c>
      <c r="I259">
        <f t="shared" ca="1" si="37"/>
        <v>0.96604157173733751</v>
      </c>
      <c r="J259">
        <v>1500</v>
      </c>
      <c r="K259">
        <f t="shared" ca="1" si="38"/>
        <v>33.892935626873083</v>
      </c>
      <c r="L259">
        <f t="shared" ca="1" si="39"/>
        <v>1777.7485107500224</v>
      </c>
    </row>
    <row r="260" spans="1:12" x14ac:dyDescent="0.3">
      <c r="A260">
        <v>256</v>
      </c>
      <c r="B260">
        <f t="shared" ca="1" si="30"/>
        <v>14.477782658727875</v>
      </c>
      <c r="C260">
        <f t="shared" ca="1" si="31"/>
        <v>3.6194456646819688</v>
      </c>
      <c r="D260">
        <f t="shared" ca="1" si="32"/>
        <v>4.1936493093831873</v>
      </c>
      <c r="E260">
        <f t="shared" ca="1" si="33"/>
        <v>1.0484123273457968</v>
      </c>
      <c r="F260">
        <f t="shared" ca="1" si="34"/>
        <v>11.661163873023058</v>
      </c>
      <c r="G260">
        <f t="shared" ca="1" si="35"/>
        <v>233.22327746046116</v>
      </c>
      <c r="H260">
        <f t="shared" ca="1" si="36"/>
        <v>25.70760802165443</v>
      </c>
      <c r="I260">
        <f t="shared" ca="1" si="37"/>
        <v>6.4269020054136075</v>
      </c>
      <c r="J260">
        <v>1500</v>
      </c>
      <c r="K260">
        <f t="shared" ca="1" si="38"/>
        <v>44.379039989765488</v>
      </c>
      <c r="L260">
        <f t="shared" ca="1" si="39"/>
        <v>1744.3180374579026</v>
      </c>
    </row>
    <row r="261" spans="1:12" x14ac:dyDescent="0.3">
      <c r="A261">
        <v>257</v>
      </c>
      <c r="B261">
        <f t="shared" ca="1" si="30"/>
        <v>20.359201550749205</v>
      </c>
      <c r="C261">
        <f t="shared" ca="1" si="31"/>
        <v>5.0898003876873013</v>
      </c>
      <c r="D261">
        <f t="shared" ca="1" si="32"/>
        <v>2.5935350098231327</v>
      </c>
      <c r="E261">
        <f t="shared" ca="1" si="33"/>
        <v>0.64838375245578317</v>
      </c>
      <c r="F261">
        <f t="shared" ca="1" si="34"/>
        <v>9.101711930528662</v>
      </c>
      <c r="G261">
        <f t="shared" ca="1" si="35"/>
        <v>182.03423861057325</v>
      </c>
      <c r="H261">
        <f t="shared" ca="1" si="36"/>
        <v>18.729820445479195</v>
      </c>
      <c r="I261">
        <f t="shared" ca="1" si="37"/>
        <v>4.6824551113697988</v>
      </c>
      <c r="J261">
        <v>1500</v>
      </c>
      <c r="K261">
        <f t="shared" ca="1" si="38"/>
        <v>41.682557006051532</v>
      </c>
      <c r="L261">
        <f t="shared" ca="1" si="39"/>
        <v>1692.4548778620861</v>
      </c>
    </row>
    <row r="262" spans="1:12" x14ac:dyDescent="0.3">
      <c r="A262">
        <v>258</v>
      </c>
      <c r="B262">
        <f t="shared" ref="B262:B325" ca="1" si="40">10+(30-10)*RAND()</f>
        <v>28.266514756314752</v>
      </c>
      <c r="C262">
        <f t="shared" ref="C262:C325" ca="1" si="41">(B262/60)*15</f>
        <v>7.066628689078688</v>
      </c>
      <c r="D262">
        <f t="shared" ref="D262:D325" ca="1" si="42">_xlfn.NORM.INV(RAND(),5,1)</f>
        <v>3.2309430631835712</v>
      </c>
      <c r="E262">
        <f t="shared" ref="E262:E325" ca="1" si="43">(D262/60)*15</f>
        <v>0.80773576579589279</v>
      </c>
      <c r="F262">
        <f t="shared" ref="F262:F325" ca="1" si="44">_xlfn.NORM.INV(RAND(),10,2)</f>
        <v>11.13775100445622</v>
      </c>
      <c r="G262">
        <f t="shared" ref="G262:G325" ca="1" si="45">F262*20</f>
        <v>222.7550200891244</v>
      </c>
      <c r="H262">
        <f t="shared" ref="H262:H325" ca="1" si="46">_xlfn.NORM.INV(RAND(),15,5)</f>
        <v>12.905482219406679</v>
      </c>
      <c r="I262">
        <f t="shared" ref="I262:I325" ca="1" si="47">(H262/60)*15</f>
        <v>3.2263705548516697</v>
      </c>
      <c r="J262">
        <v>1500</v>
      </c>
      <c r="K262">
        <f t="shared" ref="K262:K325" ca="1" si="48">SUM(B262,D262,H262)</f>
        <v>44.402940038905001</v>
      </c>
      <c r="L262">
        <f t="shared" ref="L262:L325" ca="1" si="49">SUM(C262,E262,G262,I262,J262)</f>
        <v>1733.8557550988508</v>
      </c>
    </row>
    <row r="263" spans="1:12" x14ac:dyDescent="0.3">
      <c r="A263">
        <v>259</v>
      </c>
      <c r="B263">
        <f t="shared" ca="1" si="40"/>
        <v>16.861862665948717</v>
      </c>
      <c r="C263">
        <f t="shared" ca="1" si="41"/>
        <v>4.2154656664871792</v>
      </c>
      <c r="D263">
        <f t="shared" ca="1" si="42"/>
        <v>4.2555416670659092</v>
      </c>
      <c r="E263">
        <f t="shared" ca="1" si="43"/>
        <v>1.0638854167664773</v>
      </c>
      <c r="F263">
        <f t="shared" ca="1" si="44"/>
        <v>9.324356610997329</v>
      </c>
      <c r="G263">
        <f t="shared" ca="1" si="45"/>
        <v>186.48713221994657</v>
      </c>
      <c r="H263">
        <f t="shared" ca="1" si="46"/>
        <v>9.1426294402008956</v>
      </c>
      <c r="I263">
        <f t="shared" ca="1" si="47"/>
        <v>2.2856573600502239</v>
      </c>
      <c r="J263">
        <v>1500</v>
      </c>
      <c r="K263">
        <f t="shared" ca="1" si="48"/>
        <v>30.260033773215522</v>
      </c>
      <c r="L263">
        <f t="shared" ca="1" si="49"/>
        <v>1694.0521406632504</v>
      </c>
    </row>
    <row r="264" spans="1:12" x14ac:dyDescent="0.3">
      <c r="A264">
        <v>260</v>
      </c>
      <c r="B264">
        <f t="shared" ca="1" si="40"/>
        <v>13.260431522446838</v>
      </c>
      <c r="C264">
        <f t="shared" ca="1" si="41"/>
        <v>3.3151078806117096</v>
      </c>
      <c r="D264">
        <f t="shared" ca="1" si="42"/>
        <v>4.8279339652780235</v>
      </c>
      <c r="E264">
        <f t="shared" ca="1" si="43"/>
        <v>1.2069834913195059</v>
      </c>
      <c r="F264">
        <f t="shared" ca="1" si="44"/>
        <v>7.8474950108639376</v>
      </c>
      <c r="G264">
        <f t="shared" ca="1" si="45"/>
        <v>156.94990021727875</v>
      </c>
      <c r="H264">
        <f t="shared" ca="1" si="46"/>
        <v>10.88424341788061</v>
      </c>
      <c r="I264">
        <f t="shared" ca="1" si="47"/>
        <v>2.7210608544701524</v>
      </c>
      <c r="J264">
        <v>1500</v>
      </c>
      <c r="K264">
        <f t="shared" ca="1" si="48"/>
        <v>28.972608905605469</v>
      </c>
      <c r="L264">
        <f t="shared" ca="1" si="49"/>
        <v>1664.1930524436802</v>
      </c>
    </row>
    <row r="265" spans="1:12" x14ac:dyDescent="0.3">
      <c r="A265">
        <v>261</v>
      </c>
      <c r="B265">
        <f t="shared" ca="1" si="40"/>
        <v>25.70709360889261</v>
      </c>
      <c r="C265">
        <f t="shared" ca="1" si="41"/>
        <v>6.4267734022231524</v>
      </c>
      <c r="D265">
        <f t="shared" ca="1" si="42"/>
        <v>5.1026006257829923</v>
      </c>
      <c r="E265">
        <f t="shared" ca="1" si="43"/>
        <v>1.2756501564457481</v>
      </c>
      <c r="F265">
        <f t="shared" ca="1" si="44"/>
        <v>10.414511159199682</v>
      </c>
      <c r="G265">
        <f t="shared" ca="1" si="45"/>
        <v>208.29022318399365</v>
      </c>
      <c r="H265">
        <f t="shared" ca="1" si="46"/>
        <v>16.345061743996872</v>
      </c>
      <c r="I265">
        <f t="shared" ca="1" si="47"/>
        <v>4.0862654359992181</v>
      </c>
      <c r="J265">
        <v>1500</v>
      </c>
      <c r="K265">
        <f t="shared" ca="1" si="48"/>
        <v>47.154755978672476</v>
      </c>
      <c r="L265">
        <f t="shared" ca="1" si="49"/>
        <v>1720.0789121786618</v>
      </c>
    </row>
    <row r="266" spans="1:12" x14ac:dyDescent="0.3">
      <c r="A266">
        <v>262</v>
      </c>
      <c r="B266">
        <f t="shared" ca="1" si="40"/>
        <v>29.950993666564923</v>
      </c>
      <c r="C266">
        <f t="shared" ca="1" si="41"/>
        <v>7.4877484166412307</v>
      </c>
      <c r="D266">
        <f t="shared" ca="1" si="42"/>
        <v>3.6586898980554086</v>
      </c>
      <c r="E266">
        <f t="shared" ca="1" si="43"/>
        <v>0.91467247451385214</v>
      </c>
      <c r="F266">
        <f t="shared" ca="1" si="44"/>
        <v>11.930522278146192</v>
      </c>
      <c r="G266">
        <f t="shared" ca="1" si="45"/>
        <v>238.61044556292384</v>
      </c>
      <c r="H266">
        <f t="shared" ca="1" si="46"/>
        <v>10.928753659778387</v>
      </c>
      <c r="I266">
        <f t="shared" ca="1" si="47"/>
        <v>2.7321884149445967</v>
      </c>
      <c r="J266">
        <v>1500</v>
      </c>
      <c r="K266">
        <f t="shared" ca="1" si="48"/>
        <v>44.53843722439872</v>
      </c>
      <c r="L266">
        <f t="shared" ca="1" si="49"/>
        <v>1749.7450548690235</v>
      </c>
    </row>
    <row r="267" spans="1:12" x14ac:dyDescent="0.3">
      <c r="A267">
        <v>263</v>
      </c>
      <c r="B267">
        <f t="shared" ca="1" si="40"/>
        <v>27.224745338830601</v>
      </c>
      <c r="C267">
        <f t="shared" ca="1" si="41"/>
        <v>6.8061863347076503</v>
      </c>
      <c r="D267">
        <f t="shared" ca="1" si="42"/>
        <v>4.5385314561775214</v>
      </c>
      <c r="E267">
        <f t="shared" ca="1" si="43"/>
        <v>1.1346328640443804</v>
      </c>
      <c r="F267">
        <f t="shared" ca="1" si="44"/>
        <v>12.904250177819508</v>
      </c>
      <c r="G267">
        <f t="shared" ca="1" si="45"/>
        <v>258.08500355639018</v>
      </c>
      <c r="H267">
        <f t="shared" ca="1" si="46"/>
        <v>10.25407614956575</v>
      </c>
      <c r="I267">
        <f t="shared" ca="1" si="47"/>
        <v>2.5635190373914374</v>
      </c>
      <c r="J267">
        <v>1500</v>
      </c>
      <c r="K267">
        <f t="shared" ca="1" si="48"/>
        <v>42.017352944573872</v>
      </c>
      <c r="L267">
        <f t="shared" ca="1" si="49"/>
        <v>1768.5893417925336</v>
      </c>
    </row>
    <row r="268" spans="1:12" x14ac:dyDescent="0.3">
      <c r="A268">
        <v>264</v>
      </c>
      <c r="B268">
        <f t="shared" ca="1" si="40"/>
        <v>11.435637902240321</v>
      </c>
      <c r="C268">
        <f t="shared" ca="1" si="41"/>
        <v>2.8589094755600803</v>
      </c>
      <c r="D268">
        <f t="shared" ca="1" si="42"/>
        <v>5.1265095680771662</v>
      </c>
      <c r="E268">
        <f t="shared" ca="1" si="43"/>
        <v>1.2816273920192915</v>
      </c>
      <c r="F268">
        <f t="shared" ca="1" si="44"/>
        <v>10.934652963542215</v>
      </c>
      <c r="G268">
        <f t="shared" ca="1" si="45"/>
        <v>218.69305927084429</v>
      </c>
      <c r="H268">
        <f t="shared" ca="1" si="46"/>
        <v>13.05959498655703</v>
      </c>
      <c r="I268">
        <f t="shared" ca="1" si="47"/>
        <v>3.2648987466392576</v>
      </c>
      <c r="J268">
        <v>1500</v>
      </c>
      <c r="K268">
        <f t="shared" ca="1" si="48"/>
        <v>29.621742456874518</v>
      </c>
      <c r="L268">
        <f t="shared" ca="1" si="49"/>
        <v>1726.098494885063</v>
      </c>
    </row>
    <row r="269" spans="1:12" x14ac:dyDescent="0.3">
      <c r="A269">
        <v>265</v>
      </c>
      <c r="B269">
        <f t="shared" ca="1" si="40"/>
        <v>28.209206746283385</v>
      </c>
      <c r="C269">
        <f t="shared" ca="1" si="41"/>
        <v>7.0523016865708463</v>
      </c>
      <c r="D269">
        <f t="shared" ca="1" si="42"/>
        <v>4.0336945227963881</v>
      </c>
      <c r="E269">
        <f t="shared" ca="1" si="43"/>
        <v>1.008423630699097</v>
      </c>
      <c r="F269">
        <f t="shared" ca="1" si="44"/>
        <v>8.991210007715619</v>
      </c>
      <c r="G269">
        <f t="shared" ca="1" si="45"/>
        <v>179.82420015431239</v>
      </c>
      <c r="H269">
        <f t="shared" ca="1" si="46"/>
        <v>10.157531865190959</v>
      </c>
      <c r="I269">
        <f t="shared" ca="1" si="47"/>
        <v>2.5393829662977399</v>
      </c>
      <c r="J269">
        <v>1500</v>
      </c>
      <c r="K269">
        <f t="shared" ca="1" si="48"/>
        <v>42.400433134270735</v>
      </c>
      <c r="L269">
        <f t="shared" ca="1" si="49"/>
        <v>1690.42430843788</v>
      </c>
    </row>
    <row r="270" spans="1:12" x14ac:dyDescent="0.3">
      <c r="A270">
        <v>266</v>
      </c>
      <c r="B270">
        <f t="shared" ca="1" si="40"/>
        <v>13.658838863045696</v>
      </c>
      <c r="C270">
        <f t="shared" ca="1" si="41"/>
        <v>3.4147097157614241</v>
      </c>
      <c r="D270">
        <f t="shared" ca="1" si="42"/>
        <v>4.25665756966995</v>
      </c>
      <c r="E270">
        <f t="shared" ca="1" si="43"/>
        <v>1.0641643924174875</v>
      </c>
      <c r="F270">
        <f t="shared" ca="1" si="44"/>
        <v>9.5006615421340594</v>
      </c>
      <c r="G270">
        <f t="shared" ca="1" si="45"/>
        <v>190.0132308426812</v>
      </c>
      <c r="H270">
        <f t="shared" ca="1" si="46"/>
        <v>17.890358427044255</v>
      </c>
      <c r="I270">
        <f t="shared" ca="1" si="47"/>
        <v>4.4725896067610638</v>
      </c>
      <c r="J270">
        <v>1500</v>
      </c>
      <c r="K270">
        <f t="shared" ca="1" si="48"/>
        <v>35.805854859759904</v>
      </c>
      <c r="L270">
        <f t="shared" ca="1" si="49"/>
        <v>1698.9646945576212</v>
      </c>
    </row>
    <row r="271" spans="1:12" x14ac:dyDescent="0.3">
      <c r="A271">
        <v>267</v>
      </c>
      <c r="B271">
        <f t="shared" ca="1" si="40"/>
        <v>10.037636738210345</v>
      </c>
      <c r="C271">
        <f t="shared" ca="1" si="41"/>
        <v>2.5094091845525863</v>
      </c>
      <c r="D271">
        <f t="shared" ca="1" si="42"/>
        <v>6.3224872463537487</v>
      </c>
      <c r="E271">
        <f t="shared" ca="1" si="43"/>
        <v>1.5806218115884372</v>
      </c>
      <c r="F271">
        <f t="shared" ca="1" si="44"/>
        <v>10.622375942635697</v>
      </c>
      <c r="G271">
        <f t="shared" ca="1" si="45"/>
        <v>212.44751885271396</v>
      </c>
      <c r="H271">
        <f t="shared" ca="1" si="46"/>
        <v>7.6378702652124195</v>
      </c>
      <c r="I271">
        <f t="shared" ca="1" si="47"/>
        <v>1.9094675663031051</v>
      </c>
      <c r="J271">
        <v>1500</v>
      </c>
      <c r="K271">
        <f t="shared" ca="1" si="48"/>
        <v>23.997994249776514</v>
      </c>
      <c r="L271">
        <f t="shared" ca="1" si="49"/>
        <v>1718.4470174151581</v>
      </c>
    </row>
    <row r="272" spans="1:12" x14ac:dyDescent="0.3">
      <c r="A272">
        <v>268</v>
      </c>
      <c r="B272">
        <f t="shared" ca="1" si="40"/>
        <v>26.886496617590399</v>
      </c>
      <c r="C272">
        <f t="shared" ca="1" si="41"/>
        <v>6.7216241543975999</v>
      </c>
      <c r="D272">
        <f t="shared" ca="1" si="42"/>
        <v>4.6233037451539074</v>
      </c>
      <c r="E272">
        <f t="shared" ca="1" si="43"/>
        <v>1.1558259362884769</v>
      </c>
      <c r="F272">
        <f t="shared" ca="1" si="44"/>
        <v>8.318583783623847</v>
      </c>
      <c r="G272">
        <f t="shared" ca="1" si="45"/>
        <v>166.37167567247695</v>
      </c>
      <c r="H272">
        <f t="shared" ca="1" si="46"/>
        <v>14.206986988879658</v>
      </c>
      <c r="I272">
        <f t="shared" ca="1" si="47"/>
        <v>3.5517467472199145</v>
      </c>
      <c r="J272">
        <v>1500</v>
      </c>
      <c r="K272">
        <f t="shared" ca="1" si="48"/>
        <v>45.716787351623964</v>
      </c>
      <c r="L272">
        <f t="shared" ca="1" si="49"/>
        <v>1677.800872510383</v>
      </c>
    </row>
    <row r="273" spans="1:12" x14ac:dyDescent="0.3">
      <c r="A273">
        <v>269</v>
      </c>
      <c r="B273">
        <f t="shared" ca="1" si="40"/>
        <v>13.252970278389293</v>
      </c>
      <c r="C273">
        <f t="shared" ca="1" si="41"/>
        <v>3.3132425695973233</v>
      </c>
      <c r="D273">
        <f t="shared" ca="1" si="42"/>
        <v>4.1056785046984743</v>
      </c>
      <c r="E273">
        <f t="shared" ca="1" si="43"/>
        <v>1.0264196261746186</v>
      </c>
      <c r="F273">
        <f t="shared" ca="1" si="44"/>
        <v>7.4917216589432849</v>
      </c>
      <c r="G273">
        <f t="shared" ca="1" si="45"/>
        <v>149.83443317886571</v>
      </c>
      <c r="H273">
        <f t="shared" ca="1" si="46"/>
        <v>8.5335948480904449</v>
      </c>
      <c r="I273">
        <f t="shared" ca="1" si="47"/>
        <v>2.1333987120226112</v>
      </c>
      <c r="J273">
        <v>1500</v>
      </c>
      <c r="K273">
        <f t="shared" ca="1" si="48"/>
        <v>25.892243631178211</v>
      </c>
      <c r="L273">
        <f t="shared" ca="1" si="49"/>
        <v>1656.3074940866602</v>
      </c>
    </row>
    <row r="274" spans="1:12" x14ac:dyDescent="0.3">
      <c r="A274">
        <v>270</v>
      </c>
      <c r="B274">
        <f t="shared" ca="1" si="40"/>
        <v>20.236359637301511</v>
      </c>
      <c r="C274">
        <f t="shared" ca="1" si="41"/>
        <v>5.0590899093253778</v>
      </c>
      <c r="D274">
        <f t="shared" ca="1" si="42"/>
        <v>5.624011092668602</v>
      </c>
      <c r="E274">
        <f t="shared" ca="1" si="43"/>
        <v>1.4060027731671505</v>
      </c>
      <c r="F274">
        <f t="shared" ca="1" si="44"/>
        <v>10.819995566152274</v>
      </c>
      <c r="G274">
        <f t="shared" ca="1" si="45"/>
        <v>216.39991132304547</v>
      </c>
      <c r="H274">
        <f t="shared" ca="1" si="46"/>
        <v>13.93737927098698</v>
      </c>
      <c r="I274">
        <f t="shared" ca="1" si="47"/>
        <v>3.4843448177467451</v>
      </c>
      <c r="J274">
        <v>1500</v>
      </c>
      <c r="K274">
        <f t="shared" ca="1" si="48"/>
        <v>39.797750000957095</v>
      </c>
      <c r="L274">
        <f t="shared" ca="1" si="49"/>
        <v>1726.3493488232848</v>
      </c>
    </row>
    <row r="275" spans="1:12" x14ac:dyDescent="0.3">
      <c r="A275">
        <v>271</v>
      </c>
      <c r="B275">
        <f t="shared" ca="1" si="40"/>
        <v>27.007441707432417</v>
      </c>
      <c r="C275">
        <f t="shared" ca="1" si="41"/>
        <v>6.7518604268581042</v>
      </c>
      <c r="D275">
        <f t="shared" ca="1" si="42"/>
        <v>4.9943485329282122</v>
      </c>
      <c r="E275">
        <f t="shared" ca="1" si="43"/>
        <v>1.2485871332320531</v>
      </c>
      <c r="F275">
        <f t="shared" ca="1" si="44"/>
        <v>10.258444034754856</v>
      </c>
      <c r="G275">
        <f t="shared" ca="1" si="45"/>
        <v>205.16888069509713</v>
      </c>
      <c r="H275">
        <f t="shared" ca="1" si="46"/>
        <v>15.559364651561815</v>
      </c>
      <c r="I275">
        <f t="shared" ca="1" si="47"/>
        <v>3.8898411628904537</v>
      </c>
      <c r="J275">
        <v>1500</v>
      </c>
      <c r="K275">
        <f t="shared" ca="1" si="48"/>
        <v>47.561154891922442</v>
      </c>
      <c r="L275">
        <f t="shared" ca="1" si="49"/>
        <v>1717.0591694180778</v>
      </c>
    </row>
    <row r="276" spans="1:12" x14ac:dyDescent="0.3">
      <c r="A276">
        <v>272</v>
      </c>
      <c r="B276">
        <f t="shared" ca="1" si="40"/>
        <v>15.186852493532498</v>
      </c>
      <c r="C276">
        <f t="shared" ca="1" si="41"/>
        <v>3.7967131233831246</v>
      </c>
      <c r="D276">
        <f t="shared" ca="1" si="42"/>
        <v>4.0971066637263283</v>
      </c>
      <c r="E276">
        <f t="shared" ca="1" si="43"/>
        <v>1.0242766659315821</v>
      </c>
      <c r="F276">
        <f t="shared" ca="1" si="44"/>
        <v>7.0751896357967601</v>
      </c>
      <c r="G276">
        <f t="shared" ca="1" si="45"/>
        <v>141.50379271593519</v>
      </c>
      <c r="H276">
        <f t="shared" ca="1" si="46"/>
        <v>12.96805944599385</v>
      </c>
      <c r="I276">
        <f t="shared" ca="1" si="47"/>
        <v>3.2420148614984625</v>
      </c>
      <c r="J276">
        <v>1500</v>
      </c>
      <c r="K276">
        <f t="shared" ca="1" si="48"/>
        <v>32.252018603252679</v>
      </c>
      <c r="L276">
        <f t="shared" ca="1" si="49"/>
        <v>1649.5667973667482</v>
      </c>
    </row>
    <row r="277" spans="1:12" x14ac:dyDescent="0.3">
      <c r="A277">
        <v>273</v>
      </c>
      <c r="B277">
        <f t="shared" ca="1" si="40"/>
        <v>19.339453356992113</v>
      </c>
      <c r="C277">
        <f t="shared" ca="1" si="41"/>
        <v>4.8348633392480282</v>
      </c>
      <c r="D277">
        <f t="shared" ca="1" si="42"/>
        <v>4.2350149907194972</v>
      </c>
      <c r="E277">
        <f t="shared" ca="1" si="43"/>
        <v>1.0587537476798743</v>
      </c>
      <c r="F277">
        <f t="shared" ca="1" si="44"/>
        <v>7.6425825052170984</v>
      </c>
      <c r="G277">
        <f t="shared" ca="1" si="45"/>
        <v>152.85165010434196</v>
      </c>
      <c r="H277">
        <f t="shared" ca="1" si="46"/>
        <v>18.684181664949854</v>
      </c>
      <c r="I277">
        <f t="shared" ca="1" si="47"/>
        <v>4.6710454162374635</v>
      </c>
      <c r="J277">
        <v>1500</v>
      </c>
      <c r="K277">
        <f t="shared" ca="1" si="48"/>
        <v>42.258650012661462</v>
      </c>
      <c r="L277">
        <f t="shared" ca="1" si="49"/>
        <v>1663.4163126075073</v>
      </c>
    </row>
    <row r="278" spans="1:12" x14ac:dyDescent="0.3">
      <c r="A278">
        <v>274</v>
      </c>
      <c r="B278">
        <f t="shared" ca="1" si="40"/>
        <v>13.140357855125336</v>
      </c>
      <c r="C278">
        <f t="shared" ca="1" si="41"/>
        <v>3.2850894637813339</v>
      </c>
      <c r="D278">
        <f t="shared" ca="1" si="42"/>
        <v>3.7187845572989469</v>
      </c>
      <c r="E278">
        <f t="shared" ca="1" si="43"/>
        <v>0.92969613932473671</v>
      </c>
      <c r="F278">
        <f t="shared" ca="1" si="44"/>
        <v>10.57228521371915</v>
      </c>
      <c r="G278">
        <f t="shared" ca="1" si="45"/>
        <v>211.44570427438299</v>
      </c>
      <c r="H278">
        <f t="shared" ca="1" si="46"/>
        <v>19.649097930369621</v>
      </c>
      <c r="I278">
        <f t="shared" ca="1" si="47"/>
        <v>4.9122744825924052</v>
      </c>
      <c r="J278">
        <v>1500</v>
      </c>
      <c r="K278">
        <f t="shared" ca="1" si="48"/>
        <v>36.508240342793904</v>
      </c>
      <c r="L278">
        <f t="shared" ca="1" si="49"/>
        <v>1720.5727643600815</v>
      </c>
    </row>
    <row r="279" spans="1:12" x14ac:dyDescent="0.3">
      <c r="A279">
        <v>275</v>
      </c>
      <c r="B279">
        <f t="shared" ca="1" si="40"/>
        <v>22.795511909980675</v>
      </c>
      <c r="C279">
        <f t="shared" ca="1" si="41"/>
        <v>5.6988779774951688</v>
      </c>
      <c r="D279">
        <f t="shared" ca="1" si="42"/>
        <v>6.9438837877017798</v>
      </c>
      <c r="E279">
        <f t="shared" ca="1" si="43"/>
        <v>1.735970946925445</v>
      </c>
      <c r="F279">
        <f t="shared" ca="1" si="44"/>
        <v>9.5404159399436743</v>
      </c>
      <c r="G279">
        <f t="shared" ca="1" si="45"/>
        <v>190.80831879887347</v>
      </c>
      <c r="H279">
        <f t="shared" ca="1" si="46"/>
        <v>6.9437338437121561</v>
      </c>
      <c r="I279">
        <f t="shared" ca="1" si="47"/>
        <v>1.735933460928039</v>
      </c>
      <c r="J279">
        <v>1500</v>
      </c>
      <c r="K279">
        <f t="shared" ca="1" si="48"/>
        <v>36.683129541394607</v>
      </c>
      <c r="L279">
        <f t="shared" ca="1" si="49"/>
        <v>1699.9791011842221</v>
      </c>
    </row>
    <row r="280" spans="1:12" x14ac:dyDescent="0.3">
      <c r="A280">
        <v>276</v>
      </c>
      <c r="B280">
        <f t="shared" ca="1" si="40"/>
        <v>16.525153964195461</v>
      </c>
      <c r="C280">
        <f t="shared" ca="1" si="41"/>
        <v>4.1312884910488652</v>
      </c>
      <c r="D280">
        <f t="shared" ca="1" si="42"/>
        <v>6.0606506051999425</v>
      </c>
      <c r="E280">
        <f t="shared" ca="1" si="43"/>
        <v>1.5151626512999856</v>
      </c>
      <c r="F280">
        <f t="shared" ca="1" si="44"/>
        <v>10.150782300783481</v>
      </c>
      <c r="G280">
        <f t="shared" ca="1" si="45"/>
        <v>203.01564601566963</v>
      </c>
      <c r="H280">
        <f t="shared" ca="1" si="46"/>
        <v>20.730275348103063</v>
      </c>
      <c r="I280">
        <f t="shared" ca="1" si="47"/>
        <v>5.1825688370257659</v>
      </c>
      <c r="J280">
        <v>1500</v>
      </c>
      <c r="K280">
        <f t="shared" ca="1" si="48"/>
        <v>43.31607991749847</v>
      </c>
      <c r="L280">
        <f t="shared" ca="1" si="49"/>
        <v>1713.8446659950441</v>
      </c>
    </row>
    <row r="281" spans="1:12" x14ac:dyDescent="0.3">
      <c r="A281">
        <v>277</v>
      </c>
      <c r="B281">
        <f t="shared" ca="1" si="40"/>
        <v>11.417774261382235</v>
      </c>
      <c r="C281">
        <f t="shared" ca="1" si="41"/>
        <v>2.8544435653455587</v>
      </c>
      <c r="D281">
        <f t="shared" ca="1" si="42"/>
        <v>4.0763787004130041</v>
      </c>
      <c r="E281">
        <f t="shared" ca="1" si="43"/>
        <v>1.019094675103251</v>
      </c>
      <c r="F281">
        <f t="shared" ca="1" si="44"/>
        <v>9.2537786802903259</v>
      </c>
      <c r="G281">
        <f t="shared" ca="1" si="45"/>
        <v>185.07557360580651</v>
      </c>
      <c r="H281">
        <f t="shared" ca="1" si="46"/>
        <v>25.32208304912033</v>
      </c>
      <c r="I281">
        <f t="shared" ca="1" si="47"/>
        <v>6.3305207622800825</v>
      </c>
      <c r="J281">
        <v>1500</v>
      </c>
      <c r="K281">
        <f t="shared" ca="1" si="48"/>
        <v>40.816236010915567</v>
      </c>
      <c r="L281">
        <f t="shared" ca="1" si="49"/>
        <v>1695.2796326085354</v>
      </c>
    </row>
    <row r="282" spans="1:12" x14ac:dyDescent="0.3">
      <c r="A282">
        <v>278</v>
      </c>
      <c r="B282">
        <f t="shared" ca="1" si="40"/>
        <v>11.623845053487418</v>
      </c>
      <c r="C282">
        <f t="shared" ca="1" si="41"/>
        <v>2.9059612633718546</v>
      </c>
      <c r="D282">
        <f t="shared" ca="1" si="42"/>
        <v>6.0204538774382943</v>
      </c>
      <c r="E282">
        <f t="shared" ca="1" si="43"/>
        <v>1.5051134693595736</v>
      </c>
      <c r="F282">
        <f t="shared" ca="1" si="44"/>
        <v>11.158549970024373</v>
      </c>
      <c r="G282">
        <f t="shared" ca="1" si="45"/>
        <v>223.17099940048746</v>
      </c>
      <c r="H282">
        <f t="shared" ca="1" si="46"/>
        <v>12.225802510686066</v>
      </c>
      <c r="I282">
        <f t="shared" ca="1" si="47"/>
        <v>3.0564506276715164</v>
      </c>
      <c r="J282">
        <v>1500</v>
      </c>
      <c r="K282">
        <f t="shared" ca="1" si="48"/>
        <v>29.87010144161178</v>
      </c>
      <c r="L282">
        <f t="shared" ca="1" si="49"/>
        <v>1730.6385247608905</v>
      </c>
    </row>
    <row r="283" spans="1:12" x14ac:dyDescent="0.3">
      <c r="A283">
        <v>279</v>
      </c>
      <c r="B283">
        <f t="shared" ca="1" si="40"/>
        <v>20.561168717900365</v>
      </c>
      <c r="C283">
        <f t="shared" ca="1" si="41"/>
        <v>5.1402921794750913</v>
      </c>
      <c r="D283">
        <f t="shared" ca="1" si="42"/>
        <v>5.9339158649139838</v>
      </c>
      <c r="E283">
        <f t="shared" ca="1" si="43"/>
        <v>1.483478966228496</v>
      </c>
      <c r="F283">
        <f t="shared" ca="1" si="44"/>
        <v>14.139106989529424</v>
      </c>
      <c r="G283">
        <f t="shared" ca="1" si="45"/>
        <v>282.78213979058847</v>
      </c>
      <c r="H283">
        <f t="shared" ca="1" si="46"/>
        <v>16.400425186024634</v>
      </c>
      <c r="I283">
        <f t="shared" ca="1" si="47"/>
        <v>4.1001062965061585</v>
      </c>
      <c r="J283">
        <v>1500</v>
      </c>
      <c r="K283">
        <f t="shared" ca="1" si="48"/>
        <v>42.895509768838984</v>
      </c>
      <c r="L283">
        <f t="shared" ca="1" si="49"/>
        <v>1793.5060172327983</v>
      </c>
    </row>
    <row r="284" spans="1:12" x14ac:dyDescent="0.3">
      <c r="A284">
        <v>280</v>
      </c>
      <c r="B284">
        <f t="shared" ca="1" si="40"/>
        <v>15.608386067051139</v>
      </c>
      <c r="C284">
        <f t="shared" ca="1" si="41"/>
        <v>3.9020965167627844</v>
      </c>
      <c r="D284">
        <f t="shared" ca="1" si="42"/>
        <v>4.7490266672371213</v>
      </c>
      <c r="E284">
        <f t="shared" ca="1" si="43"/>
        <v>1.1872566668092803</v>
      </c>
      <c r="F284">
        <f t="shared" ca="1" si="44"/>
        <v>12.040121226444278</v>
      </c>
      <c r="G284">
        <f t="shared" ca="1" si="45"/>
        <v>240.80242452888555</v>
      </c>
      <c r="H284">
        <f t="shared" ca="1" si="46"/>
        <v>17.46081592545195</v>
      </c>
      <c r="I284">
        <f t="shared" ca="1" si="47"/>
        <v>4.3652039813629875</v>
      </c>
      <c r="J284">
        <v>1500</v>
      </c>
      <c r="K284">
        <f t="shared" ca="1" si="48"/>
        <v>37.818228659740214</v>
      </c>
      <c r="L284">
        <f t="shared" ca="1" si="49"/>
        <v>1750.2569816938205</v>
      </c>
    </row>
    <row r="285" spans="1:12" x14ac:dyDescent="0.3">
      <c r="A285">
        <v>281</v>
      </c>
      <c r="B285">
        <f t="shared" ca="1" si="40"/>
        <v>20.640904671622977</v>
      </c>
      <c r="C285">
        <f t="shared" ca="1" si="41"/>
        <v>5.1602261679057442</v>
      </c>
      <c r="D285">
        <f t="shared" ca="1" si="42"/>
        <v>3.4658011690374755</v>
      </c>
      <c r="E285">
        <f t="shared" ca="1" si="43"/>
        <v>0.86645029225936887</v>
      </c>
      <c r="F285">
        <f t="shared" ca="1" si="44"/>
        <v>11.853090376408629</v>
      </c>
      <c r="G285">
        <f t="shared" ca="1" si="45"/>
        <v>237.06180752817258</v>
      </c>
      <c r="H285">
        <f t="shared" ca="1" si="46"/>
        <v>18.807438620418036</v>
      </c>
      <c r="I285">
        <f t="shared" ca="1" si="47"/>
        <v>4.7018596551045091</v>
      </c>
      <c r="J285">
        <v>1500</v>
      </c>
      <c r="K285">
        <f t="shared" ca="1" si="48"/>
        <v>42.914144461078493</v>
      </c>
      <c r="L285">
        <f t="shared" ca="1" si="49"/>
        <v>1747.7903436434422</v>
      </c>
    </row>
    <row r="286" spans="1:12" x14ac:dyDescent="0.3">
      <c r="A286">
        <v>282</v>
      </c>
      <c r="B286">
        <f t="shared" ca="1" si="40"/>
        <v>12.553275467647326</v>
      </c>
      <c r="C286">
        <f t="shared" ca="1" si="41"/>
        <v>3.1383188669118316</v>
      </c>
      <c r="D286">
        <f t="shared" ca="1" si="42"/>
        <v>4.743399364942813</v>
      </c>
      <c r="E286">
        <f t="shared" ca="1" si="43"/>
        <v>1.1858498412357033</v>
      </c>
      <c r="F286">
        <f t="shared" ca="1" si="44"/>
        <v>10.328222079078401</v>
      </c>
      <c r="G286">
        <f t="shared" ca="1" si="45"/>
        <v>206.56444158156802</v>
      </c>
      <c r="H286">
        <f t="shared" ca="1" si="46"/>
        <v>9.3184494322108975</v>
      </c>
      <c r="I286">
        <f t="shared" ca="1" si="47"/>
        <v>2.3296123580527244</v>
      </c>
      <c r="J286">
        <v>1500</v>
      </c>
      <c r="K286">
        <f t="shared" ca="1" si="48"/>
        <v>26.615124264801036</v>
      </c>
      <c r="L286">
        <f t="shared" ca="1" si="49"/>
        <v>1713.2182226477682</v>
      </c>
    </row>
    <row r="287" spans="1:12" x14ac:dyDescent="0.3">
      <c r="A287">
        <v>283</v>
      </c>
      <c r="B287">
        <f t="shared" ca="1" si="40"/>
        <v>21.225244359513692</v>
      </c>
      <c r="C287">
        <f t="shared" ca="1" si="41"/>
        <v>5.3063110898784229</v>
      </c>
      <c r="D287">
        <f t="shared" ca="1" si="42"/>
        <v>4.3746049396862965</v>
      </c>
      <c r="E287">
        <f t="shared" ca="1" si="43"/>
        <v>1.0936512349215741</v>
      </c>
      <c r="F287">
        <f t="shared" ca="1" si="44"/>
        <v>9.5630881732773165</v>
      </c>
      <c r="G287">
        <f t="shared" ca="1" si="45"/>
        <v>191.26176346554632</v>
      </c>
      <c r="H287">
        <f t="shared" ca="1" si="46"/>
        <v>12.229685362686665</v>
      </c>
      <c r="I287">
        <f t="shared" ca="1" si="47"/>
        <v>3.0574213406716662</v>
      </c>
      <c r="J287">
        <v>1500</v>
      </c>
      <c r="K287">
        <f t="shared" ca="1" si="48"/>
        <v>37.829534661886655</v>
      </c>
      <c r="L287">
        <f t="shared" ca="1" si="49"/>
        <v>1700.719147131018</v>
      </c>
    </row>
    <row r="288" spans="1:12" x14ac:dyDescent="0.3">
      <c r="A288">
        <v>284</v>
      </c>
      <c r="B288">
        <f t="shared" ca="1" si="40"/>
        <v>28.168540943960426</v>
      </c>
      <c r="C288">
        <f t="shared" ca="1" si="41"/>
        <v>7.0421352359901066</v>
      </c>
      <c r="D288">
        <f t="shared" ca="1" si="42"/>
        <v>3.5823326834397031</v>
      </c>
      <c r="E288">
        <f t="shared" ca="1" si="43"/>
        <v>0.89558317085992578</v>
      </c>
      <c r="F288">
        <f t="shared" ca="1" si="44"/>
        <v>7.6709967140541515</v>
      </c>
      <c r="G288">
        <f t="shared" ca="1" si="45"/>
        <v>153.41993428108304</v>
      </c>
      <c r="H288">
        <f t="shared" ca="1" si="46"/>
        <v>12.534249849802336</v>
      </c>
      <c r="I288">
        <f t="shared" ca="1" si="47"/>
        <v>3.133562462450584</v>
      </c>
      <c r="J288">
        <v>1500</v>
      </c>
      <c r="K288">
        <f t="shared" ca="1" si="48"/>
        <v>44.285123477202461</v>
      </c>
      <c r="L288">
        <f t="shared" ca="1" si="49"/>
        <v>1664.4912151503836</v>
      </c>
    </row>
    <row r="289" spans="1:12" x14ac:dyDescent="0.3">
      <c r="A289">
        <v>285</v>
      </c>
      <c r="B289">
        <f t="shared" ca="1" si="40"/>
        <v>11.270161474840339</v>
      </c>
      <c r="C289">
        <f t="shared" ca="1" si="41"/>
        <v>2.8175403687100848</v>
      </c>
      <c r="D289">
        <f t="shared" ca="1" si="42"/>
        <v>4.3417818420710308</v>
      </c>
      <c r="E289">
        <f t="shared" ca="1" si="43"/>
        <v>1.0854454605177577</v>
      </c>
      <c r="F289">
        <f t="shared" ca="1" si="44"/>
        <v>10.03116999423712</v>
      </c>
      <c r="G289">
        <f t="shared" ca="1" si="45"/>
        <v>200.62339988474238</v>
      </c>
      <c r="H289">
        <f t="shared" ca="1" si="46"/>
        <v>18.707219625710977</v>
      </c>
      <c r="I289">
        <f t="shared" ca="1" si="47"/>
        <v>4.6768049064277442</v>
      </c>
      <c r="J289">
        <v>1500</v>
      </c>
      <c r="K289">
        <f t="shared" ca="1" si="48"/>
        <v>34.319162942622349</v>
      </c>
      <c r="L289">
        <f t="shared" ca="1" si="49"/>
        <v>1709.2031906203979</v>
      </c>
    </row>
    <row r="290" spans="1:12" x14ac:dyDescent="0.3">
      <c r="A290">
        <v>286</v>
      </c>
      <c r="B290">
        <f t="shared" ca="1" si="40"/>
        <v>25.09026463557942</v>
      </c>
      <c r="C290">
        <f t="shared" ca="1" si="41"/>
        <v>6.2725661588948549</v>
      </c>
      <c r="D290">
        <f t="shared" ca="1" si="42"/>
        <v>5.8772262811898432</v>
      </c>
      <c r="E290">
        <f t="shared" ca="1" si="43"/>
        <v>1.4693065702974608</v>
      </c>
      <c r="F290">
        <f t="shared" ca="1" si="44"/>
        <v>9.3423209177104614</v>
      </c>
      <c r="G290">
        <f t="shared" ca="1" si="45"/>
        <v>186.84641835420922</v>
      </c>
      <c r="H290">
        <f t="shared" ca="1" si="46"/>
        <v>10.07030578809165</v>
      </c>
      <c r="I290">
        <f t="shared" ca="1" si="47"/>
        <v>2.5175764470229125</v>
      </c>
      <c r="J290">
        <v>1500</v>
      </c>
      <c r="K290">
        <f t="shared" ca="1" si="48"/>
        <v>41.037796704860916</v>
      </c>
      <c r="L290">
        <f t="shared" ca="1" si="49"/>
        <v>1697.1058675304243</v>
      </c>
    </row>
    <row r="291" spans="1:12" x14ac:dyDescent="0.3">
      <c r="A291">
        <v>287</v>
      </c>
      <c r="B291">
        <f t="shared" ca="1" si="40"/>
        <v>29.131960500172887</v>
      </c>
      <c r="C291">
        <f t="shared" ca="1" si="41"/>
        <v>7.2829901250432219</v>
      </c>
      <c r="D291">
        <f t="shared" ca="1" si="42"/>
        <v>5.1452152586382658</v>
      </c>
      <c r="E291">
        <f t="shared" ca="1" si="43"/>
        <v>1.2863038146595664</v>
      </c>
      <c r="F291">
        <f t="shared" ca="1" si="44"/>
        <v>10.646965031787859</v>
      </c>
      <c r="G291">
        <f t="shared" ca="1" si="45"/>
        <v>212.93930063575718</v>
      </c>
      <c r="H291">
        <f t="shared" ca="1" si="46"/>
        <v>20.08308424847537</v>
      </c>
      <c r="I291">
        <f t="shared" ca="1" si="47"/>
        <v>5.0207710621188424</v>
      </c>
      <c r="J291">
        <v>1500</v>
      </c>
      <c r="K291">
        <f t="shared" ca="1" si="48"/>
        <v>54.360260007286527</v>
      </c>
      <c r="L291">
        <f t="shared" ca="1" si="49"/>
        <v>1726.5293656375788</v>
      </c>
    </row>
    <row r="292" spans="1:12" x14ac:dyDescent="0.3">
      <c r="A292">
        <v>288</v>
      </c>
      <c r="B292">
        <f t="shared" ca="1" si="40"/>
        <v>12.1806314555689</v>
      </c>
      <c r="C292">
        <f t="shared" ca="1" si="41"/>
        <v>3.045157863892225</v>
      </c>
      <c r="D292">
        <f t="shared" ca="1" si="42"/>
        <v>4.9721706553109968</v>
      </c>
      <c r="E292">
        <f t="shared" ca="1" si="43"/>
        <v>1.2430426638277492</v>
      </c>
      <c r="F292">
        <f t="shared" ca="1" si="44"/>
        <v>11.848416260169147</v>
      </c>
      <c r="G292">
        <f t="shared" ca="1" si="45"/>
        <v>236.96832520338293</v>
      </c>
      <c r="H292">
        <f t="shared" ca="1" si="46"/>
        <v>16.388474338659734</v>
      </c>
      <c r="I292">
        <f t="shared" ca="1" si="47"/>
        <v>4.0971185846649334</v>
      </c>
      <c r="J292">
        <v>1500</v>
      </c>
      <c r="K292">
        <f t="shared" ca="1" si="48"/>
        <v>33.54127644953963</v>
      </c>
      <c r="L292">
        <f t="shared" ca="1" si="49"/>
        <v>1745.3536443157677</v>
      </c>
    </row>
    <row r="293" spans="1:12" x14ac:dyDescent="0.3">
      <c r="A293">
        <v>289</v>
      </c>
      <c r="B293">
        <f t="shared" ca="1" si="40"/>
        <v>20.82494519690739</v>
      </c>
      <c r="C293">
        <f t="shared" ca="1" si="41"/>
        <v>5.2062362992268474</v>
      </c>
      <c r="D293">
        <f t="shared" ca="1" si="42"/>
        <v>5.0136876252983189</v>
      </c>
      <c r="E293">
        <f t="shared" ca="1" si="43"/>
        <v>1.2534219063245797</v>
      </c>
      <c r="F293">
        <f t="shared" ca="1" si="44"/>
        <v>9.0093030994821071</v>
      </c>
      <c r="G293">
        <f t="shared" ca="1" si="45"/>
        <v>180.18606198964216</v>
      </c>
      <c r="H293">
        <f t="shared" ca="1" si="46"/>
        <v>27.582459229908032</v>
      </c>
      <c r="I293">
        <f t="shared" ca="1" si="47"/>
        <v>6.8956148074770081</v>
      </c>
      <c r="J293">
        <v>1500</v>
      </c>
      <c r="K293">
        <f t="shared" ca="1" si="48"/>
        <v>53.421092052113742</v>
      </c>
      <c r="L293">
        <f t="shared" ca="1" si="49"/>
        <v>1693.5413350026706</v>
      </c>
    </row>
    <row r="294" spans="1:12" x14ac:dyDescent="0.3">
      <c r="A294">
        <v>290</v>
      </c>
      <c r="B294">
        <f t="shared" ca="1" si="40"/>
        <v>17.506703959366057</v>
      </c>
      <c r="C294">
        <f t="shared" ca="1" si="41"/>
        <v>4.3766759898415142</v>
      </c>
      <c r="D294">
        <f t="shared" ca="1" si="42"/>
        <v>5.7383453364042341</v>
      </c>
      <c r="E294">
        <f t="shared" ca="1" si="43"/>
        <v>1.4345863341010585</v>
      </c>
      <c r="F294">
        <f t="shared" ca="1" si="44"/>
        <v>8.2434879485174246</v>
      </c>
      <c r="G294">
        <f t="shared" ca="1" si="45"/>
        <v>164.8697589703485</v>
      </c>
      <c r="H294">
        <f t="shared" ca="1" si="46"/>
        <v>16.675395256359142</v>
      </c>
      <c r="I294">
        <f t="shared" ca="1" si="47"/>
        <v>4.1688488140897855</v>
      </c>
      <c r="J294">
        <v>1500</v>
      </c>
      <c r="K294">
        <f t="shared" ca="1" si="48"/>
        <v>39.920444552129432</v>
      </c>
      <c r="L294">
        <f t="shared" ca="1" si="49"/>
        <v>1674.8498701083809</v>
      </c>
    </row>
    <row r="295" spans="1:12" x14ac:dyDescent="0.3">
      <c r="A295">
        <v>291</v>
      </c>
      <c r="B295">
        <f t="shared" ca="1" si="40"/>
        <v>10.368853738095154</v>
      </c>
      <c r="C295">
        <f t="shared" ca="1" si="41"/>
        <v>2.5922134345237886</v>
      </c>
      <c r="D295">
        <f t="shared" ca="1" si="42"/>
        <v>2.8994438401863163</v>
      </c>
      <c r="E295">
        <f t="shared" ca="1" si="43"/>
        <v>0.72486096004657907</v>
      </c>
      <c r="F295">
        <f t="shared" ca="1" si="44"/>
        <v>9.6009034456856259</v>
      </c>
      <c r="G295">
        <f t="shared" ca="1" si="45"/>
        <v>192.01806891371251</v>
      </c>
      <c r="H295">
        <f t="shared" ca="1" si="46"/>
        <v>19.472234586731592</v>
      </c>
      <c r="I295">
        <f t="shared" ca="1" si="47"/>
        <v>4.8680586466828979</v>
      </c>
      <c r="J295">
        <v>1500</v>
      </c>
      <c r="K295">
        <f t="shared" ca="1" si="48"/>
        <v>32.740532165013065</v>
      </c>
      <c r="L295">
        <f t="shared" ca="1" si="49"/>
        <v>1700.2032019549658</v>
      </c>
    </row>
    <row r="296" spans="1:12" x14ac:dyDescent="0.3">
      <c r="A296">
        <v>292</v>
      </c>
      <c r="B296">
        <f t="shared" ca="1" si="40"/>
        <v>12.333703015915212</v>
      </c>
      <c r="C296">
        <f t="shared" ca="1" si="41"/>
        <v>3.083425753978803</v>
      </c>
      <c r="D296">
        <f t="shared" ca="1" si="42"/>
        <v>5.4451551744050759</v>
      </c>
      <c r="E296">
        <f t="shared" ca="1" si="43"/>
        <v>1.361288793601269</v>
      </c>
      <c r="F296">
        <f t="shared" ca="1" si="44"/>
        <v>7.5892586511193016</v>
      </c>
      <c r="G296">
        <f t="shared" ca="1" si="45"/>
        <v>151.78517302238603</v>
      </c>
      <c r="H296">
        <f t="shared" ca="1" si="46"/>
        <v>23.291253015664918</v>
      </c>
      <c r="I296">
        <f t="shared" ca="1" si="47"/>
        <v>5.8228132539162294</v>
      </c>
      <c r="J296">
        <v>1500</v>
      </c>
      <c r="K296">
        <f t="shared" ca="1" si="48"/>
        <v>41.070111205985206</v>
      </c>
      <c r="L296">
        <f t="shared" ca="1" si="49"/>
        <v>1662.0527008238823</v>
      </c>
    </row>
    <row r="297" spans="1:12" x14ac:dyDescent="0.3">
      <c r="A297">
        <v>293</v>
      </c>
      <c r="B297">
        <f t="shared" ca="1" si="40"/>
        <v>27.086928586978196</v>
      </c>
      <c r="C297">
        <f t="shared" ca="1" si="41"/>
        <v>6.771732146744549</v>
      </c>
      <c r="D297">
        <f t="shared" ca="1" si="42"/>
        <v>3.5678558784032832</v>
      </c>
      <c r="E297">
        <f t="shared" ca="1" si="43"/>
        <v>0.89196396960082081</v>
      </c>
      <c r="F297">
        <f t="shared" ca="1" si="44"/>
        <v>16.259177040158121</v>
      </c>
      <c r="G297">
        <f t="shared" ca="1" si="45"/>
        <v>325.18354080316243</v>
      </c>
      <c r="H297">
        <f t="shared" ca="1" si="46"/>
        <v>10.491885671687164</v>
      </c>
      <c r="I297">
        <f t="shared" ca="1" si="47"/>
        <v>2.6229714179217911</v>
      </c>
      <c r="J297">
        <v>1500</v>
      </c>
      <c r="K297">
        <f t="shared" ca="1" si="48"/>
        <v>41.146670137068639</v>
      </c>
      <c r="L297">
        <f t="shared" ca="1" si="49"/>
        <v>1835.4702083374295</v>
      </c>
    </row>
    <row r="298" spans="1:12" x14ac:dyDescent="0.3">
      <c r="A298">
        <v>294</v>
      </c>
      <c r="B298">
        <f t="shared" ca="1" si="40"/>
        <v>11.273901160172439</v>
      </c>
      <c r="C298">
        <f t="shared" ca="1" si="41"/>
        <v>2.8184752900431098</v>
      </c>
      <c r="D298">
        <f t="shared" ca="1" si="42"/>
        <v>3.6582897121413196</v>
      </c>
      <c r="E298">
        <f t="shared" ca="1" si="43"/>
        <v>0.9145724280353299</v>
      </c>
      <c r="F298">
        <f t="shared" ca="1" si="44"/>
        <v>9.316639150635007</v>
      </c>
      <c r="G298">
        <f t="shared" ca="1" si="45"/>
        <v>186.33278301270013</v>
      </c>
      <c r="H298">
        <f t="shared" ca="1" si="46"/>
        <v>11.986626753312112</v>
      </c>
      <c r="I298">
        <f t="shared" ca="1" si="47"/>
        <v>2.9966566883280281</v>
      </c>
      <c r="J298">
        <v>1500</v>
      </c>
      <c r="K298">
        <f t="shared" ca="1" si="48"/>
        <v>26.91881762562587</v>
      </c>
      <c r="L298">
        <f t="shared" ca="1" si="49"/>
        <v>1693.0624874191067</v>
      </c>
    </row>
    <row r="299" spans="1:12" x14ac:dyDescent="0.3">
      <c r="A299">
        <v>295</v>
      </c>
      <c r="B299">
        <f t="shared" ca="1" si="40"/>
        <v>23.806847341966836</v>
      </c>
      <c r="C299">
        <f t="shared" ca="1" si="41"/>
        <v>5.9517118354917091</v>
      </c>
      <c r="D299">
        <f t="shared" ca="1" si="42"/>
        <v>6.0941926771505432</v>
      </c>
      <c r="E299">
        <f t="shared" ca="1" si="43"/>
        <v>1.5235481692876358</v>
      </c>
      <c r="F299">
        <f t="shared" ca="1" si="44"/>
        <v>9.2366588781700383</v>
      </c>
      <c r="G299">
        <f t="shared" ca="1" si="45"/>
        <v>184.73317756340077</v>
      </c>
      <c r="H299">
        <f t="shared" ca="1" si="46"/>
        <v>13.780128399301674</v>
      </c>
      <c r="I299">
        <f t="shared" ca="1" si="47"/>
        <v>3.4450320998254185</v>
      </c>
      <c r="J299">
        <v>1500</v>
      </c>
      <c r="K299">
        <f t="shared" ca="1" si="48"/>
        <v>43.681168418419055</v>
      </c>
      <c r="L299">
        <f t="shared" ca="1" si="49"/>
        <v>1695.6534696680055</v>
      </c>
    </row>
    <row r="300" spans="1:12" x14ac:dyDescent="0.3">
      <c r="A300">
        <v>296</v>
      </c>
      <c r="B300">
        <f t="shared" ca="1" si="40"/>
        <v>20.662517482611072</v>
      </c>
      <c r="C300">
        <f t="shared" ca="1" si="41"/>
        <v>5.1656293706527681</v>
      </c>
      <c r="D300">
        <f t="shared" ca="1" si="42"/>
        <v>4.8150321536189402</v>
      </c>
      <c r="E300">
        <f t="shared" ca="1" si="43"/>
        <v>1.2037580384047351</v>
      </c>
      <c r="F300">
        <f t="shared" ca="1" si="44"/>
        <v>8.0624937261449183</v>
      </c>
      <c r="G300">
        <f t="shared" ca="1" si="45"/>
        <v>161.24987452289838</v>
      </c>
      <c r="H300">
        <f t="shared" ca="1" si="46"/>
        <v>16.518651593286375</v>
      </c>
      <c r="I300">
        <f t="shared" ca="1" si="47"/>
        <v>4.1296628983215937</v>
      </c>
      <c r="J300">
        <v>1500</v>
      </c>
      <c r="K300">
        <f t="shared" ca="1" si="48"/>
        <v>41.996201229516387</v>
      </c>
      <c r="L300">
        <f t="shared" ca="1" si="49"/>
        <v>1671.7489248302775</v>
      </c>
    </row>
    <row r="301" spans="1:12" x14ac:dyDescent="0.3">
      <c r="A301">
        <v>297</v>
      </c>
      <c r="B301">
        <f t="shared" ca="1" si="40"/>
        <v>20.202843355517857</v>
      </c>
      <c r="C301">
        <f t="shared" ca="1" si="41"/>
        <v>5.0507108388794641</v>
      </c>
      <c r="D301">
        <f t="shared" ca="1" si="42"/>
        <v>3.990627972218769</v>
      </c>
      <c r="E301">
        <f t="shared" ca="1" si="43"/>
        <v>0.99765699305469213</v>
      </c>
      <c r="F301">
        <f t="shared" ca="1" si="44"/>
        <v>7.1853855934264592</v>
      </c>
      <c r="G301">
        <f t="shared" ca="1" si="45"/>
        <v>143.70771186852917</v>
      </c>
      <c r="H301">
        <f t="shared" ca="1" si="46"/>
        <v>7.789557858209748</v>
      </c>
      <c r="I301">
        <f t="shared" ca="1" si="47"/>
        <v>1.947389464552437</v>
      </c>
      <c r="J301">
        <v>1500</v>
      </c>
      <c r="K301">
        <f t="shared" ca="1" si="48"/>
        <v>31.983029185946371</v>
      </c>
      <c r="L301">
        <f t="shared" ca="1" si="49"/>
        <v>1651.7034691650158</v>
      </c>
    </row>
    <row r="302" spans="1:12" x14ac:dyDescent="0.3">
      <c r="A302">
        <v>298</v>
      </c>
      <c r="B302">
        <f t="shared" ca="1" si="40"/>
        <v>10.582249567786414</v>
      </c>
      <c r="C302">
        <f t="shared" ca="1" si="41"/>
        <v>2.6455623919466036</v>
      </c>
      <c r="D302">
        <f t="shared" ca="1" si="42"/>
        <v>5.5459089940146979</v>
      </c>
      <c r="E302">
        <f t="shared" ca="1" si="43"/>
        <v>1.3864772485036745</v>
      </c>
      <c r="F302">
        <f t="shared" ca="1" si="44"/>
        <v>12.399329437845527</v>
      </c>
      <c r="G302">
        <f t="shared" ca="1" si="45"/>
        <v>247.98658875691052</v>
      </c>
      <c r="H302">
        <f t="shared" ca="1" si="46"/>
        <v>15.730932956590639</v>
      </c>
      <c r="I302">
        <f t="shared" ca="1" si="47"/>
        <v>3.9327332391476597</v>
      </c>
      <c r="J302">
        <v>1500</v>
      </c>
      <c r="K302">
        <f t="shared" ca="1" si="48"/>
        <v>31.85909151839175</v>
      </c>
      <c r="L302">
        <f t="shared" ca="1" si="49"/>
        <v>1755.9513616365084</v>
      </c>
    </row>
    <row r="303" spans="1:12" x14ac:dyDescent="0.3">
      <c r="A303">
        <v>299</v>
      </c>
      <c r="B303">
        <f t="shared" ca="1" si="40"/>
        <v>22.491221419412398</v>
      </c>
      <c r="C303">
        <f t="shared" ca="1" si="41"/>
        <v>5.6228053548530994</v>
      </c>
      <c r="D303">
        <f t="shared" ca="1" si="42"/>
        <v>6.4431108595548725</v>
      </c>
      <c r="E303">
        <f t="shared" ca="1" si="43"/>
        <v>1.6107777148887181</v>
      </c>
      <c r="F303">
        <f t="shared" ca="1" si="44"/>
        <v>14.951250952244795</v>
      </c>
      <c r="G303">
        <f t="shared" ca="1" si="45"/>
        <v>299.02501904489588</v>
      </c>
      <c r="H303">
        <f t="shared" ca="1" si="46"/>
        <v>19.777516913228723</v>
      </c>
      <c r="I303">
        <f t="shared" ca="1" si="47"/>
        <v>4.9443792283071808</v>
      </c>
      <c r="J303">
        <v>1500</v>
      </c>
      <c r="K303">
        <f t="shared" ca="1" si="48"/>
        <v>48.711849192195992</v>
      </c>
      <c r="L303">
        <f t="shared" ca="1" si="49"/>
        <v>1811.2029813429449</v>
      </c>
    </row>
    <row r="304" spans="1:12" x14ac:dyDescent="0.3">
      <c r="A304">
        <v>300</v>
      </c>
      <c r="B304">
        <f t="shared" ca="1" si="40"/>
        <v>15.716381408941135</v>
      </c>
      <c r="C304">
        <f t="shared" ca="1" si="41"/>
        <v>3.9290953522352838</v>
      </c>
      <c r="D304">
        <f t="shared" ca="1" si="42"/>
        <v>4.1078645792242074</v>
      </c>
      <c r="E304">
        <f t="shared" ca="1" si="43"/>
        <v>1.0269661448060519</v>
      </c>
      <c r="F304">
        <f t="shared" ca="1" si="44"/>
        <v>8.5201914552137374</v>
      </c>
      <c r="G304">
        <f t="shared" ca="1" si="45"/>
        <v>170.40382910427473</v>
      </c>
      <c r="H304">
        <f t="shared" ca="1" si="46"/>
        <v>13.348102652143766</v>
      </c>
      <c r="I304">
        <f t="shared" ca="1" si="47"/>
        <v>3.3370256630359414</v>
      </c>
      <c r="J304">
        <v>1500</v>
      </c>
      <c r="K304">
        <f t="shared" ca="1" si="48"/>
        <v>33.17234864030911</v>
      </c>
      <c r="L304">
        <f t="shared" ca="1" si="49"/>
        <v>1678.696916264352</v>
      </c>
    </row>
    <row r="305" spans="1:12" x14ac:dyDescent="0.3">
      <c r="A305">
        <v>301</v>
      </c>
      <c r="B305">
        <f t="shared" ca="1" si="40"/>
        <v>14.723438184562159</v>
      </c>
      <c r="C305">
        <f t="shared" ca="1" si="41"/>
        <v>3.6808595461405398</v>
      </c>
      <c r="D305">
        <f t="shared" ca="1" si="42"/>
        <v>6.4696395253089127</v>
      </c>
      <c r="E305">
        <f t="shared" ca="1" si="43"/>
        <v>1.6174098813272282</v>
      </c>
      <c r="F305">
        <f t="shared" ca="1" si="44"/>
        <v>11.656876701780138</v>
      </c>
      <c r="G305">
        <f t="shared" ca="1" si="45"/>
        <v>233.13753403560276</v>
      </c>
      <c r="H305">
        <f t="shared" ca="1" si="46"/>
        <v>24.370415229770032</v>
      </c>
      <c r="I305">
        <f t="shared" ca="1" si="47"/>
        <v>6.092603807442508</v>
      </c>
      <c r="J305">
        <v>1500</v>
      </c>
      <c r="K305">
        <f t="shared" ca="1" si="48"/>
        <v>45.563492939641108</v>
      </c>
      <c r="L305">
        <f t="shared" ca="1" si="49"/>
        <v>1744.5284072705131</v>
      </c>
    </row>
    <row r="306" spans="1:12" x14ac:dyDescent="0.3">
      <c r="A306">
        <v>302</v>
      </c>
      <c r="B306">
        <f t="shared" ca="1" si="40"/>
        <v>12.264380190084417</v>
      </c>
      <c r="C306">
        <f t="shared" ca="1" si="41"/>
        <v>3.0660950475211042</v>
      </c>
      <c r="D306">
        <f t="shared" ca="1" si="42"/>
        <v>5.491595550203666</v>
      </c>
      <c r="E306">
        <f t="shared" ca="1" si="43"/>
        <v>1.3728988875509165</v>
      </c>
      <c r="F306">
        <f t="shared" ca="1" si="44"/>
        <v>9.2886557109967267</v>
      </c>
      <c r="G306">
        <f t="shared" ca="1" si="45"/>
        <v>185.77311421993454</v>
      </c>
      <c r="H306">
        <f t="shared" ca="1" si="46"/>
        <v>15.707930871927223</v>
      </c>
      <c r="I306">
        <f t="shared" ca="1" si="47"/>
        <v>3.9269827179818058</v>
      </c>
      <c r="J306">
        <v>1500</v>
      </c>
      <c r="K306">
        <f t="shared" ca="1" si="48"/>
        <v>33.463906612215304</v>
      </c>
      <c r="L306">
        <f t="shared" ca="1" si="49"/>
        <v>1694.1390908729884</v>
      </c>
    </row>
    <row r="307" spans="1:12" x14ac:dyDescent="0.3">
      <c r="A307">
        <v>303</v>
      </c>
      <c r="B307">
        <f t="shared" ca="1" si="40"/>
        <v>29.906048027741459</v>
      </c>
      <c r="C307">
        <f t="shared" ca="1" si="41"/>
        <v>7.4765120069353648</v>
      </c>
      <c r="D307">
        <f t="shared" ca="1" si="42"/>
        <v>4.5507222034985233</v>
      </c>
      <c r="E307">
        <f t="shared" ca="1" si="43"/>
        <v>1.1376805508746308</v>
      </c>
      <c r="F307">
        <f t="shared" ca="1" si="44"/>
        <v>11.404085296188889</v>
      </c>
      <c r="G307">
        <f t="shared" ca="1" si="45"/>
        <v>228.08170592377778</v>
      </c>
      <c r="H307">
        <f t="shared" ca="1" si="46"/>
        <v>9.1361747570840279</v>
      </c>
      <c r="I307">
        <f t="shared" ca="1" si="47"/>
        <v>2.284043689271007</v>
      </c>
      <c r="J307">
        <v>1500</v>
      </c>
      <c r="K307">
        <f t="shared" ca="1" si="48"/>
        <v>43.592944988324014</v>
      </c>
      <c r="L307">
        <f t="shared" ca="1" si="49"/>
        <v>1738.9799421708587</v>
      </c>
    </row>
    <row r="308" spans="1:12" x14ac:dyDescent="0.3">
      <c r="A308">
        <v>304</v>
      </c>
      <c r="B308">
        <f t="shared" ca="1" si="40"/>
        <v>12.05377749589309</v>
      </c>
      <c r="C308">
        <f t="shared" ca="1" si="41"/>
        <v>3.0134443739732726</v>
      </c>
      <c r="D308">
        <f t="shared" ca="1" si="42"/>
        <v>3.7807112884012812</v>
      </c>
      <c r="E308">
        <f t="shared" ca="1" si="43"/>
        <v>0.9451778221003202</v>
      </c>
      <c r="F308">
        <f t="shared" ca="1" si="44"/>
        <v>11.034983602871021</v>
      </c>
      <c r="G308">
        <f t="shared" ca="1" si="45"/>
        <v>220.69967205742043</v>
      </c>
      <c r="H308">
        <f t="shared" ca="1" si="46"/>
        <v>9.7205232289026675</v>
      </c>
      <c r="I308">
        <f t="shared" ca="1" si="47"/>
        <v>2.4301308072256669</v>
      </c>
      <c r="J308">
        <v>1500</v>
      </c>
      <c r="K308">
        <f t="shared" ca="1" si="48"/>
        <v>25.55501201319704</v>
      </c>
      <c r="L308">
        <f t="shared" ca="1" si="49"/>
        <v>1727.0884250607196</v>
      </c>
    </row>
    <row r="309" spans="1:12" x14ac:dyDescent="0.3">
      <c r="A309">
        <v>305</v>
      </c>
      <c r="B309">
        <f t="shared" ca="1" si="40"/>
        <v>22.521986570722099</v>
      </c>
      <c r="C309">
        <f t="shared" ca="1" si="41"/>
        <v>5.6304966426805247</v>
      </c>
      <c r="D309">
        <f t="shared" ca="1" si="42"/>
        <v>3.7091963826623502</v>
      </c>
      <c r="E309">
        <f t="shared" ca="1" si="43"/>
        <v>0.92729909566558755</v>
      </c>
      <c r="F309">
        <f t="shared" ca="1" si="44"/>
        <v>10.580975732365353</v>
      </c>
      <c r="G309">
        <f t="shared" ca="1" si="45"/>
        <v>211.61951464730706</v>
      </c>
      <c r="H309">
        <f t="shared" ca="1" si="46"/>
        <v>11.304291646510237</v>
      </c>
      <c r="I309">
        <f t="shared" ca="1" si="47"/>
        <v>2.8260729116275591</v>
      </c>
      <c r="J309">
        <v>1500</v>
      </c>
      <c r="K309">
        <f t="shared" ca="1" si="48"/>
        <v>37.535474599894684</v>
      </c>
      <c r="L309">
        <f t="shared" ca="1" si="49"/>
        <v>1721.0033832972808</v>
      </c>
    </row>
    <row r="310" spans="1:12" x14ac:dyDescent="0.3">
      <c r="A310">
        <v>306</v>
      </c>
      <c r="B310">
        <f t="shared" ca="1" si="40"/>
        <v>18.802877186149459</v>
      </c>
      <c r="C310">
        <f t="shared" ca="1" si="41"/>
        <v>4.7007192965373648</v>
      </c>
      <c r="D310">
        <f t="shared" ca="1" si="42"/>
        <v>5.9501949506861003</v>
      </c>
      <c r="E310">
        <f t="shared" ca="1" si="43"/>
        <v>1.4875487376715251</v>
      </c>
      <c r="F310">
        <f t="shared" ca="1" si="44"/>
        <v>11.093741451937444</v>
      </c>
      <c r="G310">
        <f t="shared" ca="1" si="45"/>
        <v>221.87482903874889</v>
      </c>
      <c r="H310">
        <f t="shared" ca="1" si="46"/>
        <v>7.4704524772476502</v>
      </c>
      <c r="I310">
        <f t="shared" ca="1" si="47"/>
        <v>1.8676131193119125</v>
      </c>
      <c r="J310">
        <v>1500</v>
      </c>
      <c r="K310">
        <f t="shared" ca="1" si="48"/>
        <v>32.22352461408321</v>
      </c>
      <c r="L310">
        <f t="shared" ca="1" si="49"/>
        <v>1729.9307101922698</v>
      </c>
    </row>
    <row r="311" spans="1:12" x14ac:dyDescent="0.3">
      <c r="A311">
        <v>307</v>
      </c>
      <c r="B311">
        <f t="shared" ca="1" si="40"/>
        <v>13.291848589807284</v>
      </c>
      <c r="C311">
        <f t="shared" ca="1" si="41"/>
        <v>3.3229621474518209</v>
      </c>
      <c r="D311">
        <f t="shared" ca="1" si="42"/>
        <v>4.8106567251425982</v>
      </c>
      <c r="E311">
        <f t="shared" ca="1" si="43"/>
        <v>1.2026641812856496</v>
      </c>
      <c r="F311">
        <f t="shared" ca="1" si="44"/>
        <v>9.774323724686079</v>
      </c>
      <c r="G311">
        <f t="shared" ca="1" si="45"/>
        <v>195.48647449372157</v>
      </c>
      <c r="H311">
        <f t="shared" ca="1" si="46"/>
        <v>17.668649242098684</v>
      </c>
      <c r="I311">
        <f t="shared" ca="1" si="47"/>
        <v>4.4171623105246711</v>
      </c>
      <c r="J311">
        <v>1500</v>
      </c>
      <c r="K311">
        <f t="shared" ca="1" si="48"/>
        <v>35.771154557048561</v>
      </c>
      <c r="L311">
        <f t="shared" ca="1" si="49"/>
        <v>1704.4292631329838</v>
      </c>
    </row>
    <row r="312" spans="1:12" x14ac:dyDescent="0.3">
      <c r="A312">
        <v>308</v>
      </c>
      <c r="B312">
        <f t="shared" ca="1" si="40"/>
        <v>28.283015271770783</v>
      </c>
      <c r="C312">
        <f t="shared" ca="1" si="41"/>
        <v>7.0707538179426956</v>
      </c>
      <c r="D312">
        <f t="shared" ca="1" si="42"/>
        <v>5.387286430046081</v>
      </c>
      <c r="E312">
        <f t="shared" ca="1" si="43"/>
        <v>1.3468216075115202</v>
      </c>
      <c r="F312">
        <f t="shared" ca="1" si="44"/>
        <v>8.8680784574767504</v>
      </c>
      <c r="G312">
        <f t="shared" ca="1" si="45"/>
        <v>177.361569149535</v>
      </c>
      <c r="H312">
        <f t="shared" ca="1" si="46"/>
        <v>14.319742062977729</v>
      </c>
      <c r="I312">
        <f t="shared" ca="1" si="47"/>
        <v>3.5799355157444324</v>
      </c>
      <c r="J312">
        <v>1500</v>
      </c>
      <c r="K312">
        <f t="shared" ca="1" si="48"/>
        <v>47.990043764794592</v>
      </c>
      <c r="L312">
        <f t="shared" ca="1" si="49"/>
        <v>1689.3590800907336</v>
      </c>
    </row>
    <row r="313" spans="1:12" x14ac:dyDescent="0.3">
      <c r="A313">
        <v>309</v>
      </c>
      <c r="B313">
        <f t="shared" ca="1" si="40"/>
        <v>25.004192804349437</v>
      </c>
      <c r="C313">
        <f t="shared" ca="1" si="41"/>
        <v>6.2510482010873591</v>
      </c>
      <c r="D313">
        <f t="shared" ca="1" si="42"/>
        <v>4.3903808738781649</v>
      </c>
      <c r="E313">
        <f t="shared" ca="1" si="43"/>
        <v>1.0975952184695412</v>
      </c>
      <c r="F313">
        <f t="shared" ca="1" si="44"/>
        <v>11.728310588508663</v>
      </c>
      <c r="G313">
        <f t="shared" ca="1" si="45"/>
        <v>234.56621177017325</v>
      </c>
      <c r="H313">
        <f t="shared" ca="1" si="46"/>
        <v>12.997786858577429</v>
      </c>
      <c r="I313">
        <f t="shared" ca="1" si="47"/>
        <v>3.2494467146443573</v>
      </c>
      <c r="J313">
        <v>1500</v>
      </c>
      <c r="K313">
        <f t="shared" ca="1" si="48"/>
        <v>42.392360536805029</v>
      </c>
      <c r="L313">
        <f t="shared" ca="1" si="49"/>
        <v>1745.1643019043745</v>
      </c>
    </row>
    <row r="314" spans="1:12" x14ac:dyDescent="0.3">
      <c r="A314">
        <v>310</v>
      </c>
      <c r="B314">
        <f t="shared" ca="1" si="40"/>
        <v>10.372476456368933</v>
      </c>
      <c r="C314">
        <f t="shared" ca="1" si="41"/>
        <v>2.5931191140922332</v>
      </c>
      <c r="D314">
        <f t="shared" ca="1" si="42"/>
        <v>5.0285775645658131</v>
      </c>
      <c r="E314">
        <f t="shared" ca="1" si="43"/>
        <v>1.2571443911414533</v>
      </c>
      <c r="F314">
        <f t="shared" ca="1" si="44"/>
        <v>14.51560675139714</v>
      </c>
      <c r="G314">
        <f t="shared" ca="1" si="45"/>
        <v>290.31213502794282</v>
      </c>
      <c r="H314">
        <f t="shared" ca="1" si="46"/>
        <v>15.385646876102095</v>
      </c>
      <c r="I314">
        <f t="shared" ca="1" si="47"/>
        <v>3.8464117190255238</v>
      </c>
      <c r="J314">
        <v>1500</v>
      </c>
      <c r="K314">
        <f t="shared" ca="1" si="48"/>
        <v>30.786700897036841</v>
      </c>
      <c r="L314">
        <f t="shared" ca="1" si="49"/>
        <v>1798.008810252202</v>
      </c>
    </row>
    <row r="315" spans="1:12" x14ac:dyDescent="0.3">
      <c r="A315">
        <v>311</v>
      </c>
      <c r="B315">
        <f t="shared" ca="1" si="40"/>
        <v>27.419934641714178</v>
      </c>
      <c r="C315">
        <f t="shared" ca="1" si="41"/>
        <v>6.8549836604285446</v>
      </c>
      <c r="D315">
        <f t="shared" ca="1" si="42"/>
        <v>4.890454913875069</v>
      </c>
      <c r="E315">
        <f t="shared" ca="1" si="43"/>
        <v>1.2226137284687673</v>
      </c>
      <c r="F315">
        <f t="shared" ca="1" si="44"/>
        <v>10.853754792699224</v>
      </c>
      <c r="G315">
        <f t="shared" ca="1" si="45"/>
        <v>217.07509585398446</v>
      </c>
      <c r="H315">
        <f t="shared" ca="1" si="46"/>
        <v>15.033784822428427</v>
      </c>
      <c r="I315">
        <f t="shared" ca="1" si="47"/>
        <v>3.7584462056071062</v>
      </c>
      <c r="J315">
        <v>1500</v>
      </c>
      <c r="K315">
        <f t="shared" ca="1" si="48"/>
        <v>47.344174378017669</v>
      </c>
      <c r="L315">
        <f t="shared" ca="1" si="49"/>
        <v>1728.9111394484889</v>
      </c>
    </row>
    <row r="316" spans="1:12" x14ac:dyDescent="0.3">
      <c r="A316">
        <v>312</v>
      </c>
      <c r="B316">
        <f t="shared" ca="1" si="40"/>
        <v>12.920039435511303</v>
      </c>
      <c r="C316">
        <f t="shared" ca="1" si="41"/>
        <v>3.2300098588778257</v>
      </c>
      <c r="D316">
        <f t="shared" ca="1" si="42"/>
        <v>5.878149331513562</v>
      </c>
      <c r="E316">
        <f t="shared" ca="1" si="43"/>
        <v>1.4695373328783905</v>
      </c>
      <c r="F316">
        <f t="shared" ca="1" si="44"/>
        <v>9.5460576418866889</v>
      </c>
      <c r="G316">
        <f t="shared" ca="1" si="45"/>
        <v>190.92115283773379</v>
      </c>
      <c r="H316">
        <f t="shared" ca="1" si="46"/>
        <v>24.516472763836411</v>
      </c>
      <c r="I316">
        <f t="shared" ca="1" si="47"/>
        <v>6.1291181909591028</v>
      </c>
      <c r="J316">
        <v>1500</v>
      </c>
      <c r="K316">
        <f t="shared" ca="1" si="48"/>
        <v>43.314661530861272</v>
      </c>
      <c r="L316">
        <f t="shared" ca="1" si="49"/>
        <v>1701.749818220449</v>
      </c>
    </row>
    <row r="317" spans="1:12" x14ac:dyDescent="0.3">
      <c r="A317">
        <v>313</v>
      </c>
      <c r="B317">
        <f t="shared" ca="1" si="40"/>
        <v>20.454197874257197</v>
      </c>
      <c r="C317">
        <f t="shared" ca="1" si="41"/>
        <v>5.1135494685642993</v>
      </c>
      <c r="D317">
        <f t="shared" ca="1" si="42"/>
        <v>5.7675414831772542</v>
      </c>
      <c r="E317">
        <f t="shared" ca="1" si="43"/>
        <v>1.4418853707943136</v>
      </c>
      <c r="F317">
        <f t="shared" ca="1" si="44"/>
        <v>11.269276616826936</v>
      </c>
      <c r="G317">
        <f t="shared" ca="1" si="45"/>
        <v>225.38553233653872</v>
      </c>
      <c r="H317">
        <f t="shared" ca="1" si="46"/>
        <v>12.237516926488444</v>
      </c>
      <c r="I317">
        <f t="shared" ca="1" si="47"/>
        <v>3.0593792316221111</v>
      </c>
      <c r="J317">
        <v>1500</v>
      </c>
      <c r="K317">
        <f t="shared" ca="1" si="48"/>
        <v>38.459256283922898</v>
      </c>
      <c r="L317">
        <f t="shared" ca="1" si="49"/>
        <v>1735.0003464075194</v>
      </c>
    </row>
    <row r="318" spans="1:12" x14ac:dyDescent="0.3">
      <c r="A318">
        <v>314</v>
      </c>
      <c r="B318">
        <f t="shared" ca="1" si="40"/>
        <v>22.925083971693638</v>
      </c>
      <c r="C318">
        <f t="shared" ca="1" si="41"/>
        <v>5.7312709929234096</v>
      </c>
      <c r="D318">
        <f t="shared" ca="1" si="42"/>
        <v>4.5769483609182089</v>
      </c>
      <c r="E318">
        <f t="shared" ca="1" si="43"/>
        <v>1.1442370902295522</v>
      </c>
      <c r="F318">
        <f t="shared" ca="1" si="44"/>
        <v>9.5785363795121423</v>
      </c>
      <c r="G318">
        <f t="shared" ca="1" si="45"/>
        <v>191.57072759024285</v>
      </c>
      <c r="H318">
        <f t="shared" ca="1" si="46"/>
        <v>17.065128284226471</v>
      </c>
      <c r="I318">
        <f t="shared" ca="1" si="47"/>
        <v>4.2662820710566178</v>
      </c>
      <c r="J318">
        <v>1500</v>
      </c>
      <c r="K318">
        <f t="shared" ca="1" si="48"/>
        <v>44.567160616838322</v>
      </c>
      <c r="L318">
        <f t="shared" ca="1" si="49"/>
        <v>1702.7125177444525</v>
      </c>
    </row>
    <row r="319" spans="1:12" x14ac:dyDescent="0.3">
      <c r="A319">
        <v>315</v>
      </c>
      <c r="B319">
        <f t="shared" ca="1" si="40"/>
        <v>10.81127722055318</v>
      </c>
      <c r="C319">
        <f t="shared" ca="1" si="41"/>
        <v>2.7028193051382949</v>
      </c>
      <c r="D319">
        <f t="shared" ca="1" si="42"/>
        <v>5.3379745225487643</v>
      </c>
      <c r="E319">
        <f t="shared" ca="1" si="43"/>
        <v>1.3344936306371911</v>
      </c>
      <c r="F319">
        <f t="shared" ca="1" si="44"/>
        <v>11.449126814473916</v>
      </c>
      <c r="G319">
        <f t="shared" ca="1" si="45"/>
        <v>228.9825362894783</v>
      </c>
      <c r="H319">
        <f t="shared" ca="1" si="46"/>
        <v>17.006820084684612</v>
      </c>
      <c r="I319">
        <f t="shared" ca="1" si="47"/>
        <v>4.2517050211711531</v>
      </c>
      <c r="J319">
        <v>1500</v>
      </c>
      <c r="K319">
        <f t="shared" ca="1" si="48"/>
        <v>33.156071827786555</v>
      </c>
      <c r="L319">
        <f t="shared" ca="1" si="49"/>
        <v>1737.271554246425</v>
      </c>
    </row>
    <row r="320" spans="1:12" x14ac:dyDescent="0.3">
      <c r="A320">
        <v>316</v>
      </c>
      <c r="B320">
        <f t="shared" ca="1" si="40"/>
        <v>26.313339196787854</v>
      </c>
      <c r="C320">
        <f t="shared" ca="1" si="41"/>
        <v>6.5783347991969636</v>
      </c>
      <c r="D320">
        <f t="shared" ca="1" si="42"/>
        <v>5.1738021909421397</v>
      </c>
      <c r="E320">
        <f t="shared" ca="1" si="43"/>
        <v>1.2934505477355349</v>
      </c>
      <c r="F320">
        <f t="shared" ca="1" si="44"/>
        <v>12.058909896818713</v>
      </c>
      <c r="G320">
        <f t="shared" ca="1" si="45"/>
        <v>241.17819793637426</v>
      </c>
      <c r="H320">
        <f t="shared" ca="1" si="46"/>
        <v>18.418650010940528</v>
      </c>
      <c r="I320">
        <f t="shared" ca="1" si="47"/>
        <v>4.604662502735132</v>
      </c>
      <c r="J320">
        <v>1500</v>
      </c>
      <c r="K320">
        <f t="shared" ca="1" si="48"/>
        <v>49.905791398670523</v>
      </c>
      <c r="L320">
        <f t="shared" ca="1" si="49"/>
        <v>1753.6546457860418</v>
      </c>
    </row>
    <row r="321" spans="1:12" x14ac:dyDescent="0.3">
      <c r="A321">
        <v>317</v>
      </c>
      <c r="B321">
        <f t="shared" ca="1" si="40"/>
        <v>29.518445534186959</v>
      </c>
      <c r="C321">
        <f t="shared" ca="1" si="41"/>
        <v>7.3796113835467398</v>
      </c>
      <c r="D321">
        <f t="shared" ca="1" si="42"/>
        <v>3.3767524538436096</v>
      </c>
      <c r="E321">
        <f t="shared" ca="1" si="43"/>
        <v>0.84418811346090239</v>
      </c>
      <c r="F321">
        <f t="shared" ca="1" si="44"/>
        <v>12.445586205992718</v>
      </c>
      <c r="G321">
        <f t="shared" ca="1" si="45"/>
        <v>248.91172411985437</v>
      </c>
      <c r="H321">
        <f t="shared" ca="1" si="46"/>
        <v>12.362479035594816</v>
      </c>
      <c r="I321">
        <f t="shared" ca="1" si="47"/>
        <v>3.0906197588987041</v>
      </c>
      <c r="J321">
        <v>1500</v>
      </c>
      <c r="K321">
        <f t="shared" ca="1" si="48"/>
        <v>45.257677023625384</v>
      </c>
      <c r="L321">
        <f t="shared" ca="1" si="49"/>
        <v>1760.2261433757608</v>
      </c>
    </row>
    <row r="322" spans="1:12" x14ac:dyDescent="0.3">
      <c r="A322">
        <v>318</v>
      </c>
      <c r="B322">
        <f t="shared" ca="1" si="40"/>
        <v>17.803806629405869</v>
      </c>
      <c r="C322">
        <f t="shared" ca="1" si="41"/>
        <v>4.4509516573514674</v>
      </c>
      <c r="D322">
        <f t="shared" ca="1" si="42"/>
        <v>5.5760393372960664</v>
      </c>
      <c r="E322">
        <f t="shared" ca="1" si="43"/>
        <v>1.3940098343240166</v>
      </c>
      <c r="F322">
        <f t="shared" ca="1" si="44"/>
        <v>8.5725257871865672</v>
      </c>
      <c r="G322">
        <f t="shared" ca="1" si="45"/>
        <v>171.45051574373133</v>
      </c>
      <c r="H322">
        <f t="shared" ca="1" si="46"/>
        <v>22.031250241288323</v>
      </c>
      <c r="I322">
        <f t="shared" ca="1" si="47"/>
        <v>5.5078125603220807</v>
      </c>
      <c r="J322">
        <v>1500</v>
      </c>
      <c r="K322">
        <f t="shared" ca="1" si="48"/>
        <v>45.411096207990255</v>
      </c>
      <c r="L322">
        <f t="shared" ca="1" si="49"/>
        <v>1682.8032897957289</v>
      </c>
    </row>
    <row r="323" spans="1:12" x14ac:dyDescent="0.3">
      <c r="A323">
        <v>319</v>
      </c>
      <c r="B323">
        <f t="shared" ca="1" si="40"/>
        <v>12.324491419895768</v>
      </c>
      <c r="C323">
        <f t="shared" ca="1" si="41"/>
        <v>3.081122854973942</v>
      </c>
      <c r="D323">
        <f t="shared" ca="1" si="42"/>
        <v>6.480451341249875</v>
      </c>
      <c r="E323">
        <f t="shared" ca="1" si="43"/>
        <v>1.6201128353124687</v>
      </c>
      <c r="F323">
        <f t="shared" ca="1" si="44"/>
        <v>10.142042727182648</v>
      </c>
      <c r="G323">
        <f t="shared" ca="1" si="45"/>
        <v>202.84085454365297</v>
      </c>
      <c r="H323">
        <f t="shared" ca="1" si="46"/>
        <v>18.598977242041091</v>
      </c>
      <c r="I323">
        <f t="shared" ca="1" si="47"/>
        <v>4.6497443105102727</v>
      </c>
      <c r="J323">
        <v>1500</v>
      </c>
      <c r="K323">
        <f t="shared" ca="1" si="48"/>
        <v>37.403920003186734</v>
      </c>
      <c r="L323">
        <f t="shared" ca="1" si="49"/>
        <v>1712.1918345444496</v>
      </c>
    </row>
    <row r="324" spans="1:12" x14ac:dyDescent="0.3">
      <c r="A324">
        <v>320</v>
      </c>
      <c r="B324">
        <f t="shared" ca="1" si="40"/>
        <v>15.261371087955517</v>
      </c>
      <c r="C324">
        <f t="shared" ca="1" si="41"/>
        <v>3.8153427719888797</v>
      </c>
      <c r="D324">
        <f t="shared" ca="1" si="42"/>
        <v>4.8809413654682512</v>
      </c>
      <c r="E324">
        <f t="shared" ca="1" si="43"/>
        <v>1.2202353413670628</v>
      </c>
      <c r="F324">
        <f t="shared" ca="1" si="44"/>
        <v>9.6495364854926358</v>
      </c>
      <c r="G324">
        <f t="shared" ca="1" si="45"/>
        <v>192.9907297098527</v>
      </c>
      <c r="H324">
        <f t="shared" ca="1" si="46"/>
        <v>20.508822138344286</v>
      </c>
      <c r="I324">
        <f t="shared" ca="1" si="47"/>
        <v>5.1272055345860714</v>
      </c>
      <c r="J324">
        <v>1500</v>
      </c>
      <c r="K324">
        <f t="shared" ca="1" si="48"/>
        <v>40.651134591768056</v>
      </c>
      <c r="L324">
        <f t="shared" ca="1" si="49"/>
        <v>1703.1535133577947</v>
      </c>
    </row>
    <row r="325" spans="1:12" x14ac:dyDescent="0.3">
      <c r="A325">
        <v>321</v>
      </c>
      <c r="B325">
        <f t="shared" ca="1" si="40"/>
        <v>28.754379703180252</v>
      </c>
      <c r="C325">
        <f t="shared" ca="1" si="41"/>
        <v>7.188594925795063</v>
      </c>
      <c r="D325">
        <f t="shared" ca="1" si="42"/>
        <v>6.1374432107041255</v>
      </c>
      <c r="E325">
        <f t="shared" ca="1" si="43"/>
        <v>1.5343608026760314</v>
      </c>
      <c r="F325">
        <f t="shared" ca="1" si="44"/>
        <v>10.575087150439302</v>
      </c>
      <c r="G325">
        <f t="shared" ca="1" si="45"/>
        <v>211.50174300878604</v>
      </c>
      <c r="H325">
        <f t="shared" ca="1" si="46"/>
        <v>16.386742477906232</v>
      </c>
      <c r="I325">
        <f t="shared" ca="1" si="47"/>
        <v>4.096685619476558</v>
      </c>
      <c r="J325">
        <v>1500</v>
      </c>
      <c r="K325">
        <f t="shared" ca="1" si="48"/>
        <v>51.278565391790607</v>
      </c>
      <c r="L325">
        <f t="shared" ca="1" si="49"/>
        <v>1724.3213843567337</v>
      </c>
    </row>
    <row r="326" spans="1:12" x14ac:dyDescent="0.3">
      <c r="A326">
        <v>322</v>
      </c>
      <c r="B326">
        <f t="shared" ref="B326:B389" ca="1" si="50">10+(30-10)*RAND()</f>
        <v>15.518386756505048</v>
      </c>
      <c r="C326">
        <f t="shared" ref="C326:C389" ca="1" si="51">(B326/60)*15</f>
        <v>3.8795966891262621</v>
      </c>
      <c r="D326">
        <f t="shared" ref="D326:D389" ca="1" si="52">_xlfn.NORM.INV(RAND(),5,1)</f>
        <v>4.9077706436805064</v>
      </c>
      <c r="E326">
        <f t="shared" ref="E326:E389" ca="1" si="53">(D326/60)*15</f>
        <v>1.2269426609201266</v>
      </c>
      <c r="F326">
        <f t="shared" ref="F326:F389" ca="1" si="54">_xlfn.NORM.INV(RAND(),10,2)</f>
        <v>9.0742821340556521</v>
      </c>
      <c r="G326">
        <f t="shared" ref="G326:G389" ca="1" si="55">F326*20</f>
        <v>181.48564268111303</v>
      </c>
      <c r="H326">
        <f t="shared" ref="H326:H389" ca="1" si="56">_xlfn.NORM.INV(RAND(),15,5)</f>
        <v>13.944528943099215</v>
      </c>
      <c r="I326">
        <f t="shared" ref="I326:I389" ca="1" si="57">(H326/60)*15</f>
        <v>3.4861322357748037</v>
      </c>
      <c r="J326">
        <v>1500</v>
      </c>
      <c r="K326">
        <f t="shared" ref="K326:K389" ca="1" si="58">SUM(B326,D326,H326)</f>
        <v>34.370686343284774</v>
      </c>
      <c r="L326">
        <f t="shared" ref="L326:L389" ca="1" si="59">SUM(C326,E326,G326,I326,J326)</f>
        <v>1690.0783142669343</v>
      </c>
    </row>
    <row r="327" spans="1:12" x14ac:dyDescent="0.3">
      <c r="A327">
        <v>323</v>
      </c>
      <c r="B327">
        <f t="shared" ca="1" si="50"/>
        <v>25.922663155879953</v>
      </c>
      <c r="C327">
        <f t="shared" ca="1" si="51"/>
        <v>6.4806657889699881</v>
      </c>
      <c r="D327">
        <f t="shared" ca="1" si="52"/>
        <v>3.7429453830572861</v>
      </c>
      <c r="E327">
        <f t="shared" ca="1" si="53"/>
        <v>0.93573634576432152</v>
      </c>
      <c r="F327">
        <f t="shared" ca="1" si="54"/>
        <v>11.869726973533698</v>
      </c>
      <c r="G327">
        <f t="shared" ca="1" si="55"/>
        <v>237.39453947067398</v>
      </c>
      <c r="H327">
        <f t="shared" ca="1" si="56"/>
        <v>18.162738007874363</v>
      </c>
      <c r="I327">
        <f t="shared" ca="1" si="57"/>
        <v>4.5406845019685909</v>
      </c>
      <c r="J327">
        <v>1500</v>
      </c>
      <c r="K327">
        <f t="shared" ca="1" si="58"/>
        <v>47.828346546811602</v>
      </c>
      <c r="L327">
        <f t="shared" ca="1" si="59"/>
        <v>1749.3516261073769</v>
      </c>
    </row>
    <row r="328" spans="1:12" x14ac:dyDescent="0.3">
      <c r="A328">
        <v>324</v>
      </c>
      <c r="B328">
        <f t="shared" ca="1" si="50"/>
        <v>29.88344216981946</v>
      </c>
      <c r="C328">
        <f t="shared" ca="1" si="51"/>
        <v>7.4708605424548651</v>
      </c>
      <c r="D328">
        <f t="shared" ca="1" si="52"/>
        <v>5.4052479431483054</v>
      </c>
      <c r="E328">
        <f t="shared" ca="1" si="53"/>
        <v>1.3513119857870763</v>
      </c>
      <c r="F328">
        <f t="shared" ca="1" si="54"/>
        <v>10.026935733246587</v>
      </c>
      <c r="G328">
        <f t="shared" ca="1" si="55"/>
        <v>200.53871466493175</v>
      </c>
      <c r="H328">
        <f t="shared" ca="1" si="56"/>
        <v>21.271515726139015</v>
      </c>
      <c r="I328">
        <f t="shared" ca="1" si="57"/>
        <v>5.3178789315347537</v>
      </c>
      <c r="J328">
        <v>1500</v>
      </c>
      <c r="K328">
        <f t="shared" ca="1" si="58"/>
        <v>56.560205839106779</v>
      </c>
      <c r="L328">
        <f t="shared" ca="1" si="59"/>
        <v>1714.6787661247085</v>
      </c>
    </row>
    <row r="329" spans="1:12" x14ac:dyDescent="0.3">
      <c r="A329">
        <v>325</v>
      </c>
      <c r="B329">
        <f t="shared" ca="1" si="50"/>
        <v>11.730023521253619</v>
      </c>
      <c r="C329">
        <f t="shared" ca="1" si="51"/>
        <v>2.9325058803134048</v>
      </c>
      <c r="D329">
        <f t="shared" ca="1" si="52"/>
        <v>8.0287931192137307</v>
      </c>
      <c r="E329">
        <f t="shared" ca="1" si="53"/>
        <v>2.0071982798034327</v>
      </c>
      <c r="F329">
        <f t="shared" ca="1" si="54"/>
        <v>11.47703502450822</v>
      </c>
      <c r="G329">
        <f t="shared" ca="1" si="55"/>
        <v>229.5407004901644</v>
      </c>
      <c r="H329">
        <f t="shared" ca="1" si="56"/>
        <v>4.0693745148981435</v>
      </c>
      <c r="I329">
        <f t="shared" ca="1" si="57"/>
        <v>1.0173436287245359</v>
      </c>
      <c r="J329">
        <v>1500</v>
      </c>
      <c r="K329">
        <f t="shared" ca="1" si="58"/>
        <v>23.828191155365495</v>
      </c>
      <c r="L329">
        <f t="shared" ca="1" si="59"/>
        <v>1735.4977482790057</v>
      </c>
    </row>
    <row r="330" spans="1:12" x14ac:dyDescent="0.3">
      <c r="A330">
        <v>326</v>
      </c>
      <c r="B330">
        <f t="shared" ca="1" si="50"/>
        <v>16.373115867230005</v>
      </c>
      <c r="C330">
        <f t="shared" ca="1" si="51"/>
        <v>4.0932789668075014</v>
      </c>
      <c r="D330">
        <f t="shared" ca="1" si="52"/>
        <v>5.3530715430898894</v>
      </c>
      <c r="E330">
        <f t="shared" ca="1" si="53"/>
        <v>1.3382678857724724</v>
      </c>
      <c r="F330">
        <f t="shared" ca="1" si="54"/>
        <v>9.6733693622386134</v>
      </c>
      <c r="G330">
        <f t="shared" ca="1" si="55"/>
        <v>193.46738724477228</v>
      </c>
      <c r="H330">
        <f t="shared" ca="1" si="56"/>
        <v>10.680064660409819</v>
      </c>
      <c r="I330">
        <f t="shared" ca="1" si="57"/>
        <v>2.6700161651024548</v>
      </c>
      <c r="J330">
        <v>1500</v>
      </c>
      <c r="K330">
        <f t="shared" ca="1" si="58"/>
        <v>32.406252070729714</v>
      </c>
      <c r="L330">
        <f t="shared" ca="1" si="59"/>
        <v>1701.5689502624548</v>
      </c>
    </row>
    <row r="331" spans="1:12" x14ac:dyDescent="0.3">
      <c r="A331">
        <v>327</v>
      </c>
      <c r="B331">
        <f t="shared" ca="1" si="50"/>
        <v>17.785945054122116</v>
      </c>
      <c r="C331">
        <f t="shared" ca="1" si="51"/>
        <v>4.4464862635305291</v>
      </c>
      <c r="D331">
        <f t="shared" ca="1" si="52"/>
        <v>6.2634364913505145</v>
      </c>
      <c r="E331">
        <f t="shared" ca="1" si="53"/>
        <v>1.5658591228376286</v>
      </c>
      <c r="F331">
        <f t="shared" ca="1" si="54"/>
        <v>10.212721863690751</v>
      </c>
      <c r="G331">
        <f t="shared" ca="1" si="55"/>
        <v>204.25443727381503</v>
      </c>
      <c r="H331">
        <f t="shared" ca="1" si="56"/>
        <v>13.347719648907173</v>
      </c>
      <c r="I331">
        <f t="shared" ca="1" si="57"/>
        <v>3.3369299122267932</v>
      </c>
      <c r="J331">
        <v>1500</v>
      </c>
      <c r="K331">
        <f t="shared" ca="1" si="58"/>
        <v>37.3971011943798</v>
      </c>
      <c r="L331">
        <f t="shared" ca="1" si="59"/>
        <v>1713.6037125724099</v>
      </c>
    </row>
    <row r="332" spans="1:12" x14ac:dyDescent="0.3">
      <c r="A332">
        <v>328</v>
      </c>
      <c r="B332">
        <f t="shared" ca="1" si="50"/>
        <v>11.69081720827519</v>
      </c>
      <c r="C332">
        <f t="shared" ca="1" si="51"/>
        <v>2.9227043020687975</v>
      </c>
      <c r="D332">
        <f t="shared" ca="1" si="52"/>
        <v>4.3573200204190163</v>
      </c>
      <c r="E332">
        <f t="shared" ca="1" si="53"/>
        <v>1.0893300051047541</v>
      </c>
      <c r="F332">
        <f t="shared" ca="1" si="54"/>
        <v>13.963673666147647</v>
      </c>
      <c r="G332">
        <f t="shared" ca="1" si="55"/>
        <v>279.27347332295295</v>
      </c>
      <c r="H332">
        <f t="shared" ca="1" si="56"/>
        <v>13.422072706775017</v>
      </c>
      <c r="I332">
        <f t="shared" ca="1" si="57"/>
        <v>3.3555181766937543</v>
      </c>
      <c r="J332">
        <v>1500</v>
      </c>
      <c r="K332">
        <f t="shared" ca="1" si="58"/>
        <v>29.470209935469221</v>
      </c>
      <c r="L332">
        <f t="shared" ca="1" si="59"/>
        <v>1786.6410258068204</v>
      </c>
    </row>
    <row r="333" spans="1:12" x14ac:dyDescent="0.3">
      <c r="A333">
        <v>329</v>
      </c>
      <c r="B333">
        <f t="shared" ca="1" si="50"/>
        <v>28.127036447217591</v>
      </c>
      <c r="C333">
        <f t="shared" ca="1" si="51"/>
        <v>7.0317591118043978</v>
      </c>
      <c r="D333">
        <f t="shared" ca="1" si="52"/>
        <v>4.8763242366139696</v>
      </c>
      <c r="E333">
        <f t="shared" ca="1" si="53"/>
        <v>1.2190810591534924</v>
      </c>
      <c r="F333">
        <f t="shared" ca="1" si="54"/>
        <v>10.001423553149159</v>
      </c>
      <c r="G333">
        <f t="shared" ca="1" si="55"/>
        <v>200.02847106298319</v>
      </c>
      <c r="H333">
        <f t="shared" ca="1" si="56"/>
        <v>13.349877410780598</v>
      </c>
      <c r="I333">
        <f t="shared" ca="1" si="57"/>
        <v>3.3374693526951495</v>
      </c>
      <c r="J333">
        <v>1500</v>
      </c>
      <c r="K333">
        <f t="shared" ca="1" si="58"/>
        <v>46.353238094612159</v>
      </c>
      <c r="L333">
        <f t="shared" ca="1" si="59"/>
        <v>1711.6167805866362</v>
      </c>
    </row>
    <row r="334" spans="1:12" x14ac:dyDescent="0.3">
      <c r="A334">
        <v>330</v>
      </c>
      <c r="B334">
        <f t="shared" ca="1" si="50"/>
        <v>12.830626227930367</v>
      </c>
      <c r="C334">
        <f t="shared" ca="1" si="51"/>
        <v>3.2076565569825917</v>
      </c>
      <c r="D334">
        <f t="shared" ca="1" si="52"/>
        <v>5.6145850034181528</v>
      </c>
      <c r="E334">
        <f t="shared" ca="1" si="53"/>
        <v>1.4036462508545382</v>
      </c>
      <c r="F334">
        <f t="shared" ca="1" si="54"/>
        <v>9.099184157630571</v>
      </c>
      <c r="G334">
        <f t="shared" ca="1" si="55"/>
        <v>181.98368315261143</v>
      </c>
      <c r="H334">
        <f t="shared" ca="1" si="56"/>
        <v>9.9480561823767779</v>
      </c>
      <c r="I334">
        <f t="shared" ca="1" si="57"/>
        <v>2.4870140455941945</v>
      </c>
      <c r="J334">
        <v>1500</v>
      </c>
      <c r="K334">
        <f t="shared" ca="1" si="58"/>
        <v>28.393267413725297</v>
      </c>
      <c r="L334">
        <f t="shared" ca="1" si="59"/>
        <v>1689.0820000060428</v>
      </c>
    </row>
    <row r="335" spans="1:12" x14ac:dyDescent="0.3">
      <c r="A335">
        <v>331</v>
      </c>
      <c r="B335">
        <f t="shared" ca="1" si="50"/>
        <v>22.753600600830652</v>
      </c>
      <c r="C335">
        <f t="shared" ca="1" si="51"/>
        <v>5.6884001502076629</v>
      </c>
      <c r="D335">
        <f t="shared" ca="1" si="52"/>
        <v>5.2222519956093141</v>
      </c>
      <c r="E335">
        <f t="shared" ca="1" si="53"/>
        <v>1.3055629989023285</v>
      </c>
      <c r="F335">
        <f t="shared" ca="1" si="54"/>
        <v>6.4548865599975835</v>
      </c>
      <c r="G335">
        <f t="shared" ca="1" si="55"/>
        <v>129.09773119995168</v>
      </c>
      <c r="H335">
        <f t="shared" ca="1" si="56"/>
        <v>11.178027241794696</v>
      </c>
      <c r="I335">
        <f t="shared" ca="1" si="57"/>
        <v>2.7945068104486741</v>
      </c>
      <c r="J335">
        <v>1500</v>
      </c>
      <c r="K335">
        <f t="shared" ca="1" si="58"/>
        <v>39.153879838234658</v>
      </c>
      <c r="L335">
        <f t="shared" ca="1" si="59"/>
        <v>1638.8862011595104</v>
      </c>
    </row>
    <row r="336" spans="1:12" x14ac:dyDescent="0.3">
      <c r="A336">
        <v>332</v>
      </c>
      <c r="B336">
        <f t="shared" ca="1" si="50"/>
        <v>24.001956185327273</v>
      </c>
      <c r="C336">
        <f t="shared" ca="1" si="51"/>
        <v>6.0004890463318183</v>
      </c>
      <c r="D336">
        <f t="shared" ca="1" si="52"/>
        <v>6.7910961312606144</v>
      </c>
      <c r="E336">
        <f t="shared" ca="1" si="53"/>
        <v>1.6977740328151536</v>
      </c>
      <c r="F336">
        <f t="shared" ca="1" si="54"/>
        <v>10.55197227803249</v>
      </c>
      <c r="G336">
        <f t="shared" ca="1" si="55"/>
        <v>211.03944556064982</v>
      </c>
      <c r="H336">
        <f t="shared" ca="1" si="56"/>
        <v>17.717596145708985</v>
      </c>
      <c r="I336">
        <f t="shared" ca="1" si="57"/>
        <v>4.4293990364272462</v>
      </c>
      <c r="J336">
        <v>1500</v>
      </c>
      <c r="K336">
        <f t="shared" ca="1" si="58"/>
        <v>48.510648462296871</v>
      </c>
      <c r="L336">
        <f t="shared" ca="1" si="59"/>
        <v>1723.1671076762241</v>
      </c>
    </row>
    <row r="337" spans="1:12" x14ac:dyDescent="0.3">
      <c r="A337">
        <v>333</v>
      </c>
      <c r="B337">
        <f t="shared" ca="1" si="50"/>
        <v>17.179890181368048</v>
      </c>
      <c r="C337">
        <f t="shared" ca="1" si="51"/>
        <v>4.294972545342012</v>
      </c>
      <c r="D337">
        <f t="shared" ca="1" si="52"/>
        <v>5.5730901172620761</v>
      </c>
      <c r="E337">
        <f t="shared" ca="1" si="53"/>
        <v>1.393272529315519</v>
      </c>
      <c r="F337">
        <f t="shared" ca="1" si="54"/>
        <v>9.6671616777602001</v>
      </c>
      <c r="G337">
        <f t="shared" ca="1" si="55"/>
        <v>193.34323355520399</v>
      </c>
      <c r="H337">
        <f t="shared" ca="1" si="56"/>
        <v>8.5536020042374261</v>
      </c>
      <c r="I337">
        <f t="shared" ca="1" si="57"/>
        <v>2.1384005010593565</v>
      </c>
      <c r="J337">
        <v>1500</v>
      </c>
      <c r="K337">
        <f t="shared" ca="1" si="58"/>
        <v>31.30658230286755</v>
      </c>
      <c r="L337">
        <f t="shared" ca="1" si="59"/>
        <v>1701.1698791309209</v>
      </c>
    </row>
    <row r="338" spans="1:12" x14ac:dyDescent="0.3">
      <c r="A338">
        <v>334</v>
      </c>
      <c r="B338">
        <f t="shared" ca="1" si="50"/>
        <v>11.649286338214848</v>
      </c>
      <c r="C338">
        <f t="shared" ca="1" si="51"/>
        <v>2.912321584553712</v>
      </c>
      <c r="D338">
        <f t="shared" ca="1" si="52"/>
        <v>3.15880680396105</v>
      </c>
      <c r="E338">
        <f t="shared" ca="1" si="53"/>
        <v>0.78970170099026249</v>
      </c>
      <c r="F338">
        <f t="shared" ca="1" si="54"/>
        <v>9.8166284002937623</v>
      </c>
      <c r="G338">
        <f t="shared" ca="1" si="55"/>
        <v>196.33256800587526</v>
      </c>
      <c r="H338">
        <f t="shared" ca="1" si="56"/>
        <v>11.826233437153796</v>
      </c>
      <c r="I338">
        <f t="shared" ca="1" si="57"/>
        <v>2.956558359288449</v>
      </c>
      <c r="J338">
        <v>1500</v>
      </c>
      <c r="K338">
        <f t="shared" ca="1" si="58"/>
        <v>26.634326579329695</v>
      </c>
      <c r="L338">
        <f t="shared" ca="1" si="59"/>
        <v>1702.9911496507077</v>
      </c>
    </row>
    <row r="339" spans="1:12" x14ac:dyDescent="0.3">
      <c r="A339">
        <v>335</v>
      </c>
      <c r="B339">
        <f t="shared" ca="1" si="50"/>
        <v>25.429884665797587</v>
      </c>
      <c r="C339">
        <f t="shared" ca="1" si="51"/>
        <v>6.3574711664493968</v>
      </c>
      <c r="D339">
        <f t="shared" ca="1" si="52"/>
        <v>4.6450471266121074</v>
      </c>
      <c r="E339">
        <f t="shared" ca="1" si="53"/>
        <v>1.1612617816530268</v>
      </c>
      <c r="F339">
        <f t="shared" ca="1" si="54"/>
        <v>8.084165391760866</v>
      </c>
      <c r="G339">
        <f t="shared" ca="1" si="55"/>
        <v>161.68330783521731</v>
      </c>
      <c r="H339">
        <f t="shared" ca="1" si="56"/>
        <v>12.808753354171145</v>
      </c>
      <c r="I339">
        <f t="shared" ca="1" si="57"/>
        <v>3.2021883385427863</v>
      </c>
      <c r="J339">
        <v>1500</v>
      </c>
      <c r="K339">
        <f t="shared" ca="1" si="58"/>
        <v>42.883685146580838</v>
      </c>
      <c r="L339">
        <f t="shared" ca="1" si="59"/>
        <v>1672.4042291218625</v>
      </c>
    </row>
    <row r="340" spans="1:12" x14ac:dyDescent="0.3">
      <c r="A340">
        <v>336</v>
      </c>
      <c r="B340">
        <f t="shared" ca="1" si="50"/>
        <v>18.709804996354933</v>
      </c>
      <c r="C340">
        <f t="shared" ca="1" si="51"/>
        <v>4.6774512490887332</v>
      </c>
      <c r="D340">
        <f t="shared" ca="1" si="52"/>
        <v>3.5843189165357181</v>
      </c>
      <c r="E340">
        <f t="shared" ca="1" si="53"/>
        <v>0.89607972913392953</v>
      </c>
      <c r="F340">
        <f t="shared" ca="1" si="54"/>
        <v>10.001011529339374</v>
      </c>
      <c r="G340">
        <f t="shared" ca="1" si="55"/>
        <v>200.02023058678748</v>
      </c>
      <c r="H340">
        <f t="shared" ca="1" si="56"/>
        <v>22.425513526187913</v>
      </c>
      <c r="I340">
        <f t="shared" ca="1" si="57"/>
        <v>5.6063783815469783</v>
      </c>
      <c r="J340">
        <v>1500</v>
      </c>
      <c r="K340">
        <f t="shared" ca="1" si="58"/>
        <v>44.719637439078568</v>
      </c>
      <c r="L340">
        <f t="shared" ca="1" si="59"/>
        <v>1711.2001399465571</v>
      </c>
    </row>
    <row r="341" spans="1:12" x14ac:dyDescent="0.3">
      <c r="A341">
        <v>337</v>
      </c>
      <c r="B341">
        <f t="shared" ca="1" si="50"/>
        <v>16.071540351052271</v>
      </c>
      <c r="C341">
        <f t="shared" ca="1" si="51"/>
        <v>4.0178850877630676</v>
      </c>
      <c r="D341">
        <f t="shared" ca="1" si="52"/>
        <v>6.5926314299470476</v>
      </c>
      <c r="E341">
        <f t="shared" ca="1" si="53"/>
        <v>1.6481578574867619</v>
      </c>
      <c r="F341">
        <f t="shared" ca="1" si="54"/>
        <v>8.1945468327548507</v>
      </c>
      <c r="G341">
        <f t="shared" ca="1" si="55"/>
        <v>163.89093665509702</v>
      </c>
      <c r="H341">
        <f t="shared" ca="1" si="56"/>
        <v>8.3864753560672618</v>
      </c>
      <c r="I341">
        <f t="shared" ca="1" si="57"/>
        <v>2.0966188390168154</v>
      </c>
      <c r="J341">
        <v>1500</v>
      </c>
      <c r="K341">
        <f t="shared" ca="1" si="58"/>
        <v>31.05064713706658</v>
      </c>
      <c r="L341">
        <f t="shared" ca="1" si="59"/>
        <v>1671.6535984393636</v>
      </c>
    </row>
    <row r="342" spans="1:12" x14ac:dyDescent="0.3">
      <c r="A342">
        <v>338</v>
      </c>
      <c r="B342">
        <f t="shared" ca="1" si="50"/>
        <v>20.009404842611872</v>
      </c>
      <c r="C342">
        <f t="shared" ca="1" si="51"/>
        <v>5.0023512106529679</v>
      </c>
      <c r="D342">
        <f t="shared" ca="1" si="52"/>
        <v>4.5240717516075</v>
      </c>
      <c r="E342">
        <f t="shared" ca="1" si="53"/>
        <v>1.131017937901875</v>
      </c>
      <c r="F342">
        <f t="shared" ca="1" si="54"/>
        <v>10.363428413788986</v>
      </c>
      <c r="G342">
        <f t="shared" ca="1" si="55"/>
        <v>207.26856827577973</v>
      </c>
      <c r="H342">
        <f t="shared" ca="1" si="56"/>
        <v>10.218311969910598</v>
      </c>
      <c r="I342">
        <f t="shared" ca="1" si="57"/>
        <v>2.5545779924776495</v>
      </c>
      <c r="J342">
        <v>1500</v>
      </c>
      <c r="K342">
        <f t="shared" ca="1" si="58"/>
        <v>34.751788564129967</v>
      </c>
      <c r="L342">
        <f t="shared" ca="1" si="59"/>
        <v>1715.9565154168122</v>
      </c>
    </row>
    <row r="343" spans="1:12" x14ac:dyDescent="0.3">
      <c r="A343">
        <v>339</v>
      </c>
      <c r="B343">
        <f t="shared" ca="1" si="50"/>
        <v>16.579926900301082</v>
      </c>
      <c r="C343">
        <f t="shared" ca="1" si="51"/>
        <v>4.1449817250752705</v>
      </c>
      <c r="D343">
        <f t="shared" ca="1" si="52"/>
        <v>5.5337401324239082</v>
      </c>
      <c r="E343">
        <f t="shared" ca="1" si="53"/>
        <v>1.383435033105977</v>
      </c>
      <c r="F343">
        <f t="shared" ca="1" si="54"/>
        <v>12.979688018295523</v>
      </c>
      <c r="G343">
        <f t="shared" ca="1" si="55"/>
        <v>259.59376036591044</v>
      </c>
      <c r="H343">
        <f t="shared" ca="1" si="56"/>
        <v>19.36323470732091</v>
      </c>
      <c r="I343">
        <f t="shared" ca="1" si="57"/>
        <v>4.8408086768302274</v>
      </c>
      <c r="J343">
        <v>1500</v>
      </c>
      <c r="K343">
        <f t="shared" ca="1" si="58"/>
        <v>41.476901740045903</v>
      </c>
      <c r="L343">
        <f t="shared" ca="1" si="59"/>
        <v>1769.9629858009221</v>
      </c>
    </row>
    <row r="344" spans="1:12" x14ac:dyDescent="0.3">
      <c r="A344">
        <v>340</v>
      </c>
      <c r="B344">
        <f t="shared" ca="1" si="50"/>
        <v>12.581330383042586</v>
      </c>
      <c r="C344">
        <f t="shared" ca="1" si="51"/>
        <v>3.1453325957606464</v>
      </c>
      <c r="D344">
        <f t="shared" ca="1" si="52"/>
        <v>4.4483796461895029</v>
      </c>
      <c r="E344">
        <f t="shared" ca="1" si="53"/>
        <v>1.1120949115473757</v>
      </c>
      <c r="F344">
        <f t="shared" ca="1" si="54"/>
        <v>8.3671516487809328</v>
      </c>
      <c r="G344">
        <f t="shared" ca="1" si="55"/>
        <v>167.34303297561866</v>
      </c>
      <c r="H344">
        <f t="shared" ca="1" si="56"/>
        <v>19.388045113018261</v>
      </c>
      <c r="I344">
        <f t="shared" ca="1" si="57"/>
        <v>4.8470112782545653</v>
      </c>
      <c r="J344">
        <v>1500</v>
      </c>
      <c r="K344">
        <f t="shared" ca="1" si="58"/>
        <v>36.41775514225035</v>
      </c>
      <c r="L344">
        <f t="shared" ca="1" si="59"/>
        <v>1676.4474717611813</v>
      </c>
    </row>
    <row r="345" spans="1:12" x14ac:dyDescent="0.3">
      <c r="A345">
        <v>341</v>
      </c>
      <c r="B345">
        <f t="shared" ca="1" si="50"/>
        <v>28.870292277310622</v>
      </c>
      <c r="C345">
        <f t="shared" ca="1" si="51"/>
        <v>7.2175730693276554</v>
      </c>
      <c r="D345">
        <f t="shared" ca="1" si="52"/>
        <v>2.9114995830303041</v>
      </c>
      <c r="E345">
        <f t="shared" ca="1" si="53"/>
        <v>0.72787489575757602</v>
      </c>
      <c r="F345">
        <f t="shared" ca="1" si="54"/>
        <v>14.977130405822468</v>
      </c>
      <c r="G345">
        <f t="shared" ca="1" si="55"/>
        <v>299.54260811644934</v>
      </c>
      <c r="H345">
        <f t="shared" ca="1" si="56"/>
        <v>6.1865492249852032</v>
      </c>
      <c r="I345">
        <f t="shared" ca="1" si="57"/>
        <v>1.5466373062463008</v>
      </c>
      <c r="J345">
        <v>1500</v>
      </c>
      <c r="K345">
        <f t="shared" ca="1" si="58"/>
        <v>37.968341085326131</v>
      </c>
      <c r="L345">
        <f t="shared" ca="1" si="59"/>
        <v>1809.0346933877809</v>
      </c>
    </row>
    <row r="346" spans="1:12" x14ac:dyDescent="0.3">
      <c r="A346">
        <v>342</v>
      </c>
      <c r="B346">
        <f t="shared" ca="1" si="50"/>
        <v>15.086713972023771</v>
      </c>
      <c r="C346">
        <f t="shared" ca="1" si="51"/>
        <v>3.7716784930059424</v>
      </c>
      <c r="D346">
        <f t="shared" ca="1" si="52"/>
        <v>6.471548068794668</v>
      </c>
      <c r="E346">
        <f t="shared" ca="1" si="53"/>
        <v>1.617887017198667</v>
      </c>
      <c r="F346">
        <f t="shared" ca="1" si="54"/>
        <v>9.9407588067491677</v>
      </c>
      <c r="G346">
        <f t="shared" ca="1" si="55"/>
        <v>198.81517613498335</v>
      </c>
      <c r="H346">
        <f t="shared" ca="1" si="56"/>
        <v>15.428909656267516</v>
      </c>
      <c r="I346">
        <f t="shared" ca="1" si="57"/>
        <v>3.8572274140668785</v>
      </c>
      <c r="J346">
        <v>1500</v>
      </c>
      <c r="K346">
        <f t="shared" ca="1" si="58"/>
        <v>36.987171697085955</v>
      </c>
      <c r="L346">
        <f t="shared" ca="1" si="59"/>
        <v>1708.0619690592548</v>
      </c>
    </row>
    <row r="347" spans="1:12" x14ac:dyDescent="0.3">
      <c r="A347">
        <v>343</v>
      </c>
      <c r="B347">
        <f t="shared" ca="1" si="50"/>
        <v>23.161839717137283</v>
      </c>
      <c r="C347">
        <f t="shared" ca="1" si="51"/>
        <v>5.7904599292843209</v>
      </c>
      <c r="D347">
        <f t="shared" ca="1" si="52"/>
        <v>5.815599019771831</v>
      </c>
      <c r="E347">
        <f t="shared" ca="1" si="53"/>
        <v>1.4538997549429578</v>
      </c>
      <c r="F347">
        <f t="shared" ca="1" si="54"/>
        <v>11.712046229906072</v>
      </c>
      <c r="G347">
        <f t="shared" ca="1" si="55"/>
        <v>234.24092459812144</v>
      </c>
      <c r="H347">
        <f t="shared" ca="1" si="56"/>
        <v>19.817804594766951</v>
      </c>
      <c r="I347">
        <f t="shared" ca="1" si="57"/>
        <v>4.9544511486917377</v>
      </c>
      <c r="J347">
        <v>1500</v>
      </c>
      <c r="K347">
        <f t="shared" ca="1" si="58"/>
        <v>48.795243331676062</v>
      </c>
      <c r="L347">
        <f t="shared" ca="1" si="59"/>
        <v>1746.4397354310404</v>
      </c>
    </row>
    <row r="348" spans="1:12" x14ac:dyDescent="0.3">
      <c r="A348">
        <v>344</v>
      </c>
      <c r="B348">
        <f t="shared" ca="1" si="50"/>
        <v>19.271947194109693</v>
      </c>
      <c r="C348">
        <f t="shared" ca="1" si="51"/>
        <v>4.8179867985274232</v>
      </c>
      <c r="D348">
        <f t="shared" ca="1" si="52"/>
        <v>5.205342240775968</v>
      </c>
      <c r="E348">
        <f t="shared" ca="1" si="53"/>
        <v>1.301335560193992</v>
      </c>
      <c r="F348">
        <f t="shared" ca="1" si="54"/>
        <v>10.595914252832891</v>
      </c>
      <c r="G348">
        <f t="shared" ca="1" si="55"/>
        <v>211.91828505665782</v>
      </c>
      <c r="H348">
        <f t="shared" ca="1" si="56"/>
        <v>18.980145052620671</v>
      </c>
      <c r="I348">
        <f t="shared" ca="1" si="57"/>
        <v>4.7450362631551677</v>
      </c>
      <c r="J348">
        <v>1500</v>
      </c>
      <c r="K348">
        <f t="shared" ca="1" si="58"/>
        <v>43.457434487506333</v>
      </c>
      <c r="L348">
        <f t="shared" ca="1" si="59"/>
        <v>1722.7826436785344</v>
      </c>
    </row>
    <row r="349" spans="1:12" x14ac:dyDescent="0.3">
      <c r="A349">
        <v>345</v>
      </c>
      <c r="B349">
        <f t="shared" ca="1" si="50"/>
        <v>13.552344562917618</v>
      </c>
      <c r="C349">
        <f t="shared" ca="1" si="51"/>
        <v>3.3880861407294045</v>
      </c>
      <c r="D349">
        <f t="shared" ca="1" si="52"/>
        <v>5.8217524399911884</v>
      </c>
      <c r="E349">
        <f t="shared" ca="1" si="53"/>
        <v>1.4554381099977971</v>
      </c>
      <c r="F349">
        <f t="shared" ca="1" si="54"/>
        <v>5.5442926017738072</v>
      </c>
      <c r="G349">
        <f t="shared" ca="1" si="55"/>
        <v>110.88585203547615</v>
      </c>
      <c r="H349">
        <f t="shared" ca="1" si="56"/>
        <v>14.567113662421475</v>
      </c>
      <c r="I349">
        <f t="shared" ca="1" si="57"/>
        <v>3.6417784156053687</v>
      </c>
      <c r="J349">
        <v>1500</v>
      </c>
      <c r="K349">
        <f t="shared" ca="1" si="58"/>
        <v>33.941210665330281</v>
      </c>
      <c r="L349">
        <f t="shared" ca="1" si="59"/>
        <v>1619.3711547018088</v>
      </c>
    </row>
    <row r="350" spans="1:12" x14ac:dyDescent="0.3">
      <c r="A350">
        <v>346</v>
      </c>
      <c r="B350">
        <f t="shared" ca="1" si="50"/>
        <v>12.817256619247321</v>
      </c>
      <c r="C350">
        <f t="shared" ca="1" si="51"/>
        <v>3.2043141548118301</v>
      </c>
      <c r="D350">
        <f t="shared" ca="1" si="52"/>
        <v>6.0283460102301216</v>
      </c>
      <c r="E350">
        <f t="shared" ca="1" si="53"/>
        <v>1.5070865025575304</v>
      </c>
      <c r="F350">
        <f t="shared" ca="1" si="54"/>
        <v>13.521380586213503</v>
      </c>
      <c r="G350">
        <f t="shared" ca="1" si="55"/>
        <v>270.42761172427004</v>
      </c>
      <c r="H350">
        <f t="shared" ca="1" si="56"/>
        <v>25.658787611988224</v>
      </c>
      <c r="I350">
        <f t="shared" ca="1" si="57"/>
        <v>6.414696902997056</v>
      </c>
      <c r="J350">
        <v>1500</v>
      </c>
      <c r="K350">
        <f t="shared" ca="1" si="58"/>
        <v>44.504390241465664</v>
      </c>
      <c r="L350">
        <f t="shared" ca="1" si="59"/>
        <v>1781.5537092846364</v>
      </c>
    </row>
    <row r="351" spans="1:12" x14ac:dyDescent="0.3">
      <c r="A351">
        <v>347</v>
      </c>
      <c r="B351">
        <f t="shared" ca="1" si="50"/>
        <v>21.372590781252939</v>
      </c>
      <c r="C351">
        <f t="shared" ca="1" si="51"/>
        <v>5.3431476953132346</v>
      </c>
      <c r="D351">
        <f t="shared" ca="1" si="52"/>
        <v>8.5354322617326517</v>
      </c>
      <c r="E351">
        <f t="shared" ca="1" si="53"/>
        <v>2.1338580654331629</v>
      </c>
      <c r="F351">
        <f t="shared" ca="1" si="54"/>
        <v>9.9512182279348469</v>
      </c>
      <c r="G351">
        <f t="shared" ca="1" si="55"/>
        <v>199.02436455869693</v>
      </c>
      <c r="H351">
        <f t="shared" ca="1" si="56"/>
        <v>9.6512319209159401</v>
      </c>
      <c r="I351">
        <f t="shared" ca="1" si="57"/>
        <v>2.412807980228985</v>
      </c>
      <c r="J351">
        <v>1500</v>
      </c>
      <c r="K351">
        <f t="shared" ca="1" si="58"/>
        <v>39.55925496390153</v>
      </c>
      <c r="L351">
        <f t="shared" ca="1" si="59"/>
        <v>1708.9141782996724</v>
      </c>
    </row>
    <row r="352" spans="1:12" x14ac:dyDescent="0.3">
      <c r="A352">
        <v>348</v>
      </c>
      <c r="B352">
        <f t="shared" ca="1" si="50"/>
        <v>19.064810506640885</v>
      </c>
      <c r="C352">
        <f t="shared" ca="1" si="51"/>
        <v>4.7662026266602213</v>
      </c>
      <c r="D352">
        <f t="shared" ca="1" si="52"/>
        <v>3.3526544585223634</v>
      </c>
      <c r="E352">
        <f t="shared" ca="1" si="53"/>
        <v>0.83816361463059086</v>
      </c>
      <c r="F352">
        <f t="shared" ca="1" si="54"/>
        <v>8.5088528330788993</v>
      </c>
      <c r="G352">
        <f t="shared" ca="1" si="55"/>
        <v>170.17705666157798</v>
      </c>
      <c r="H352">
        <f t="shared" ca="1" si="56"/>
        <v>13.575147104976505</v>
      </c>
      <c r="I352">
        <f t="shared" ca="1" si="57"/>
        <v>3.3937867762441263</v>
      </c>
      <c r="J352">
        <v>1500</v>
      </c>
      <c r="K352">
        <f t="shared" ca="1" si="58"/>
        <v>35.992612070139756</v>
      </c>
      <c r="L352">
        <f t="shared" ca="1" si="59"/>
        <v>1679.1752096791129</v>
      </c>
    </row>
    <row r="353" spans="1:12" x14ac:dyDescent="0.3">
      <c r="A353">
        <v>349</v>
      </c>
      <c r="B353">
        <f t="shared" ca="1" si="50"/>
        <v>18.232195218568744</v>
      </c>
      <c r="C353">
        <f t="shared" ca="1" si="51"/>
        <v>4.5580488046421861</v>
      </c>
      <c r="D353">
        <f t="shared" ca="1" si="52"/>
        <v>5.6950405240503859</v>
      </c>
      <c r="E353">
        <f t="shared" ca="1" si="53"/>
        <v>1.4237601310125965</v>
      </c>
      <c r="F353">
        <f t="shared" ca="1" si="54"/>
        <v>9.1335944522635604</v>
      </c>
      <c r="G353">
        <f t="shared" ca="1" si="55"/>
        <v>182.6718890452712</v>
      </c>
      <c r="H353">
        <f t="shared" ca="1" si="56"/>
        <v>15.966988748097062</v>
      </c>
      <c r="I353">
        <f t="shared" ca="1" si="57"/>
        <v>3.9917471870242651</v>
      </c>
      <c r="J353">
        <v>1500</v>
      </c>
      <c r="K353">
        <f t="shared" ca="1" si="58"/>
        <v>39.894224490716198</v>
      </c>
      <c r="L353">
        <f t="shared" ca="1" si="59"/>
        <v>1692.6454451679501</v>
      </c>
    </row>
    <row r="354" spans="1:12" x14ac:dyDescent="0.3">
      <c r="A354">
        <v>350</v>
      </c>
      <c r="B354">
        <f t="shared" ca="1" si="50"/>
        <v>14.344596867145007</v>
      </c>
      <c r="C354">
        <f t="shared" ca="1" si="51"/>
        <v>3.5861492167862519</v>
      </c>
      <c r="D354">
        <f t="shared" ca="1" si="52"/>
        <v>5.572300371769197</v>
      </c>
      <c r="E354">
        <f t="shared" ca="1" si="53"/>
        <v>1.3930750929422993</v>
      </c>
      <c r="F354">
        <f t="shared" ca="1" si="54"/>
        <v>10.094383646775896</v>
      </c>
      <c r="G354">
        <f t="shared" ca="1" si="55"/>
        <v>201.88767293551791</v>
      </c>
      <c r="H354">
        <f t="shared" ca="1" si="56"/>
        <v>9.642596731829375</v>
      </c>
      <c r="I354">
        <f t="shared" ca="1" si="57"/>
        <v>2.4106491829573438</v>
      </c>
      <c r="J354">
        <v>1500</v>
      </c>
      <c r="K354">
        <f t="shared" ca="1" si="58"/>
        <v>29.559493970743578</v>
      </c>
      <c r="L354">
        <f t="shared" ca="1" si="59"/>
        <v>1709.2775464282038</v>
      </c>
    </row>
    <row r="355" spans="1:12" x14ac:dyDescent="0.3">
      <c r="A355">
        <v>351</v>
      </c>
      <c r="B355">
        <f t="shared" ca="1" si="50"/>
        <v>14.025408046630947</v>
      </c>
      <c r="C355">
        <f t="shared" ca="1" si="51"/>
        <v>3.5063520116577367</v>
      </c>
      <c r="D355">
        <f t="shared" ca="1" si="52"/>
        <v>4.8544419107035095</v>
      </c>
      <c r="E355">
        <f t="shared" ca="1" si="53"/>
        <v>1.2136104776758774</v>
      </c>
      <c r="F355">
        <f t="shared" ca="1" si="54"/>
        <v>6.8709024925022675</v>
      </c>
      <c r="G355">
        <f t="shared" ca="1" si="55"/>
        <v>137.41804985004535</v>
      </c>
      <c r="H355">
        <f t="shared" ca="1" si="56"/>
        <v>7.1781520776313448</v>
      </c>
      <c r="I355">
        <f t="shared" ca="1" si="57"/>
        <v>1.7945380194078362</v>
      </c>
      <c r="J355">
        <v>1500</v>
      </c>
      <c r="K355">
        <f t="shared" ca="1" si="58"/>
        <v>26.058002034965803</v>
      </c>
      <c r="L355">
        <f t="shared" ca="1" si="59"/>
        <v>1643.9325503587868</v>
      </c>
    </row>
    <row r="356" spans="1:12" x14ac:dyDescent="0.3">
      <c r="A356">
        <v>352</v>
      </c>
      <c r="B356">
        <f t="shared" ca="1" si="50"/>
        <v>11.756636518180496</v>
      </c>
      <c r="C356">
        <f t="shared" ca="1" si="51"/>
        <v>2.939159129545124</v>
      </c>
      <c r="D356">
        <f t="shared" ca="1" si="52"/>
        <v>5.1690122547766837</v>
      </c>
      <c r="E356">
        <f t="shared" ca="1" si="53"/>
        <v>1.2922530636941709</v>
      </c>
      <c r="F356">
        <f t="shared" ca="1" si="54"/>
        <v>10.656536173281586</v>
      </c>
      <c r="G356">
        <f t="shared" ca="1" si="55"/>
        <v>213.13072346563172</v>
      </c>
      <c r="H356">
        <f t="shared" ca="1" si="56"/>
        <v>16.459896281789636</v>
      </c>
      <c r="I356">
        <f t="shared" ca="1" si="57"/>
        <v>4.1149740704474089</v>
      </c>
      <c r="J356">
        <v>1500</v>
      </c>
      <c r="K356">
        <f t="shared" ca="1" si="58"/>
        <v>33.385545054746814</v>
      </c>
      <c r="L356">
        <f t="shared" ca="1" si="59"/>
        <v>1721.4771097293185</v>
      </c>
    </row>
    <row r="357" spans="1:12" x14ac:dyDescent="0.3">
      <c r="A357">
        <v>353</v>
      </c>
      <c r="B357">
        <f t="shared" ca="1" si="50"/>
        <v>13.209318992099819</v>
      </c>
      <c r="C357">
        <f t="shared" ca="1" si="51"/>
        <v>3.3023297480249547</v>
      </c>
      <c r="D357">
        <f t="shared" ca="1" si="52"/>
        <v>5.8682769578493463</v>
      </c>
      <c r="E357">
        <f t="shared" ca="1" si="53"/>
        <v>1.4670692394623366</v>
      </c>
      <c r="F357">
        <f t="shared" ca="1" si="54"/>
        <v>5.75516076093517</v>
      </c>
      <c r="G357">
        <f t="shared" ca="1" si="55"/>
        <v>115.1032152187034</v>
      </c>
      <c r="H357">
        <f t="shared" ca="1" si="56"/>
        <v>17.965858457524664</v>
      </c>
      <c r="I357">
        <f t="shared" ca="1" si="57"/>
        <v>4.4914646143811661</v>
      </c>
      <c r="J357">
        <v>1500</v>
      </c>
      <c r="K357">
        <f t="shared" ca="1" si="58"/>
        <v>37.043454407473831</v>
      </c>
      <c r="L357">
        <f t="shared" ca="1" si="59"/>
        <v>1624.3640788205719</v>
      </c>
    </row>
    <row r="358" spans="1:12" x14ac:dyDescent="0.3">
      <c r="A358">
        <v>354</v>
      </c>
      <c r="B358">
        <f t="shared" ca="1" si="50"/>
        <v>21.243149482150287</v>
      </c>
      <c r="C358">
        <f t="shared" ca="1" si="51"/>
        <v>5.3107873705375717</v>
      </c>
      <c r="D358">
        <f t="shared" ca="1" si="52"/>
        <v>5.2983531169068767</v>
      </c>
      <c r="E358">
        <f t="shared" ca="1" si="53"/>
        <v>1.3245882792267192</v>
      </c>
      <c r="F358">
        <f t="shared" ca="1" si="54"/>
        <v>7.1356140885040897</v>
      </c>
      <c r="G358">
        <f t="shared" ca="1" si="55"/>
        <v>142.7122817700818</v>
      </c>
      <c r="H358">
        <f t="shared" ca="1" si="56"/>
        <v>15.090704132419239</v>
      </c>
      <c r="I358">
        <f t="shared" ca="1" si="57"/>
        <v>3.7726760331048097</v>
      </c>
      <c r="J358">
        <v>1500</v>
      </c>
      <c r="K358">
        <f t="shared" ca="1" si="58"/>
        <v>41.632206731476401</v>
      </c>
      <c r="L358">
        <f t="shared" ca="1" si="59"/>
        <v>1653.1203334529509</v>
      </c>
    </row>
    <row r="359" spans="1:12" x14ac:dyDescent="0.3">
      <c r="A359">
        <v>355</v>
      </c>
      <c r="B359">
        <f t="shared" ca="1" si="50"/>
        <v>13.768576941764083</v>
      </c>
      <c r="C359">
        <f t="shared" ca="1" si="51"/>
        <v>3.4421442354410208</v>
      </c>
      <c r="D359">
        <f t="shared" ca="1" si="52"/>
        <v>6.3555661413661948</v>
      </c>
      <c r="E359">
        <f t="shared" ca="1" si="53"/>
        <v>1.5888915353415487</v>
      </c>
      <c r="F359">
        <f t="shared" ca="1" si="54"/>
        <v>7.0907470875887917</v>
      </c>
      <c r="G359">
        <f t="shared" ca="1" si="55"/>
        <v>141.81494175177585</v>
      </c>
      <c r="H359">
        <f t="shared" ca="1" si="56"/>
        <v>7.4375490446498747</v>
      </c>
      <c r="I359">
        <f t="shared" ca="1" si="57"/>
        <v>1.8593872611624687</v>
      </c>
      <c r="J359">
        <v>1500</v>
      </c>
      <c r="K359">
        <f t="shared" ca="1" si="58"/>
        <v>27.561692127780152</v>
      </c>
      <c r="L359">
        <f t="shared" ca="1" si="59"/>
        <v>1648.7053647837208</v>
      </c>
    </row>
    <row r="360" spans="1:12" x14ac:dyDescent="0.3">
      <c r="A360">
        <v>356</v>
      </c>
      <c r="B360">
        <f t="shared" ca="1" si="50"/>
        <v>17.36727331665281</v>
      </c>
      <c r="C360">
        <f t="shared" ca="1" si="51"/>
        <v>4.3418183291632024</v>
      </c>
      <c r="D360">
        <f t="shared" ca="1" si="52"/>
        <v>5.2016296469864747</v>
      </c>
      <c r="E360">
        <f t="shared" ca="1" si="53"/>
        <v>1.3004074117466187</v>
      </c>
      <c r="F360">
        <f t="shared" ca="1" si="54"/>
        <v>8.806319913656619</v>
      </c>
      <c r="G360">
        <f t="shared" ca="1" si="55"/>
        <v>176.12639827313239</v>
      </c>
      <c r="H360">
        <f t="shared" ca="1" si="56"/>
        <v>26.520568802511271</v>
      </c>
      <c r="I360">
        <f t="shared" ca="1" si="57"/>
        <v>6.6301422006278177</v>
      </c>
      <c r="J360">
        <v>1500</v>
      </c>
      <c r="K360">
        <f t="shared" ca="1" si="58"/>
        <v>49.089471766150552</v>
      </c>
      <c r="L360">
        <f t="shared" ca="1" si="59"/>
        <v>1688.3987662146701</v>
      </c>
    </row>
    <row r="361" spans="1:12" x14ac:dyDescent="0.3">
      <c r="A361">
        <v>357</v>
      </c>
      <c r="B361">
        <f t="shared" ca="1" si="50"/>
        <v>22.43732942508845</v>
      </c>
      <c r="C361">
        <f t="shared" ca="1" si="51"/>
        <v>5.6093323562721125</v>
      </c>
      <c r="D361">
        <f t="shared" ca="1" si="52"/>
        <v>5.0791195002641407</v>
      </c>
      <c r="E361">
        <f t="shared" ca="1" si="53"/>
        <v>1.2697798750660352</v>
      </c>
      <c r="F361">
        <f t="shared" ca="1" si="54"/>
        <v>10.336836935874604</v>
      </c>
      <c r="G361">
        <f t="shared" ca="1" si="55"/>
        <v>206.73673871749207</v>
      </c>
      <c r="H361">
        <f t="shared" ca="1" si="56"/>
        <v>10.464310772928052</v>
      </c>
      <c r="I361">
        <f t="shared" ca="1" si="57"/>
        <v>2.6160776932320129</v>
      </c>
      <c r="J361">
        <v>1500</v>
      </c>
      <c r="K361">
        <f t="shared" ca="1" si="58"/>
        <v>37.980759698280643</v>
      </c>
      <c r="L361">
        <f t="shared" ca="1" si="59"/>
        <v>1716.2319286420623</v>
      </c>
    </row>
    <row r="362" spans="1:12" x14ac:dyDescent="0.3">
      <c r="A362">
        <v>358</v>
      </c>
      <c r="B362">
        <f t="shared" ca="1" si="50"/>
        <v>29.300053291535345</v>
      </c>
      <c r="C362">
        <f t="shared" ca="1" si="51"/>
        <v>7.3250133228838363</v>
      </c>
      <c r="D362">
        <f t="shared" ca="1" si="52"/>
        <v>5.3158648705156004</v>
      </c>
      <c r="E362">
        <f t="shared" ca="1" si="53"/>
        <v>1.3289662176289001</v>
      </c>
      <c r="F362">
        <f t="shared" ca="1" si="54"/>
        <v>7.3528514864125087</v>
      </c>
      <c r="G362">
        <f t="shared" ca="1" si="55"/>
        <v>147.05702972825017</v>
      </c>
      <c r="H362">
        <f t="shared" ca="1" si="56"/>
        <v>20.054761493266522</v>
      </c>
      <c r="I362">
        <f t="shared" ca="1" si="57"/>
        <v>5.0136903733166305</v>
      </c>
      <c r="J362">
        <v>1500</v>
      </c>
      <c r="K362">
        <f t="shared" ca="1" si="58"/>
        <v>54.670679655317471</v>
      </c>
      <c r="L362">
        <f t="shared" ca="1" si="59"/>
        <v>1660.7246996420795</v>
      </c>
    </row>
    <row r="363" spans="1:12" x14ac:dyDescent="0.3">
      <c r="A363">
        <v>359</v>
      </c>
      <c r="B363">
        <f t="shared" ca="1" si="50"/>
        <v>20.701467088892269</v>
      </c>
      <c r="C363">
        <f t="shared" ca="1" si="51"/>
        <v>5.1753667722230672</v>
      </c>
      <c r="D363">
        <f t="shared" ca="1" si="52"/>
        <v>5.5507686476046336</v>
      </c>
      <c r="E363">
        <f t="shared" ca="1" si="53"/>
        <v>1.3876921619011584</v>
      </c>
      <c r="F363">
        <f t="shared" ca="1" si="54"/>
        <v>8.3109398317729344</v>
      </c>
      <c r="G363">
        <f t="shared" ca="1" si="55"/>
        <v>166.21879663545869</v>
      </c>
      <c r="H363">
        <f t="shared" ca="1" si="56"/>
        <v>14.455096856134164</v>
      </c>
      <c r="I363">
        <f t="shared" ca="1" si="57"/>
        <v>3.6137742140335409</v>
      </c>
      <c r="J363">
        <v>1500</v>
      </c>
      <c r="K363">
        <f t="shared" ca="1" si="58"/>
        <v>40.707332592631069</v>
      </c>
      <c r="L363">
        <f t="shared" ca="1" si="59"/>
        <v>1676.3956297836164</v>
      </c>
    </row>
    <row r="364" spans="1:12" x14ac:dyDescent="0.3">
      <c r="A364">
        <v>360</v>
      </c>
      <c r="B364">
        <f t="shared" ca="1" si="50"/>
        <v>25.618696966889495</v>
      </c>
      <c r="C364">
        <f t="shared" ca="1" si="51"/>
        <v>6.4046742417223737</v>
      </c>
      <c r="D364">
        <f t="shared" ca="1" si="52"/>
        <v>6.0492891380963645</v>
      </c>
      <c r="E364">
        <f t="shared" ca="1" si="53"/>
        <v>1.5123222845240911</v>
      </c>
      <c r="F364">
        <f t="shared" ca="1" si="54"/>
        <v>8.3624385984724974</v>
      </c>
      <c r="G364">
        <f t="shared" ca="1" si="55"/>
        <v>167.24877196944993</v>
      </c>
      <c r="H364">
        <f t="shared" ca="1" si="56"/>
        <v>21.868564467932579</v>
      </c>
      <c r="I364">
        <f t="shared" ca="1" si="57"/>
        <v>5.4671411169831448</v>
      </c>
      <c r="J364">
        <v>1500</v>
      </c>
      <c r="K364">
        <f t="shared" ca="1" si="58"/>
        <v>53.536550572918436</v>
      </c>
      <c r="L364">
        <f t="shared" ca="1" si="59"/>
        <v>1680.6329096126797</v>
      </c>
    </row>
    <row r="365" spans="1:12" x14ac:dyDescent="0.3">
      <c r="A365">
        <v>361</v>
      </c>
      <c r="B365">
        <f t="shared" ca="1" si="50"/>
        <v>24.721228672576856</v>
      </c>
      <c r="C365">
        <f t="shared" ca="1" si="51"/>
        <v>6.1803071681442141</v>
      </c>
      <c r="D365">
        <f t="shared" ca="1" si="52"/>
        <v>6.0639263375581756</v>
      </c>
      <c r="E365">
        <f t="shared" ca="1" si="53"/>
        <v>1.5159815843895439</v>
      </c>
      <c r="F365">
        <f t="shared" ca="1" si="54"/>
        <v>5.6596297225061782</v>
      </c>
      <c r="G365">
        <f t="shared" ca="1" si="55"/>
        <v>113.19259445012356</v>
      </c>
      <c r="H365">
        <f t="shared" ca="1" si="56"/>
        <v>26.246179381427954</v>
      </c>
      <c r="I365">
        <f t="shared" ca="1" si="57"/>
        <v>6.5615448453569885</v>
      </c>
      <c r="J365">
        <v>1500</v>
      </c>
      <c r="K365">
        <f t="shared" ca="1" si="58"/>
        <v>57.031334391562986</v>
      </c>
      <c r="L365">
        <f t="shared" ca="1" si="59"/>
        <v>1627.4504280480144</v>
      </c>
    </row>
    <row r="366" spans="1:12" x14ac:dyDescent="0.3">
      <c r="A366">
        <v>362</v>
      </c>
      <c r="B366">
        <f t="shared" ca="1" si="50"/>
        <v>21.555791634181375</v>
      </c>
      <c r="C366">
        <f t="shared" ca="1" si="51"/>
        <v>5.3889479085453438</v>
      </c>
      <c r="D366">
        <f t="shared" ca="1" si="52"/>
        <v>4.2494865811340095</v>
      </c>
      <c r="E366">
        <f t="shared" ca="1" si="53"/>
        <v>1.0623716452835024</v>
      </c>
      <c r="F366">
        <f t="shared" ca="1" si="54"/>
        <v>6.2256940517974897</v>
      </c>
      <c r="G366">
        <f t="shared" ca="1" si="55"/>
        <v>124.51388103594979</v>
      </c>
      <c r="H366">
        <f t="shared" ca="1" si="56"/>
        <v>10.333328016697774</v>
      </c>
      <c r="I366">
        <f t="shared" ca="1" si="57"/>
        <v>2.5833320041744434</v>
      </c>
      <c r="J366">
        <v>1500</v>
      </c>
      <c r="K366">
        <f t="shared" ca="1" si="58"/>
        <v>36.13860623201316</v>
      </c>
      <c r="L366">
        <f t="shared" ca="1" si="59"/>
        <v>1633.548532593953</v>
      </c>
    </row>
    <row r="367" spans="1:12" x14ac:dyDescent="0.3">
      <c r="A367">
        <v>363</v>
      </c>
      <c r="B367">
        <f t="shared" ca="1" si="50"/>
        <v>17.586403971978406</v>
      </c>
      <c r="C367">
        <f t="shared" ca="1" si="51"/>
        <v>4.3966009929946015</v>
      </c>
      <c r="D367">
        <f t="shared" ca="1" si="52"/>
        <v>3.4584962516825435</v>
      </c>
      <c r="E367">
        <f t="shared" ca="1" si="53"/>
        <v>0.86462406292063587</v>
      </c>
      <c r="F367">
        <f t="shared" ca="1" si="54"/>
        <v>9.6505041747269793</v>
      </c>
      <c r="G367">
        <f t="shared" ca="1" si="55"/>
        <v>193.01008349453957</v>
      </c>
      <c r="H367">
        <f t="shared" ca="1" si="56"/>
        <v>21.776425524019743</v>
      </c>
      <c r="I367">
        <f t="shared" ca="1" si="57"/>
        <v>5.4441063810049357</v>
      </c>
      <c r="J367">
        <v>1500</v>
      </c>
      <c r="K367">
        <f t="shared" ca="1" si="58"/>
        <v>42.821325747680689</v>
      </c>
      <c r="L367">
        <f t="shared" ca="1" si="59"/>
        <v>1703.7154149314597</v>
      </c>
    </row>
    <row r="368" spans="1:12" x14ac:dyDescent="0.3">
      <c r="A368">
        <v>364</v>
      </c>
      <c r="B368">
        <f t="shared" ca="1" si="50"/>
        <v>13.675501697875452</v>
      </c>
      <c r="C368">
        <f t="shared" ca="1" si="51"/>
        <v>3.4188754244688631</v>
      </c>
      <c r="D368">
        <f t="shared" ca="1" si="52"/>
        <v>3.523883083500249</v>
      </c>
      <c r="E368">
        <f t="shared" ca="1" si="53"/>
        <v>0.88097077087506226</v>
      </c>
      <c r="F368">
        <f t="shared" ca="1" si="54"/>
        <v>14.936792948442708</v>
      </c>
      <c r="G368">
        <f t="shared" ca="1" si="55"/>
        <v>298.73585896885413</v>
      </c>
      <c r="H368">
        <f t="shared" ca="1" si="56"/>
        <v>12.883052355451316</v>
      </c>
      <c r="I368">
        <f t="shared" ca="1" si="57"/>
        <v>3.2207630888628289</v>
      </c>
      <c r="J368">
        <v>1500</v>
      </c>
      <c r="K368">
        <f t="shared" ca="1" si="58"/>
        <v>30.082437136827018</v>
      </c>
      <c r="L368">
        <f t="shared" ca="1" si="59"/>
        <v>1806.256468253061</v>
      </c>
    </row>
    <row r="369" spans="1:12" x14ac:dyDescent="0.3">
      <c r="A369">
        <v>365</v>
      </c>
      <c r="B369">
        <f t="shared" ca="1" si="50"/>
        <v>18.589873250638945</v>
      </c>
      <c r="C369">
        <f t="shared" ca="1" si="51"/>
        <v>4.6474683126597363</v>
      </c>
      <c r="D369">
        <f t="shared" ca="1" si="52"/>
        <v>5.5242168856308105</v>
      </c>
      <c r="E369">
        <f t="shared" ca="1" si="53"/>
        <v>1.3810542214077026</v>
      </c>
      <c r="F369">
        <f t="shared" ca="1" si="54"/>
        <v>6.8315166174717401</v>
      </c>
      <c r="G369">
        <f t="shared" ca="1" si="55"/>
        <v>136.63033234943481</v>
      </c>
      <c r="H369">
        <f t="shared" ca="1" si="56"/>
        <v>17.580020478584157</v>
      </c>
      <c r="I369">
        <f t="shared" ca="1" si="57"/>
        <v>4.3950051196460391</v>
      </c>
      <c r="J369">
        <v>1500</v>
      </c>
      <c r="K369">
        <f t="shared" ca="1" si="58"/>
        <v>41.694110614853912</v>
      </c>
      <c r="L369">
        <f t="shared" ca="1" si="59"/>
        <v>1647.0538600031482</v>
      </c>
    </row>
    <row r="370" spans="1:12" x14ac:dyDescent="0.3">
      <c r="A370">
        <v>366</v>
      </c>
      <c r="B370">
        <f t="shared" ca="1" si="50"/>
        <v>10.618939598838406</v>
      </c>
      <c r="C370">
        <f t="shared" ca="1" si="51"/>
        <v>2.6547348997096014</v>
      </c>
      <c r="D370">
        <f t="shared" ca="1" si="52"/>
        <v>7.0473708877880412</v>
      </c>
      <c r="E370">
        <f t="shared" ca="1" si="53"/>
        <v>1.7618427219470103</v>
      </c>
      <c r="F370">
        <f t="shared" ca="1" si="54"/>
        <v>12.365745673938484</v>
      </c>
      <c r="G370">
        <f t="shared" ca="1" si="55"/>
        <v>247.31491347876968</v>
      </c>
      <c r="H370">
        <f t="shared" ca="1" si="56"/>
        <v>23.721651472713017</v>
      </c>
      <c r="I370">
        <f t="shared" ca="1" si="57"/>
        <v>5.9304128681782542</v>
      </c>
      <c r="J370">
        <v>1500</v>
      </c>
      <c r="K370">
        <f t="shared" ca="1" si="58"/>
        <v>41.387961959339464</v>
      </c>
      <c r="L370">
        <f t="shared" ca="1" si="59"/>
        <v>1757.6619039686045</v>
      </c>
    </row>
    <row r="371" spans="1:12" x14ac:dyDescent="0.3">
      <c r="A371">
        <v>367</v>
      </c>
      <c r="B371">
        <f t="shared" ca="1" si="50"/>
        <v>11.474465110044509</v>
      </c>
      <c r="C371">
        <f t="shared" ca="1" si="51"/>
        <v>2.8686162775111272</v>
      </c>
      <c r="D371">
        <f t="shared" ca="1" si="52"/>
        <v>4.856362958182995</v>
      </c>
      <c r="E371">
        <f t="shared" ca="1" si="53"/>
        <v>1.2140907395457488</v>
      </c>
      <c r="F371">
        <f t="shared" ca="1" si="54"/>
        <v>9.1957061296131517</v>
      </c>
      <c r="G371">
        <f t="shared" ca="1" si="55"/>
        <v>183.91412259226303</v>
      </c>
      <c r="H371">
        <f t="shared" ca="1" si="56"/>
        <v>5.7156018829082011</v>
      </c>
      <c r="I371">
        <f t="shared" ca="1" si="57"/>
        <v>1.4289004707270503</v>
      </c>
      <c r="J371">
        <v>1500</v>
      </c>
      <c r="K371">
        <f t="shared" ca="1" si="58"/>
        <v>22.046429951135707</v>
      </c>
      <c r="L371">
        <f t="shared" ca="1" si="59"/>
        <v>1689.4257300800468</v>
      </c>
    </row>
    <row r="372" spans="1:12" x14ac:dyDescent="0.3">
      <c r="A372">
        <v>368</v>
      </c>
      <c r="B372">
        <f t="shared" ca="1" si="50"/>
        <v>14.033807764292874</v>
      </c>
      <c r="C372">
        <f t="shared" ca="1" si="51"/>
        <v>3.5084519410732184</v>
      </c>
      <c r="D372">
        <f t="shared" ca="1" si="52"/>
        <v>4.6787440750217337</v>
      </c>
      <c r="E372">
        <f t="shared" ca="1" si="53"/>
        <v>1.1696860187554334</v>
      </c>
      <c r="F372">
        <f t="shared" ca="1" si="54"/>
        <v>9.6123746480654368</v>
      </c>
      <c r="G372">
        <f t="shared" ca="1" si="55"/>
        <v>192.24749296130875</v>
      </c>
      <c r="H372">
        <f t="shared" ca="1" si="56"/>
        <v>14.500341316779679</v>
      </c>
      <c r="I372">
        <f t="shared" ca="1" si="57"/>
        <v>3.6250853291949197</v>
      </c>
      <c r="J372">
        <v>1500</v>
      </c>
      <c r="K372">
        <f t="shared" ca="1" si="58"/>
        <v>33.212893156094282</v>
      </c>
      <c r="L372">
        <f t="shared" ca="1" si="59"/>
        <v>1700.5507162503322</v>
      </c>
    </row>
    <row r="373" spans="1:12" x14ac:dyDescent="0.3">
      <c r="A373">
        <v>369</v>
      </c>
      <c r="B373">
        <f t="shared" ca="1" si="50"/>
        <v>17.993797704931346</v>
      </c>
      <c r="C373">
        <f t="shared" ca="1" si="51"/>
        <v>4.4984494262328365</v>
      </c>
      <c r="D373">
        <f t="shared" ca="1" si="52"/>
        <v>5.1152741930156385</v>
      </c>
      <c r="E373">
        <f t="shared" ca="1" si="53"/>
        <v>1.2788185482539096</v>
      </c>
      <c r="F373">
        <f t="shared" ca="1" si="54"/>
        <v>7.9043500132129809</v>
      </c>
      <c r="G373">
        <f t="shared" ca="1" si="55"/>
        <v>158.08700026425961</v>
      </c>
      <c r="H373">
        <f t="shared" ca="1" si="56"/>
        <v>33.39633405819653</v>
      </c>
      <c r="I373">
        <f t="shared" ca="1" si="57"/>
        <v>8.3490835145491324</v>
      </c>
      <c r="J373">
        <v>1500</v>
      </c>
      <c r="K373">
        <f t="shared" ca="1" si="58"/>
        <v>56.505405956143512</v>
      </c>
      <c r="L373">
        <f t="shared" ca="1" si="59"/>
        <v>1672.2133517532955</v>
      </c>
    </row>
    <row r="374" spans="1:12" x14ac:dyDescent="0.3">
      <c r="A374">
        <v>370</v>
      </c>
      <c r="B374">
        <f t="shared" ca="1" si="50"/>
        <v>12.08241540682012</v>
      </c>
      <c r="C374">
        <f t="shared" ca="1" si="51"/>
        <v>3.02060385170503</v>
      </c>
      <c r="D374">
        <f t="shared" ca="1" si="52"/>
        <v>6.3617969533320018</v>
      </c>
      <c r="E374">
        <f t="shared" ca="1" si="53"/>
        <v>1.5904492383330004</v>
      </c>
      <c r="F374">
        <f t="shared" ca="1" si="54"/>
        <v>9.762876228890315</v>
      </c>
      <c r="G374">
        <f t="shared" ca="1" si="55"/>
        <v>195.25752457780629</v>
      </c>
      <c r="H374">
        <f t="shared" ca="1" si="56"/>
        <v>21.777171973385386</v>
      </c>
      <c r="I374">
        <f t="shared" ca="1" si="57"/>
        <v>5.4442929933463464</v>
      </c>
      <c r="J374">
        <v>1500</v>
      </c>
      <c r="K374">
        <f t="shared" ca="1" si="58"/>
        <v>40.221384333537507</v>
      </c>
      <c r="L374">
        <f t="shared" ca="1" si="59"/>
        <v>1705.3128706611906</v>
      </c>
    </row>
    <row r="375" spans="1:12" x14ac:dyDescent="0.3">
      <c r="A375">
        <v>371</v>
      </c>
      <c r="B375">
        <f t="shared" ca="1" si="50"/>
        <v>20.532955215698429</v>
      </c>
      <c r="C375">
        <f t="shared" ca="1" si="51"/>
        <v>5.1332388039246073</v>
      </c>
      <c r="D375">
        <f t="shared" ca="1" si="52"/>
        <v>5.5897807904955945</v>
      </c>
      <c r="E375">
        <f t="shared" ca="1" si="53"/>
        <v>1.3974451976238986</v>
      </c>
      <c r="F375">
        <f t="shared" ca="1" si="54"/>
        <v>11.777995347473658</v>
      </c>
      <c r="G375">
        <f t="shared" ca="1" si="55"/>
        <v>235.55990694947315</v>
      </c>
      <c r="H375">
        <f t="shared" ca="1" si="56"/>
        <v>6.3610919806128265</v>
      </c>
      <c r="I375">
        <f t="shared" ca="1" si="57"/>
        <v>1.5902729951532066</v>
      </c>
      <c r="J375">
        <v>1500</v>
      </c>
      <c r="K375">
        <f t="shared" ca="1" si="58"/>
        <v>32.483827986806851</v>
      </c>
      <c r="L375">
        <f t="shared" ca="1" si="59"/>
        <v>1743.6808639461749</v>
      </c>
    </row>
    <row r="376" spans="1:12" x14ac:dyDescent="0.3">
      <c r="A376">
        <v>372</v>
      </c>
      <c r="B376">
        <f t="shared" ca="1" si="50"/>
        <v>23.454545846926205</v>
      </c>
      <c r="C376">
        <f t="shared" ca="1" si="51"/>
        <v>5.8636364617315513</v>
      </c>
      <c r="D376">
        <f t="shared" ca="1" si="52"/>
        <v>3.2536896389629888</v>
      </c>
      <c r="E376">
        <f t="shared" ca="1" si="53"/>
        <v>0.8134224097407472</v>
      </c>
      <c r="F376">
        <f t="shared" ca="1" si="54"/>
        <v>12.219491955544655</v>
      </c>
      <c r="G376">
        <f t="shared" ca="1" si="55"/>
        <v>244.38983911089309</v>
      </c>
      <c r="H376">
        <f t="shared" ca="1" si="56"/>
        <v>13.729594658862187</v>
      </c>
      <c r="I376">
        <f t="shared" ca="1" si="57"/>
        <v>3.4323986647155467</v>
      </c>
      <c r="J376">
        <v>1500</v>
      </c>
      <c r="K376">
        <f t="shared" ca="1" si="58"/>
        <v>40.437830144751381</v>
      </c>
      <c r="L376">
        <f t="shared" ca="1" si="59"/>
        <v>1754.4992966470809</v>
      </c>
    </row>
    <row r="377" spans="1:12" x14ac:dyDescent="0.3">
      <c r="A377">
        <v>373</v>
      </c>
      <c r="B377">
        <f t="shared" ca="1" si="50"/>
        <v>25.018945956505938</v>
      </c>
      <c r="C377">
        <f t="shared" ca="1" si="51"/>
        <v>6.2547364891264845</v>
      </c>
      <c r="D377">
        <f t="shared" ca="1" si="52"/>
        <v>5.6390844915907001</v>
      </c>
      <c r="E377">
        <f t="shared" ca="1" si="53"/>
        <v>1.409771122897675</v>
      </c>
      <c r="F377">
        <f t="shared" ca="1" si="54"/>
        <v>11.481671672179885</v>
      </c>
      <c r="G377">
        <f t="shared" ca="1" si="55"/>
        <v>229.63343344359771</v>
      </c>
      <c r="H377">
        <f t="shared" ca="1" si="56"/>
        <v>15.500870606325398</v>
      </c>
      <c r="I377">
        <f t="shared" ca="1" si="57"/>
        <v>3.875217651581349</v>
      </c>
      <c r="J377">
        <v>1500</v>
      </c>
      <c r="K377">
        <f t="shared" ca="1" si="58"/>
        <v>46.158901054422039</v>
      </c>
      <c r="L377">
        <f t="shared" ca="1" si="59"/>
        <v>1741.1731587072031</v>
      </c>
    </row>
    <row r="378" spans="1:12" x14ac:dyDescent="0.3">
      <c r="A378">
        <v>374</v>
      </c>
      <c r="B378">
        <f t="shared" ca="1" si="50"/>
        <v>14.761713427498741</v>
      </c>
      <c r="C378">
        <f t="shared" ca="1" si="51"/>
        <v>3.6904283568746852</v>
      </c>
      <c r="D378">
        <f t="shared" ca="1" si="52"/>
        <v>4.8908163052889622</v>
      </c>
      <c r="E378">
        <f t="shared" ca="1" si="53"/>
        <v>1.2227040763222405</v>
      </c>
      <c r="F378">
        <f t="shared" ca="1" si="54"/>
        <v>12.193170688564001</v>
      </c>
      <c r="G378">
        <f t="shared" ca="1" si="55"/>
        <v>243.86341377128002</v>
      </c>
      <c r="H378">
        <f t="shared" ca="1" si="56"/>
        <v>20.5170842713955</v>
      </c>
      <c r="I378">
        <f t="shared" ca="1" si="57"/>
        <v>5.1292710678488751</v>
      </c>
      <c r="J378">
        <v>1500</v>
      </c>
      <c r="K378">
        <f t="shared" ca="1" si="58"/>
        <v>40.169614004183202</v>
      </c>
      <c r="L378">
        <f t="shared" ca="1" si="59"/>
        <v>1753.9058172723257</v>
      </c>
    </row>
    <row r="379" spans="1:12" x14ac:dyDescent="0.3">
      <c r="A379">
        <v>375</v>
      </c>
      <c r="B379">
        <f t="shared" ca="1" si="50"/>
        <v>22.470598611973159</v>
      </c>
      <c r="C379">
        <f t="shared" ca="1" si="51"/>
        <v>5.6176496529932898</v>
      </c>
      <c r="D379">
        <f t="shared" ca="1" si="52"/>
        <v>5.6949181939346172</v>
      </c>
      <c r="E379">
        <f t="shared" ca="1" si="53"/>
        <v>1.4237295484836543</v>
      </c>
      <c r="F379">
        <f t="shared" ca="1" si="54"/>
        <v>10.429442095081763</v>
      </c>
      <c r="G379">
        <f t="shared" ca="1" si="55"/>
        <v>208.58884190163525</v>
      </c>
      <c r="H379">
        <f t="shared" ca="1" si="56"/>
        <v>7.1060091927897115</v>
      </c>
      <c r="I379">
        <f t="shared" ca="1" si="57"/>
        <v>1.7765022981974279</v>
      </c>
      <c r="J379">
        <v>1500</v>
      </c>
      <c r="K379">
        <f t="shared" ca="1" si="58"/>
        <v>35.271525998697491</v>
      </c>
      <c r="L379">
        <f t="shared" ca="1" si="59"/>
        <v>1717.4067234013096</v>
      </c>
    </row>
    <row r="380" spans="1:12" x14ac:dyDescent="0.3">
      <c r="A380">
        <v>376</v>
      </c>
      <c r="B380">
        <f t="shared" ca="1" si="50"/>
        <v>11.617863390725262</v>
      </c>
      <c r="C380">
        <f t="shared" ca="1" si="51"/>
        <v>2.9044658476813154</v>
      </c>
      <c r="D380">
        <f t="shared" ca="1" si="52"/>
        <v>4.9962181477511409</v>
      </c>
      <c r="E380">
        <f t="shared" ca="1" si="53"/>
        <v>1.2490545369377852</v>
      </c>
      <c r="F380">
        <f t="shared" ca="1" si="54"/>
        <v>11.869953403261517</v>
      </c>
      <c r="G380">
        <f t="shared" ca="1" si="55"/>
        <v>237.39906806523035</v>
      </c>
      <c r="H380">
        <f t="shared" ca="1" si="56"/>
        <v>13.811643407625935</v>
      </c>
      <c r="I380">
        <f t="shared" ca="1" si="57"/>
        <v>3.4529108519064837</v>
      </c>
      <c r="J380">
        <v>1500</v>
      </c>
      <c r="K380">
        <f t="shared" ca="1" si="58"/>
        <v>30.425724946102335</v>
      </c>
      <c r="L380">
        <f t="shared" ca="1" si="59"/>
        <v>1745.0054993017559</v>
      </c>
    </row>
    <row r="381" spans="1:12" x14ac:dyDescent="0.3">
      <c r="A381">
        <v>377</v>
      </c>
      <c r="B381">
        <f t="shared" ca="1" si="50"/>
        <v>10.517886880887543</v>
      </c>
      <c r="C381">
        <f t="shared" ca="1" si="51"/>
        <v>2.6294717202218858</v>
      </c>
      <c r="D381">
        <f t="shared" ca="1" si="52"/>
        <v>3.7850795387193301</v>
      </c>
      <c r="E381">
        <f t="shared" ca="1" si="53"/>
        <v>0.94626988467983253</v>
      </c>
      <c r="F381">
        <f t="shared" ca="1" si="54"/>
        <v>10.562294738233001</v>
      </c>
      <c r="G381">
        <f t="shared" ca="1" si="55"/>
        <v>211.24589476466002</v>
      </c>
      <c r="H381">
        <f t="shared" ca="1" si="56"/>
        <v>10.941744724399879</v>
      </c>
      <c r="I381">
        <f t="shared" ca="1" si="57"/>
        <v>2.7354361810999697</v>
      </c>
      <c r="J381">
        <v>1500</v>
      </c>
      <c r="K381">
        <f t="shared" ca="1" si="58"/>
        <v>25.24471114400675</v>
      </c>
      <c r="L381">
        <f t="shared" ca="1" si="59"/>
        <v>1717.5570725506618</v>
      </c>
    </row>
    <row r="382" spans="1:12" x14ac:dyDescent="0.3">
      <c r="A382">
        <v>378</v>
      </c>
      <c r="B382">
        <f t="shared" ca="1" si="50"/>
        <v>24.48171555446514</v>
      </c>
      <c r="C382">
        <f t="shared" ca="1" si="51"/>
        <v>6.120428888616285</v>
      </c>
      <c r="D382">
        <f t="shared" ca="1" si="52"/>
        <v>4.4156196589936556</v>
      </c>
      <c r="E382">
        <f t="shared" ca="1" si="53"/>
        <v>1.1039049147484139</v>
      </c>
      <c r="F382">
        <f t="shared" ca="1" si="54"/>
        <v>9.9704395342459957</v>
      </c>
      <c r="G382">
        <f t="shared" ca="1" si="55"/>
        <v>199.40879068491992</v>
      </c>
      <c r="H382">
        <f t="shared" ca="1" si="56"/>
        <v>22.487245511084268</v>
      </c>
      <c r="I382">
        <f t="shared" ca="1" si="57"/>
        <v>5.621811377771067</v>
      </c>
      <c r="J382">
        <v>1500</v>
      </c>
      <c r="K382">
        <f t="shared" ca="1" si="58"/>
        <v>51.384580724543063</v>
      </c>
      <c r="L382">
        <f t="shared" ca="1" si="59"/>
        <v>1712.2549358660558</v>
      </c>
    </row>
    <row r="383" spans="1:12" x14ac:dyDescent="0.3">
      <c r="A383">
        <v>379</v>
      </c>
      <c r="B383">
        <f t="shared" ca="1" si="50"/>
        <v>25.685531691204432</v>
      </c>
      <c r="C383">
        <f t="shared" ca="1" si="51"/>
        <v>6.4213829228011079</v>
      </c>
      <c r="D383">
        <f t="shared" ca="1" si="52"/>
        <v>5.7153445821561144</v>
      </c>
      <c r="E383">
        <f t="shared" ca="1" si="53"/>
        <v>1.4288361455390286</v>
      </c>
      <c r="F383">
        <f t="shared" ca="1" si="54"/>
        <v>9.2002288894990834</v>
      </c>
      <c r="G383">
        <f t="shared" ca="1" si="55"/>
        <v>184.00457778998168</v>
      </c>
      <c r="H383">
        <f t="shared" ca="1" si="56"/>
        <v>12.64789088692909</v>
      </c>
      <c r="I383">
        <f t="shared" ca="1" si="57"/>
        <v>3.1619727217322726</v>
      </c>
      <c r="J383">
        <v>1500</v>
      </c>
      <c r="K383">
        <f t="shared" ca="1" si="58"/>
        <v>44.048767160289636</v>
      </c>
      <c r="L383">
        <f t="shared" ca="1" si="59"/>
        <v>1695.0167695800542</v>
      </c>
    </row>
    <row r="384" spans="1:12" x14ac:dyDescent="0.3">
      <c r="A384">
        <v>380</v>
      </c>
      <c r="B384">
        <f t="shared" ca="1" si="50"/>
        <v>26.598326699631127</v>
      </c>
      <c r="C384">
        <f t="shared" ca="1" si="51"/>
        <v>6.6495816749077816</v>
      </c>
      <c r="D384">
        <f t="shared" ca="1" si="52"/>
        <v>5.4074460185964481</v>
      </c>
      <c r="E384">
        <f t="shared" ca="1" si="53"/>
        <v>1.351861504649112</v>
      </c>
      <c r="F384">
        <f t="shared" ca="1" si="54"/>
        <v>6.2679023379461256</v>
      </c>
      <c r="G384">
        <f t="shared" ca="1" si="55"/>
        <v>125.35804675892251</v>
      </c>
      <c r="H384">
        <f t="shared" ca="1" si="56"/>
        <v>31.887227359626934</v>
      </c>
      <c r="I384">
        <f t="shared" ca="1" si="57"/>
        <v>7.9718068399067326</v>
      </c>
      <c r="J384">
        <v>1500</v>
      </c>
      <c r="K384">
        <f t="shared" ca="1" si="58"/>
        <v>63.893000077854509</v>
      </c>
      <c r="L384">
        <f t="shared" ca="1" si="59"/>
        <v>1641.3312967783861</v>
      </c>
    </row>
    <row r="385" spans="1:12" x14ac:dyDescent="0.3">
      <c r="A385">
        <v>381</v>
      </c>
      <c r="B385">
        <f t="shared" ca="1" si="50"/>
        <v>19.049924873839053</v>
      </c>
      <c r="C385">
        <f t="shared" ca="1" si="51"/>
        <v>4.7624812184597634</v>
      </c>
      <c r="D385">
        <f t="shared" ca="1" si="52"/>
        <v>6.5726936651346941</v>
      </c>
      <c r="E385">
        <f t="shared" ca="1" si="53"/>
        <v>1.6431734162836735</v>
      </c>
      <c r="F385">
        <f t="shared" ca="1" si="54"/>
        <v>10.188265722871545</v>
      </c>
      <c r="G385">
        <f t="shared" ca="1" si="55"/>
        <v>203.76531445743092</v>
      </c>
      <c r="H385">
        <f t="shared" ca="1" si="56"/>
        <v>16.609295560011859</v>
      </c>
      <c r="I385">
        <f t="shared" ca="1" si="57"/>
        <v>4.1523238900029646</v>
      </c>
      <c r="J385">
        <v>1500</v>
      </c>
      <c r="K385">
        <f t="shared" ca="1" si="58"/>
        <v>42.231914098985605</v>
      </c>
      <c r="L385">
        <f t="shared" ca="1" si="59"/>
        <v>1714.3232929821772</v>
      </c>
    </row>
    <row r="386" spans="1:12" x14ac:dyDescent="0.3">
      <c r="A386">
        <v>382</v>
      </c>
      <c r="B386">
        <f t="shared" ca="1" si="50"/>
        <v>23.570439510988734</v>
      </c>
      <c r="C386">
        <f t="shared" ca="1" si="51"/>
        <v>5.8926098777471836</v>
      </c>
      <c r="D386">
        <f t="shared" ca="1" si="52"/>
        <v>7.1177521881060777</v>
      </c>
      <c r="E386">
        <f t="shared" ca="1" si="53"/>
        <v>1.7794380470265194</v>
      </c>
      <c r="F386">
        <f t="shared" ca="1" si="54"/>
        <v>11.825152605719394</v>
      </c>
      <c r="G386">
        <f t="shared" ca="1" si="55"/>
        <v>236.50305211438788</v>
      </c>
      <c r="H386">
        <f t="shared" ca="1" si="56"/>
        <v>20.387408670145387</v>
      </c>
      <c r="I386">
        <f t="shared" ca="1" si="57"/>
        <v>5.0968521675363467</v>
      </c>
      <c r="J386">
        <v>1500</v>
      </c>
      <c r="K386">
        <f t="shared" ca="1" si="58"/>
        <v>51.075600369240199</v>
      </c>
      <c r="L386">
        <f t="shared" ca="1" si="59"/>
        <v>1749.271952206698</v>
      </c>
    </row>
    <row r="387" spans="1:12" x14ac:dyDescent="0.3">
      <c r="A387">
        <v>383</v>
      </c>
      <c r="B387">
        <f t="shared" ca="1" si="50"/>
        <v>24.660334890684638</v>
      </c>
      <c r="C387">
        <f t="shared" ca="1" si="51"/>
        <v>6.1650837226711594</v>
      </c>
      <c r="D387">
        <f t="shared" ca="1" si="52"/>
        <v>7.3042105864471072</v>
      </c>
      <c r="E387">
        <f t="shared" ca="1" si="53"/>
        <v>1.8260526466117768</v>
      </c>
      <c r="F387">
        <f t="shared" ca="1" si="54"/>
        <v>11.952403139107364</v>
      </c>
      <c r="G387">
        <f t="shared" ca="1" si="55"/>
        <v>239.04806278214727</v>
      </c>
      <c r="H387">
        <f t="shared" ca="1" si="56"/>
        <v>4.9343243453122199</v>
      </c>
      <c r="I387">
        <f t="shared" ca="1" si="57"/>
        <v>1.233581086328055</v>
      </c>
      <c r="J387">
        <v>1500</v>
      </c>
      <c r="K387">
        <f t="shared" ca="1" si="58"/>
        <v>36.898869822443963</v>
      </c>
      <c r="L387">
        <f t="shared" ca="1" si="59"/>
        <v>1748.2727802377583</v>
      </c>
    </row>
    <row r="388" spans="1:12" x14ac:dyDescent="0.3">
      <c r="A388">
        <v>384</v>
      </c>
      <c r="B388">
        <f t="shared" ca="1" si="50"/>
        <v>25.456528700288153</v>
      </c>
      <c r="C388">
        <f t="shared" ca="1" si="51"/>
        <v>6.3641321750720383</v>
      </c>
      <c r="D388">
        <f t="shared" ca="1" si="52"/>
        <v>4.0870041728157966</v>
      </c>
      <c r="E388">
        <f t="shared" ca="1" si="53"/>
        <v>1.0217510432039492</v>
      </c>
      <c r="F388">
        <f t="shared" ca="1" si="54"/>
        <v>9.4394512013868681</v>
      </c>
      <c r="G388">
        <f t="shared" ca="1" si="55"/>
        <v>188.78902402773736</v>
      </c>
      <c r="H388">
        <f t="shared" ca="1" si="56"/>
        <v>25.083117166827435</v>
      </c>
      <c r="I388">
        <f t="shared" ca="1" si="57"/>
        <v>6.2707792917068588</v>
      </c>
      <c r="J388">
        <v>1500</v>
      </c>
      <c r="K388">
        <f t="shared" ca="1" si="58"/>
        <v>54.626650039931384</v>
      </c>
      <c r="L388">
        <f t="shared" ca="1" si="59"/>
        <v>1702.4456865377201</v>
      </c>
    </row>
    <row r="389" spans="1:12" x14ac:dyDescent="0.3">
      <c r="A389">
        <v>385</v>
      </c>
      <c r="B389">
        <f t="shared" ca="1" si="50"/>
        <v>26.46969040906648</v>
      </c>
      <c r="C389">
        <f t="shared" ca="1" si="51"/>
        <v>6.61742260226662</v>
      </c>
      <c r="D389">
        <f t="shared" ca="1" si="52"/>
        <v>4.3168568248591921</v>
      </c>
      <c r="E389">
        <f t="shared" ca="1" si="53"/>
        <v>1.079214206214798</v>
      </c>
      <c r="F389">
        <f t="shared" ca="1" si="54"/>
        <v>8.3721982337736538</v>
      </c>
      <c r="G389">
        <f t="shared" ca="1" si="55"/>
        <v>167.44396467547307</v>
      </c>
      <c r="H389">
        <f t="shared" ca="1" si="56"/>
        <v>20.529132836285065</v>
      </c>
      <c r="I389">
        <f t="shared" ca="1" si="57"/>
        <v>5.1322832090712662</v>
      </c>
      <c r="J389">
        <v>1500</v>
      </c>
      <c r="K389">
        <f t="shared" ca="1" si="58"/>
        <v>51.315680070210739</v>
      </c>
      <c r="L389">
        <f t="shared" ca="1" si="59"/>
        <v>1680.2728846930258</v>
      </c>
    </row>
    <row r="390" spans="1:12" x14ac:dyDescent="0.3">
      <c r="A390">
        <v>386</v>
      </c>
      <c r="B390">
        <f t="shared" ref="B390:B453" ca="1" si="60">10+(30-10)*RAND()</f>
        <v>23.897305405860887</v>
      </c>
      <c r="C390">
        <f t="shared" ref="C390:C453" ca="1" si="61">(B390/60)*15</f>
        <v>5.9743263514652218</v>
      </c>
      <c r="D390">
        <f t="shared" ref="D390:D453" ca="1" si="62">_xlfn.NORM.INV(RAND(),5,1)</f>
        <v>5.2644123957791855</v>
      </c>
      <c r="E390">
        <f t="shared" ref="E390:E453" ca="1" si="63">(D390/60)*15</f>
        <v>1.3161030989447964</v>
      </c>
      <c r="F390">
        <f t="shared" ref="F390:F453" ca="1" si="64">_xlfn.NORM.INV(RAND(),10,2)</f>
        <v>11.543928155752729</v>
      </c>
      <c r="G390">
        <f t="shared" ref="G390:G453" ca="1" si="65">F390*20</f>
        <v>230.87856311505459</v>
      </c>
      <c r="H390">
        <f t="shared" ref="H390:H453" ca="1" si="66">_xlfn.NORM.INV(RAND(),15,5)</f>
        <v>18.748310396700759</v>
      </c>
      <c r="I390">
        <f t="shared" ref="I390:I453" ca="1" si="67">(H390/60)*15</f>
        <v>4.6870775991751898</v>
      </c>
      <c r="J390">
        <v>1500</v>
      </c>
      <c r="K390">
        <f t="shared" ref="K390:K453" ca="1" si="68">SUM(B390,D390,H390)</f>
        <v>47.910028198340832</v>
      </c>
      <c r="L390">
        <f t="shared" ref="L390:L453" ca="1" si="69">SUM(C390,E390,G390,I390,J390)</f>
        <v>1742.8560701646397</v>
      </c>
    </row>
    <row r="391" spans="1:12" x14ac:dyDescent="0.3">
      <c r="A391">
        <v>387</v>
      </c>
      <c r="B391">
        <f t="shared" ca="1" si="60"/>
        <v>22.728819974658496</v>
      </c>
      <c r="C391">
        <f t="shared" ca="1" si="61"/>
        <v>5.6822049936646239</v>
      </c>
      <c r="D391">
        <f t="shared" ca="1" si="62"/>
        <v>3.8219334035053407</v>
      </c>
      <c r="E391">
        <f t="shared" ca="1" si="63"/>
        <v>0.95548335087633518</v>
      </c>
      <c r="F391">
        <f t="shared" ca="1" si="64"/>
        <v>9.1614434744482374</v>
      </c>
      <c r="G391">
        <f t="shared" ca="1" si="65"/>
        <v>183.22886948896473</v>
      </c>
      <c r="H391">
        <f t="shared" ca="1" si="66"/>
        <v>10.400029753651749</v>
      </c>
      <c r="I391">
        <f t="shared" ca="1" si="67"/>
        <v>2.6000074384129372</v>
      </c>
      <c r="J391">
        <v>1500</v>
      </c>
      <c r="K391">
        <f t="shared" ca="1" si="68"/>
        <v>36.950783131815584</v>
      </c>
      <c r="L391">
        <f t="shared" ca="1" si="69"/>
        <v>1692.4665652719186</v>
      </c>
    </row>
    <row r="392" spans="1:12" x14ac:dyDescent="0.3">
      <c r="A392">
        <v>388</v>
      </c>
      <c r="B392">
        <f t="shared" ca="1" si="60"/>
        <v>12.629449766798293</v>
      </c>
      <c r="C392">
        <f t="shared" ca="1" si="61"/>
        <v>3.1573624416995734</v>
      </c>
      <c r="D392">
        <f t="shared" ca="1" si="62"/>
        <v>5.6291915209478827</v>
      </c>
      <c r="E392">
        <f t="shared" ca="1" si="63"/>
        <v>1.4072978802369707</v>
      </c>
      <c r="F392">
        <f t="shared" ca="1" si="64"/>
        <v>9.6330161273369423</v>
      </c>
      <c r="G392">
        <f t="shared" ca="1" si="65"/>
        <v>192.66032254673885</v>
      </c>
      <c r="H392">
        <f t="shared" ca="1" si="66"/>
        <v>10.455657002986694</v>
      </c>
      <c r="I392">
        <f t="shared" ca="1" si="67"/>
        <v>2.6139142507466735</v>
      </c>
      <c r="J392">
        <v>1500</v>
      </c>
      <c r="K392">
        <f t="shared" ca="1" si="68"/>
        <v>28.71429829073287</v>
      </c>
      <c r="L392">
        <f t="shared" ca="1" si="69"/>
        <v>1699.838897119422</v>
      </c>
    </row>
    <row r="393" spans="1:12" x14ac:dyDescent="0.3">
      <c r="A393">
        <v>389</v>
      </c>
      <c r="B393">
        <f t="shared" ca="1" si="60"/>
        <v>11.039631745968395</v>
      </c>
      <c r="C393">
        <f t="shared" ca="1" si="61"/>
        <v>2.7599079364920986</v>
      </c>
      <c r="D393">
        <f t="shared" ca="1" si="62"/>
        <v>5.538126573460552</v>
      </c>
      <c r="E393">
        <f t="shared" ca="1" si="63"/>
        <v>1.384531643365138</v>
      </c>
      <c r="F393">
        <f t="shared" ca="1" si="64"/>
        <v>10.521442256044947</v>
      </c>
      <c r="G393">
        <f t="shared" ca="1" si="65"/>
        <v>210.42884512089896</v>
      </c>
      <c r="H393">
        <f t="shared" ca="1" si="66"/>
        <v>13.054616059125125</v>
      </c>
      <c r="I393">
        <f t="shared" ca="1" si="67"/>
        <v>3.2636540147812814</v>
      </c>
      <c r="J393">
        <v>1500</v>
      </c>
      <c r="K393">
        <f t="shared" ca="1" si="68"/>
        <v>29.632374378554069</v>
      </c>
      <c r="L393">
        <f t="shared" ca="1" si="69"/>
        <v>1717.8369387155376</v>
      </c>
    </row>
    <row r="394" spans="1:12" x14ac:dyDescent="0.3">
      <c r="A394">
        <v>390</v>
      </c>
      <c r="B394">
        <f t="shared" ca="1" si="60"/>
        <v>16.360374502363001</v>
      </c>
      <c r="C394">
        <f t="shared" ca="1" si="61"/>
        <v>4.0900936255907503</v>
      </c>
      <c r="D394">
        <f t="shared" ca="1" si="62"/>
        <v>4.3934798712752636</v>
      </c>
      <c r="E394">
        <f t="shared" ca="1" si="63"/>
        <v>1.0983699678188159</v>
      </c>
      <c r="F394">
        <f t="shared" ca="1" si="64"/>
        <v>11.151246001401823</v>
      </c>
      <c r="G394">
        <f t="shared" ca="1" si="65"/>
        <v>223.02492002803646</v>
      </c>
      <c r="H394">
        <f t="shared" ca="1" si="66"/>
        <v>19.523910692981463</v>
      </c>
      <c r="I394">
        <f t="shared" ca="1" si="67"/>
        <v>4.8809776732453658</v>
      </c>
      <c r="J394">
        <v>1500</v>
      </c>
      <c r="K394">
        <f t="shared" ca="1" si="68"/>
        <v>40.277765066619729</v>
      </c>
      <c r="L394">
        <f t="shared" ca="1" si="69"/>
        <v>1733.0943612946915</v>
      </c>
    </row>
    <row r="395" spans="1:12" x14ac:dyDescent="0.3">
      <c r="A395">
        <v>391</v>
      </c>
      <c r="B395">
        <f t="shared" ca="1" si="60"/>
        <v>18.34213156855499</v>
      </c>
      <c r="C395">
        <f t="shared" ca="1" si="61"/>
        <v>4.5855328921387475</v>
      </c>
      <c r="D395">
        <f t="shared" ca="1" si="62"/>
        <v>6.1881202225571332</v>
      </c>
      <c r="E395">
        <f t="shared" ca="1" si="63"/>
        <v>1.5470300556392833</v>
      </c>
      <c r="F395">
        <f t="shared" ca="1" si="64"/>
        <v>9.7113689489356538</v>
      </c>
      <c r="G395">
        <f t="shared" ca="1" si="65"/>
        <v>194.22737897871309</v>
      </c>
      <c r="H395">
        <f t="shared" ca="1" si="66"/>
        <v>16.653438075201969</v>
      </c>
      <c r="I395">
        <f t="shared" ca="1" si="67"/>
        <v>4.1633595188004922</v>
      </c>
      <c r="J395">
        <v>1500</v>
      </c>
      <c r="K395">
        <f t="shared" ca="1" si="68"/>
        <v>41.18368986631409</v>
      </c>
      <c r="L395">
        <f t="shared" ca="1" si="69"/>
        <v>1704.5233014452915</v>
      </c>
    </row>
    <row r="396" spans="1:12" x14ac:dyDescent="0.3">
      <c r="A396">
        <v>392</v>
      </c>
      <c r="B396">
        <f t="shared" ca="1" si="60"/>
        <v>25.515828671642595</v>
      </c>
      <c r="C396">
        <f t="shared" ca="1" si="61"/>
        <v>6.3789571679106487</v>
      </c>
      <c r="D396">
        <f t="shared" ca="1" si="62"/>
        <v>5.5094633793213328</v>
      </c>
      <c r="E396">
        <f t="shared" ca="1" si="63"/>
        <v>1.3773658448303332</v>
      </c>
      <c r="F396">
        <f t="shared" ca="1" si="64"/>
        <v>12.13720901548545</v>
      </c>
      <c r="G396">
        <f t="shared" ca="1" si="65"/>
        <v>242.74418030970901</v>
      </c>
      <c r="H396">
        <f t="shared" ca="1" si="66"/>
        <v>13.367590968515318</v>
      </c>
      <c r="I396">
        <f t="shared" ca="1" si="67"/>
        <v>3.3418977421288294</v>
      </c>
      <c r="J396">
        <v>1500</v>
      </c>
      <c r="K396">
        <f t="shared" ca="1" si="68"/>
        <v>44.392883019479243</v>
      </c>
      <c r="L396">
        <f t="shared" ca="1" si="69"/>
        <v>1753.8424010645788</v>
      </c>
    </row>
    <row r="397" spans="1:12" x14ac:dyDescent="0.3">
      <c r="A397">
        <v>393</v>
      </c>
      <c r="B397">
        <f t="shared" ca="1" si="60"/>
        <v>14.522863031175085</v>
      </c>
      <c r="C397">
        <f t="shared" ca="1" si="61"/>
        <v>3.6307157577937712</v>
      </c>
      <c r="D397">
        <f t="shared" ca="1" si="62"/>
        <v>5.1836877477241856</v>
      </c>
      <c r="E397">
        <f t="shared" ca="1" si="63"/>
        <v>1.2959219369310464</v>
      </c>
      <c r="F397">
        <f t="shared" ca="1" si="64"/>
        <v>7.960243177194223</v>
      </c>
      <c r="G397">
        <f t="shared" ca="1" si="65"/>
        <v>159.20486354388447</v>
      </c>
      <c r="H397">
        <f t="shared" ca="1" si="66"/>
        <v>13.211595394205414</v>
      </c>
      <c r="I397">
        <f t="shared" ca="1" si="67"/>
        <v>3.3028988485513535</v>
      </c>
      <c r="J397">
        <v>1500</v>
      </c>
      <c r="K397">
        <f t="shared" ca="1" si="68"/>
        <v>32.918146173104688</v>
      </c>
      <c r="L397">
        <f t="shared" ca="1" si="69"/>
        <v>1667.4344000871606</v>
      </c>
    </row>
    <row r="398" spans="1:12" x14ac:dyDescent="0.3">
      <c r="A398">
        <v>394</v>
      </c>
      <c r="B398">
        <f t="shared" ca="1" si="60"/>
        <v>20.815080058402309</v>
      </c>
      <c r="C398">
        <f t="shared" ca="1" si="61"/>
        <v>5.2037700146005772</v>
      </c>
      <c r="D398">
        <f t="shared" ca="1" si="62"/>
        <v>3.7547654127910945</v>
      </c>
      <c r="E398">
        <f t="shared" ca="1" si="63"/>
        <v>0.93869135319777364</v>
      </c>
      <c r="F398">
        <f t="shared" ca="1" si="64"/>
        <v>10.926146897152314</v>
      </c>
      <c r="G398">
        <f t="shared" ca="1" si="65"/>
        <v>218.52293794304629</v>
      </c>
      <c r="H398">
        <f t="shared" ca="1" si="66"/>
        <v>17.462616615685501</v>
      </c>
      <c r="I398">
        <f t="shared" ca="1" si="67"/>
        <v>4.3656541539213753</v>
      </c>
      <c r="J398">
        <v>1500</v>
      </c>
      <c r="K398">
        <f t="shared" ca="1" si="68"/>
        <v>42.032462086878908</v>
      </c>
      <c r="L398">
        <f t="shared" ca="1" si="69"/>
        <v>1729.031053464766</v>
      </c>
    </row>
    <row r="399" spans="1:12" x14ac:dyDescent="0.3">
      <c r="A399">
        <v>395</v>
      </c>
      <c r="B399">
        <f t="shared" ca="1" si="60"/>
        <v>12.59149429660493</v>
      </c>
      <c r="C399">
        <f t="shared" ca="1" si="61"/>
        <v>3.1478735741512325</v>
      </c>
      <c r="D399">
        <f t="shared" ca="1" si="62"/>
        <v>6.1183225577015978</v>
      </c>
      <c r="E399">
        <f t="shared" ca="1" si="63"/>
        <v>1.5295806394253995</v>
      </c>
      <c r="F399">
        <f t="shared" ca="1" si="64"/>
        <v>8.7151794620999805</v>
      </c>
      <c r="G399">
        <f t="shared" ca="1" si="65"/>
        <v>174.30358924199962</v>
      </c>
      <c r="H399">
        <f t="shared" ca="1" si="66"/>
        <v>9.6700922371224394</v>
      </c>
      <c r="I399">
        <f t="shared" ca="1" si="67"/>
        <v>2.4175230592806098</v>
      </c>
      <c r="J399">
        <v>1500</v>
      </c>
      <c r="K399">
        <f t="shared" ca="1" si="68"/>
        <v>28.379909091428967</v>
      </c>
      <c r="L399">
        <f t="shared" ca="1" si="69"/>
        <v>1681.3985665148568</v>
      </c>
    </row>
    <row r="400" spans="1:12" x14ac:dyDescent="0.3">
      <c r="A400">
        <v>396</v>
      </c>
      <c r="B400">
        <f t="shared" ca="1" si="60"/>
        <v>19.225099186235646</v>
      </c>
      <c r="C400">
        <f t="shared" ca="1" si="61"/>
        <v>4.8062747965589114</v>
      </c>
      <c r="D400">
        <f t="shared" ca="1" si="62"/>
        <v>5.2734574470891591</v>
      </c>
      <c r="E400">
        <f t="shared" ca="1" si="63"/>
        <v>1.3183643617722898</v>
      </c>
      <c r="F400">
        <f t="shared" ca="1" si="64"/>
        <v>10.088127903137687</v>
      </c>
      <c r="G400">
        <f t="shared" ca="1" si="65"/>
        <v>201.76255806275375</v>
      </c>
      <c r="H400">
        <f t="shared" ca="1" si="66"/>
        <v>15.244943687979738</v>
      </c>
      <c r="I400">
        <f t="shared" ca="1" si="67"/>
        <v>3.811235921994935</v>
      </c>
      <c r="J400">
        <v>1500</v>
      </c>
      <c r="K400">
        <f t="shared" ca="1" si="68"/>
        <v>39.743500321304538</v>
      </c>
      <c r="L400">
        <f t="shared" ca="1" si="69"/>
        <v>1711.6984331430799</v>
      </c>
    </row>
    <row r="401" spans="1:12" x14ac:dyDescent="0.3">
      <c r="A401">
        <v>397</v>
      </c>
      <c r="B401">
        <f t="shared" ca="1" si="60"/>
        <v>29.965223032625289</v>
      </c>
      <c r="C401">
        <f t="shared" ca="1" si="61"/>
        <v>7.4913057581563223</v>
      </c>
      <c r="D401">
        <f t="shared" ca="1" si="62"/>
        <v>3.8102449556761706</v>
      </c>
      <c r="E401">
        <f t="shared" ca="1" si="63"/>
        <v>0.95256123891904265</v>
      </c>
      <c r="F401">
        <f t="shared" ca="1" si="64"/>
        <v>7.0852801361955171</v>
      </c>
      <c r="G401">
        <f t="shared" ca="1" si="65"/>
        <v>141.70560272391035</v>
      </c>
      <c r="H401">
        <f t="shared" ca="1" si="66"/>
        <v>10.880893310906139</v>
      </c>
      <c r="I401">
        <f t="shared" ca="1" si="67"/>
        <v>2.7202233277265346</v>
      </c>
      <c r="J401">
        <v>1500</v>
      </c>
      <c r="K401">
        <f t="shared" ca="1" si="68"/>
        <v>44.656361299207596</v>
      </c>
      <c r="L401">
        <f t="shared" ca="1" si="69"/>
        <v>1652.8696930487122</v>
      </c>
    </row>
    <row r="402" spans="1:12" x14ac:dyDescent="0.3">
      <c r="A402">
        <v>398</v>
      </c>
      <c r="B402">
        <f t="shared" ca="1" si="60"/>
        <v>26.101800054222487</v>
      </c>
      <c r="C402">
        <f t="shared" ca="1" si="61"/>
        <v>6.5254500135556217</v>
      </c>
      <c r="D402">
        <f t="shared" ca="1" si="62"/>
        <v>6.1659901364809677</v>
      </c>
      <c r="E402">
        <f t="shared" ca="1" si="63"/>
        <v>1.5414975341202419</v>
      </c>
      <c r="F402">
        <f t="shared" ca="1" si="64"/>
        <v>12.136755624964241</v>
      </c>
      <c r="G402">
        <f t="shared" ca="1" si="65"/>
        <v>242.73511249928481</v>
      </c>
      <c r="H402">
        <f t="shared" ca="1" si="66"/>
        <v>10.1055232849939</v>
      </c>
      <c r="I402">
        <f t="shared" ca="1" si="67"/>
        <v>2.5263808212484751</v>
      </c>
      <c r="J402">
        <v>1500</v>
      </c>
      <c r="K402">
        <f t="shared" ca="1" si="68"/>
        <v>42.373313475697351</v>
      </c>
      <c r="L402">
        <f t="shared" ca="1" si="69"/>
        <v>1753.3284408682091</v>
      </c>
    </row>
    <row r="403" spans="1:12" x14ac:dyDescent="0.3">
      <c r="A403">
        <v>399</v>
      </c>
      <c r="B403">
        <f t="shared" ca="1" si="60"/>
        <v>27.112129372840496</v>
      </c>
      <c r="C403">
        <f t="shared" ca="1" si="61"/>
        <v>6.7780323432101239</v>
      </c>
      <c r="D403">
        <f t="shared" ca="1" si="62"/>
        <v>5.5096564841554043</v>
      </c>
      <c r="E403">
        <f t="shared" ca="1" si="63"/>
        <v>1.3774141210388511</v>
      </c>
      <c r="F403">
        <f t="shared" ca="1" si="64"/>
        <v>15.689933767419101</v>
      </c>
      <c r="G403">
        <f t="shared" ca="1" si="65"/>
        <v>313.79867534838201</v>
      </c>
      <c r="H403">
        <f t="shared" ca="1" si="66"/>
        <v>7.8101095005338541</v>
      </c>
      <c r="I403">
        <f t="shared" ca="1" si="67"/>
        <v>1.9525273751334635</v>
      </c>
      <c r="J403">
        <v>1500</v>
      </c>
      <c r="K403">
        <f t="shared" ca="1" si="68"/>
        <v>40.431895357529754</v>
      </c>
      <c r="L403">
        <f t="shared" ca="1" si="69"/>
        <v>1823.9066491877645</v>
      </c>
    </row>
    <row r="404" spans="1:12" x14ac:dyDescent="0.3">
      <c r="A404">
        <v>400</v>
      </c>
      <c r="B404">
        <f t="shared" ca="1" si="60"/>
        <v>16.48861052871705</v>
      </c>
      <c r="C404">
        <f t="shared" ca="1" si="61"/>
        <v>4.1221526321792625</v>
      </c>
      <c r="D404">
        <f t="shared" ca="1" si="62"/>
        <v>4.3318970035616102</v>
      </c>
      <c r="E404">
        <f t="shared" ca="1" si="63"/>
        <v>1.0829742508904026</v>
      </c>
      <c r="F404">
        <f t="shared" ca="1" si="64"/>
        <v>11.149488399622431</v>
      </c>
      <c r="G404">
        <f t="shared" ca="1" si="65"/>
        <v>222.98976799244861</v>
      </c>
      <c r="H404">
        <f t="shared" ca="1" si="66"/>
        <v>15.071224038375648</v>
      </c>
      <c r="I404">
        <f t="shared" ca="1" si="67"/>
        <v>3.7678060095939117</v>
      </c>
      <c r="J404">
        <v>1500</v>
      </c>
      <c r="K404">
        <f t="shared" ca="1" si="68"/>
        <v>35.891731570654308</v>
      </c>
      <c r="L404">
        <f t="shared" ca="1" si="69"/>
        <v>1731.9627008851121</v>
      </c>
    </row>
    <row r="405" spans="1:12" x14ac:dyDescent="0.3">
      <c r="A405">
        <v>401</v>
      </c>
      <c r="B405">
        <f t="shared" ca="1" si="60"/>
        <v>24.726832194728971</v>
      </c>
      <c r="C405">
        <f t="shared" ca="1" si="61"/>
        <v>6.1817080486822427</v>
      </c>
      <c r="D405">
        <f t="shared" ca="1" si="62"/>
        <v>4.4481672493616244</v>
      </c>
      <c r="E405">
        <f t="shared" ca="1" si="63"/>
        <v>1.1120418123404061</v>
      </c>
      <c r="F405">
        <f t="shared" ca="1" si="64"/>
        <v>10.505664331846829</v>
      </c>
      <c r="G405">
        <f t="shared" ca="1" si="65"/>
        <v>210.11328663693658</v>
      </c>
      <c r="H405">
        <f t="shared" ca="1" si="66"/>
        <v>11.796448542263796</v>
      </c>
      <c r="I405">
        <f t="shared" ca="1" si="67"/>
        <v>2.9491121355659491</v>
      </c>
      <c r="J405">
        <v>1500</v>
      </c>
      <c r="K405">
        <f t="shared" ca="1" si="68"/>
        <v>40.971447986354391</v>
      </c>
      <c r="L405">
        <f t="shared" ca="1" si="69"/>
        <v>1720.3561486335252</v>
      </c>
    </row>
    <row r="406" spans="1:12" x14ac:dyDescent="0.3">
      <c r="A406">
        <v>402</v>
      </c>
      <c r="B406">
        <f t="shared" ca="1" si="60"/>
        <v>28.622048079913821</v>
      </c>
      <c r="C406">
        <f t="shared" ca="1" si="61"/>
        <v>7.1555120199784552</v>
      </c>
      <c r="D406">
        <f t="shared" ca="1" si="62"/>
        <v>4.8554599773691391</v>
      </c>
      <c r="E406">
        <f t="shared" ca="1" si="63"/>
        <v>1.2138649943422848</v>
      </c>
      <c r="F406">
        <f t="shared" ca="1" si="64"/>
        <v>10.933152698906063</v>
      </c>
      <c r="G406">
        <f t="shared" ca="1" si="65"/>
        <v>218.66305397812127</v>
      </c>
      <c r="H406">
        <f t="shared" ca="1" si="66"/>
        <v>8.8250474633715541</v>
      </c>
      <c r="I406">
        <f t="shared" ca="1" si="67"/>
        <v>2.2062618658428885</v>
      </c>
      <c r="J406">
        <v>1500</v>
      </c>
      <c r="K406">
        <f t="shared" ca="1" si="68"/>
        <v>42.302555520654515</v>
      </c>
      <c r="L406">
        <f t="shared" ca="1" si="69"/>
        <v>1729.2386928582848</v>
      </c>
    </row>
    <row r="407" spans="1:12" x14ac:dyDescent="0.3">
      <c r="A407">
        <v>403</v>
      </c>
      <c r="B407">
        <f t="shared" ca="1" si="60"/>
        <v>21.533490714441086</v>
      </c>
      <c r="C407">
        <f t="shared" ca="1" si="61"/>
        <v>5.3833726786102716</v>
      </c>
      <c r="D407">
        <f t="shared" ca="1" si="62"/>
        <v>5.5856936914377542</v>
      </c>
      <c r="E407">
        <f t="shared" ca="1" si="63"/>
        <v>1.3964234228594385</v>
      </c>
      <c r="F407">
        <f t="shared" ca="1" si="64"/>
        <v>7.8624906143789044</v>
      </c>
      <c r="G407">
        <f t="shared" ca="1" si="65"/>
        <v>157.2498122875781</v>
      </c>
      <c r="H407">
        <f t="shared" ca="1" si="66"/>
        <v>12.916172729437296</v>
      </c>
      <c r="I407">
        <f t="shared" ca="1" si="67"/>
        <v>3.229043182359324</v>
      </c>
      <c r="J407">
        <v>1500</v>
      </c>
      <c r="K407">
        <f t="shared" ca="1" si="68"/>
        <v>40.035357135316133</v>
      </c>
      <c r="L407">
        <f t="shared" ca="1" si="69"/>
        <v>1667.2586515714072</v>
      </c>
    </row>
    <row r="408" spans="1:12" x14ac:dyDescent="0.3">
      <c r="A408">
        <v>404</v>
      </c>
      <c r="B408">
        <f t="shared" ca="1" si="60"/>
        <v>13.567933897808546</v>
      </c>
      <c r="C408">
        <f t="shared" ca="1" si="61"/>
        <v>3.3919834744521364</v>
      </c>
      <c r="D408">
        <f t="shared" ca="1" si="62"/>
        <v>4.8304907561287083</v>
      </c>
      <c r="E408">
        <f t="shared" ca="1" si="63"/>
        <v>1.2076226890321771</v>
      </c>
      <c r="F408">
        <f t="shared" ca="1" si="64"/>
        <v>10.236452128510527</v>
      </c>
      <c r="G408">
        <f t="shared" ca="1" si="65"/>
        <v>204.72904257021054</v>
      </c>
      <c r="H408">
        <f t="shared" ca="1" si="66"/>
        <v>17.216060494771366</v>
      </c>
      <c r="I408">
        <f t="shared" ca="1" si="67"/>
        <v>4.3040151236928414</v>
      </c>
      <c r="J408">
        <v>1500</v>
      </c>
      <c r="K408">
        <f t="shared" ca="1" si="68"/>
        <v>35.614485148708624</v>
      </c>
      <c r="L408">
        <f t="shared" ca="1" si="69"/>
        <v>1713.6326638573878</v>
      </c>
    </row>
    <row r="409" spans="1:12" x14ac:dyDescent="0.3">
      <c r="A409">
        <v>405</v>
      </c>
      <c r="B409">
        <f t="shared" ca="1" si="60"/>
        <v>15.515750178204378</v>
      </c>
      <c r="C409">
        <f t="shared" ca="1" si="61"/>
        <v>3.878937544551095</v>
      </c>
      <c r="D409">
        <f t="shared" ca="1" si="62"/>
        <v>4.6792290108174877</v>
      </c>
      <c r="E409">
        <f t="shared" ca="1" si="63"/>
        <v>1.1698072527043719</v>
      </c>
      <c r="F409">
        <f t="shared" ca="1" si="64"/>
        <v>10.315595934913819</v>
      </c>
      <c r="G409">
        <f t="shared" ca="1" si="65"/>
        <v>206.31191869827637</v>
      </c>
      <c r="H409">
        <f t="shared" ca="1" si="66"/>
        <v>12.846899412743806</v>
      </c>
      <c r="I409">
        <f t="shared" ca="1" si="67"/>
        <v>3.2117248531859515</v>
      </c>
      <c r="J409">
        <v>1500</v>
      </c>
      <c r="K409">
        <f t="shared" ca="1" si="68"/>
        <v>33.041878601765674</v>
      </c>
      <c r="L409">
        <f t="shared" ca="1" si="69"/>
        <v>1714.5723883487178</v>
      </c>
    </row>
    <row r="410" spans="1:12" x14ac:dyDescent="0.3">
      <c r="A410">
        <v>406</v>
      </c>
      <c r="B410">
        <f t="shared" ca="1" si="60"/>
        <v>10.618852781223367</v>
      </c>
      <c r="C410">
        <f t="shared" ca="1" si="61"/>
        <v>2.6547131953058418</v>
      </c>
      <c r="D410">
        <f t="shared" ca="1" si="62"/>
        <v>4.8283798080848799</v>
      </c>
      <c r="E410">
        <f t="shared" ca="1" si="63"/>
        <v>1.20709495202122</v>
      </c>
      <c r="F410">
        <f t="shared" ca="1" si="64"/>
        <v>8.8479560196892564</v>
      </c>
      <c r="G410">
        <f t="shared" ca="1" si="65"/>
        <v>176.95912039378513</v>
      </c>
      <c r="H410">
        <f t="shared" ca="1" si="66"/>
        <v>8.6894252591476118</v>
      </c>
      <c r="I410">
        <f t="shared" ca="1" si="67"/>
        <v>2.1723563147869029</v>
      </c>
      <c r="J410">
        <v>1500</v>
      </c>
      <c r="K410">
        <f t="shared" ca="1" si="68"/>
        <v>24.136657848455858</v>
      </c>
      <c r="L410">
        <f t="shared" ca="1" si="69"/>
        <v>1682.993284855899</v>
      </c>
    </row>
    <row r="411" spans="1:12" x14ac:dyDescent="0.3">
      <c r="A411">
        <v>407</v>
      </c>
      <c r="B411">
        <f t="shared" ca="1" si="60"/>
        <v>13.190313915635297</v>
      </c>
      <c r="C411">
        <f t="shared" ca="1" si="61"/>
        <v>3.2975784789088243</v>
      </c>
      <c r="D411">
        <f t="shared" ca="1" si="62"/>
        <v>5.9488960878467969</v>
      </c>
      <c r="E411">
        <f t="shared" ca="1" si="63"/>
        <v>1.4872240219616992</v>
      </c>
      <c r="F411">
        <f t="shared" ca="1" si="64"/>
        <v>6.6773572168195701</v>
      </c>
      <c r="G411">
        <f t="shared" ca="1" si="65"/>
        <v>133.5471443363914</v>
      </c>
      <c r="H411">
        <f t="shared" ca="1" si="66"/>
        <v>10.573292992424427</v>
      </c>
      <c r="I411">
        <f t="shared" ca="1" si="67"/>
        <v>2.6433232481061069</v>
      </c>
      <c r="J411">
        <v>1500</v>
      </c>
      <c r="K411">
        <f t="shared" ca="1" si="68"/>
        <v>29.712502995906522</v>
      </c>
      <c r="L411">
        <f t="shared" ca="1" si="69"/>
        <v>1640.975270085368</v>
      </c>
    </row>
    <row r="412" spans="1:12" x14ac:dyDescent="0.3">
      <c r="A412">
        <v>408</v>
      </c>
      <c r="B412">
        <f t="shared" ca="1" si="60"/>
        <v>29.058719347492257</v>
      </c>
      <c r="C412">
        <f t="shared" ca="1" si="61"/>
        <v>7.2646798368730643</v>
      </c>
      <c r="D412">
        <f t="shared" ca="1" si="62"/>
        <v>4.3961807022903239</v>
      </c>
      <c r="E412">
        <f t="shared" ca="1" si="63"/>
        <v>1.099045175572581</v>
      </c>
      <c r="F412">
        <f t="shared" ca="1" si="64"/>
        <v>12.000795390611454</v>
      </c>
      <c r="G412">
        <f t="shared" ca="1" si="65"/>
        <v>240.0159078122291</v>
      </c>
      <c r="H412">
        <f t="shared" ca="1" si="66"/>
        <v>4.8260787809649628</v>
      </c>
      <c r="I412">
        <f t="shared" ca="1" si="67"/>
        <v>1.2065196952412407</v>
      </c>
      <c r="J412">
        <v>1500</v>
      </c>
      <c r="K412">
        <f t="shared" ca="1" si="68"/>
        <v>38.280978830747543</v>
      </c>
      <c r="L412">
        <f t="shared" ca="1" si="69"/>
        <v>1749.5861525199159</v>
      </c>
    </row>
    <row r="413" spans="1:12" x14ac:dyDescent="0.3">
      <c r="A413">
        <v>409</v>
      </c>
      <c r="B413">
        <f t="shared" ca="1" si="60"/>
        <v>18.402234765094047</v>
      </c>
      <c r="C413">
        <f t="shared" ca="1" si="61"/>
        <v>4.6005586912735117</v>
      </c>
      <c r="D413">
        <f t="shared" ca="1" si="62"/>
        <v>5.3315709650787984</v>
      </c>
      <c r="E413">
        <f t="shared" ca="1" si="63"/>
        <v>1.3328927412696996</v>
      </c>
      <c r="F413">
        <f t="shared" ca="1" si="64"/>
        <v>12.19738482643063</v>
      </c>
      <c r="G413">
        <f t="shared" ca="1" si="65"/>
        <v>243.9476965286126</v>
      </c>
      <c r="H413">
        <f t="shared" ca="1" si="66"/>
        <v>16.72883526234224</v>
      </c>
      <c r="I413">
        <f t="shared" ca="1" si="67"/>
        <v>4.1822088155855601</v>
      </c>
      <c r="J413">
        <v>1500</v>
      </c>
      <c r="K413">
        <f t="shared" ca="1" si="68"/>
        <v>40.462640992515091</v>
      </c>
      <c r="L413">
        <f t="shared" ca="1" si="69"/>
        <v>1754.0633567767413</v>
      </c>
    </row>
    <row r="414" spans="1:12" x14ac:dyDescent="0.3">
      <c r="A414">
        <v>410</v>
      </c>
      <c r="B414">
        <f t="shared" ca="1" si="60"/>
        <v>17.973584489551882</v>
      </c>
      <c r="C414">
        <f t="shared" ca="1" si="61"/>
        <v>4.4933961223879706</v>
      </c>
      <c r="D414">
        <f t="shared" ca="1" si="62"/>
        <v>4.8515501338042206</v>
      </c>
      <c r="E414">
        <f t="shared" ca="1" si="63"/>
        <v>1.2128875334510552</v>
      </c>
      <c r="F414">
        <f t="shared" ca="1" si="64"/>
        <v>7.7810853311040429</v>
      </c>
      <c r="G414">
        <f t="shared" ca="1" si="65"/>
        <v>155.62170662208086</v>
      </c>
      <c r="H414">
        <f t="shared" ca="1" si="66"/>
        <v>11.113967493521532</v>
      </c>
      <c r="I414">
        <f t="shared" ca="1" si="67"/>
        <v>2.7784918733803829</v>
      </c>
      <c r="J414">
        <v>1500</v>
      </c>
      <c r="K414">
        <f t="shared" ca="1" si="68"/>
        <v>33.939102116877635</v>
      </c>
      <c r="L414">
        <f t="shared" ca="1" si="69"/>
        <v>1664.1064821513003</v>
      </c>
    </row>
    <row r="415" spans="1:12" x14ac:dyDescent="0.3">
      <c r="A415">
        <v>411</v>
      </c>
      <c r="B415">
        <f t="shared" ca="1" si="60"/>
        <v>26.201944541665117</v>
      </c>
      <c r="C415">
        <f t="shared" ca="1" si="61"/>
        <v>6.5504861354162793</v>
      </c>
      <c r="D415">
        <f t="shared" ca="1" si="62"/>
        <v>4.6169115816922393</v>
      </c>
      <c r="E415">
        <f t="shared" ca="1" si="63"/>
        <v>1.1542278954230598</v>
      </c>
      <c r="F415">
        <f t="shared" ca="1" si="64"/>
        <v>11.549158561943885</v>
      </c>
      <c r="G415">
        <f t="shared" ca="1" si="65"/>
        <v>230.9831712388777</v>
      </c>
      <c r="H415">
        <f t="shared" ca="1" si="66"/>
        <v>19.423498790852079</v>
      </c>
      <c r="I415">
        <f t="shared" ca="1" si="67"/>
        <v>4.8558746977130198</v>
      </c>
      <c r="J415">
        <v>1500</v>
      </c>
      <c r="K415">
        <f t="shared" ca="1" si="68"/>
        <v>50.242354914209436</v>
      </c>
      <c r="L415">
        <f t="shared" ca="1" si="69"/>
        <v>1743.5437599674301</v>
      </c>
    </row>
    <row r="416" spans="1:12" x14ac:dyDescent="0.3">
      <c r="A416">
        <v>412</v>
      </c>
      <c r="B416">
        <f t="shared" ca="1" si="60"/>
        <v>13.609481544566016</v>
      </c>
      <c r="C416">
        <f t="shared" ca="1" si="61"/>
        <v>3.402370386141504</v>
      </c>
      <c r="D416">
        <f t="shared" ca="1" si="62"/>
        <v>3.1438792538086129</v>
      </c>
      <c r="E416">
        <f t="shared" ca="1" si="63"/>
        <v>0.78596981345215322</v>
      </c>
      <c r="F416">
        <f t="shared" ca="1" si="64"/>
        <v>10.314138612797057</v>
      </c>
      <c r="G416">
        <f t="shared" ca="1" si="65"/>
        <v>206.28277225594115</v>
      </c>
      <c r="H416">
        <f t="shared" ca="1" si="66"/>
        <v>19.069160416355452</v>
      </c>
      <c r="I416">
        <f t="shared" ca="1" si="67"/>
        <v>4.7672901040888629</v>
      </c>
      <c r="J416">
        <v>1500</v>
      </c>
      <c r="K416">
        <f t="shared" ca="1" si="68"/>
        <v>35.822521214730081</v>
      </c>
      <c r="L416">
        <f t="shared" ca="1" si="69"/>
        <v>1715.2384025596236</v>
      </c>
    </row>
    <row r="417" spans="1:12" x14ac:dyDescent="0.3">
      <c r="A417">
        <v>413</v>
      </c>
      <c r="B417">
        <f t="shared" ca="1" si="60"/>
        <v>10.490475828030553</v>
      </c>
      <c r="C417">
        <f t="shared" ca="1" si="61"/>
        <v>2.6226189570076381</v>
      </c>
      <c r="D417">
        <f t="shared" ca="1" si="62"/>
        <v>6.4677653749658086</v>
      </c>
      <c r="E417">
        <f t="shared" ca="1" si="63"/>
        <v>1.6169413437414522</v>
      </c>
      <c r="F417">
        <f t="shared" ca="1" si="64"/>
        <v>9.6775706950245173</v>
      </c>
      <c r="G417">
        <f t="shared" ca="1" si="65"/>
        <v>193.55141390049033</v>
      </c>
      <c r="H417">
        <f t="shared" ca="1" si="66"/>
        <v>19.329117951869701</v>
      </c>
      <c r="I417">
        <f t="shared" ca="1" si="67"/>
        <v>4.8322794879674253</v>
      </c>
      <c r="J417">
        <v>1500</v>
      </c>
      <c r="K417">
        <f t="shared" ca="1" si="68"/>
        <v>36.287359154866067</v>
      </c>
      <c r="L417">
        <f t="shared" ca="1" si="69"/>
        <v>1702.6232536892069</v>
      </c>
    </row>
    <row r="418" spans="1:12" x14ac:dyDescent="0.3">
      <c r="A418">
        <v>414</v>
      </c>
      <c r="B418">
        <f t="shared" ca="1" si="60"/>
        <v>16.91715085090922</v>
      </c>
      <c r="C418">
        <f t="shared" ca="1" si="61"/>
        <v>4.229287712727305</v>
      </c>
      <c r="D418">
        <f t="shared" ca="1" si="62"/>
        <v>5.9019830419363437</v>
      </c>
      <c r="E418">
        <f t="shared" ca="1" si="63"/>
        <v>1.4754957604840859</v>
      </c>
      <c r="F418">
        <f t="shared" ca="1" si="64"/>
        <v>9.187368423981388</v>
      </c>
      <c r="G418">
        <f t="shared" ca="1" si="65"/>
        <v>183.74736847962777</v>
      </c>
      <c r="H418">
        <f t="shared" ca="1" si="66"/>
        <v>10.706791070889977</v>
      </c>
      <c r="I418">
        <f t="shared" ca="1" si="67"/>
        <v>2.6766977677224943</v>
      </c>
      <c r="J418">
        <v>1500</v>
      </c>
      <c r="K418">
        <f t="shared" ca="1" si="68"/>
        <v>33.525924963735541</v>
      </c>
      <c r="L418">
        <f t="shared" ca="1" si="69"/>
        <v>1692.1288497205617</v>
      </c>
    </row>
    <row r="419" spans="1:12" x14ac:dyDescent="0.3">
      <c r="A419">
        <v>415</v>
      </c>
      <c r="B419">
        <f t="shared" ca="1" si="60"/>
        <v>15.675825138068799</v>
      </c>
      <c r="C419">
        <f t="shared" ca="1" si="61"/>
        <v>3.9189562845171992</v>
      </c>
      <c r="D419">
        <f t="shared" ca="1" si="62"/>
        <v>5.3042013655970921</v>
      </c>
      <c r="E419">
        <f t="shared" ca="1" si="63"/>
        <v>1.326050341399273</v>
      </c>
      <c r="F419">
        <f t="shared" ca="1" si="64"/>
        <v>12.599494040332569</v>
      </c>
      <c r="G419">
        <f t="shared" ca="1" si="65"/>
        <v>251.9898808066514</v>
      </c>
      <c r="H419">
        <f t="shared" ca="1" si="66"/>
        <v>15.229062151109378</v>
      </c>
      <c r="I419">
        <f t="shared" ca="1" si="67"/>
        <v>3.8072655377773441</v>
      </c>
      <c r="J419">
        <v>1500</v>
      </c>
      <c r="K419">
        <f t="shared" ca="1" si="68"/>
        <v>36.209088654775272</v>
      </c>
      <c r="L419">
        <f t="shared" ca="1" si="69"/>
        <v>1761.0421529703453</v>
      </c>
    </row>
    <row r="420" spans="1:12" x14ac:dyDescent="0.3">
      <c r="A420">
        <v>416</v>
      </c>
      <c r="B420">
        <f t="shared" ca="1" si="60"/>
        <v>10.049387614145493</v>
      </c>
      <c r="C420">
        <f t="shared" ca="1" si="61"/>
        <v>2.5123469035363732</v>
      </c>
      <c r="D420">
        <f t="shared" ca="1" si="62"/>
        <v>4.1597925004190515</v>
      </c>
      <c r="E420">
        <f t="shared" ca="1" si="63"/>
        <v>1.0399481251047629</v>
      </c>
      <c r="F420">
        <f t="shared" ca="1" si="64"/>
        <v>9.3232026524459322</v>
      </c>
      <c r="G420">
        <f t="shared" ca="1" si="65"/>
        <v>186.46405304891863</v>
      </c>
      <c r="H420">
        <f t="shared" ca="1" si="66"/>
        <v>18.28366022358707</v>
      </c>
      <c r="I420">
        <f t="shared" ca="1" si="67"/>
        <v>4.5709150558967675</v>
      </c>
      <c r="J420">
        <v>1500</v>
      </c>
      <c r="K420">
        <f t="shared" ca="1" si="68"/>
        <v>32.492840338151616</v>
      </c>
      <c r="L420">
        <f t="shared" ca="1" si="69"/>
        <v>1694.5872631334564</v>
      </c>
    </row>
    <row r="421" spans="1:12" x14ac:dyDescent="0.3">
      <c r="A421">
        <v>417</v>
      </c>
      <c r="B421">
        <f t="shared" ca="1" si="60"/>
        <v>20.973237218739619</v>
      </c>
      <c r="C421">
        <f t="shared" ca="1" si="61"/>
        <v>5.2433093046849049</v>
      </c>
      <c r="D421">
        <f t="shared" ca="1" si="62"/>
        <v>6.7796360318231583</v>
      </c>
      <c r="E421">
        <f t="shared" ca="1" si="63"/>
        <v>1.6949090079557896</v>
      </c>
      <c r="F421">
        <f t="shared" ca="1" si="64"/>
        <v>6.8040790303280687</v>
      </c>
      <c r="G421">
        <f t="shared" ca="1" si="65"/>
        <v>136.08158060656137</v>
      </c>
      <c r="H421">
        <f t="shared" ca="1" si="66"/>
        <v>12.58582547671795</v>
      </c>
      <c r="I421">
        <f t="shared" ca="1" si="67"/>
        <v>3.1464563691794876</v>
      </c>
      <c r="J421">
        <v>1500</v>
      </c>
      <c r="K421">
        <f t="shared" ca="1" si="68"/>
        <v>40.338698727280729</v>
      </c>
      <c r="L421">
        <f t="shared" ca="1" si="69"/>
        <v>1646.1662552883815</v>
      </c>
    </row>
    <row r="422" spans="1:12" x14ac:dyDescent="0.3">
      <c r="A422">
        <v>418</v>
      </c>
      <c r="B422">
        <f t="shared" ca="1" si="60"/>
        <v>25.650190978746355</v>
      </c>
      <c r="C422">
        <f t="shared" ca="1" si="61"/>
        <v>6.4125477446865888</v>
      </c>
      <c r="D422">
        <f t="shared" ca="1" si="62"/>
        <v>3.8815972641871448</v>
      </c>
      <c r="E422">
        <f t="shared" ca="1" si="63"/>
        <v>0.9703993160467862</v>
      </c>
      <c r="F422">
        <f t="shared" ca="1" si="64"/>
        <v>14.127249398154346</v>
      </c>
      <c r="G422">
        <f t="shared" ca="1" si="65"/>
        <v>282.5449879630869</v>
      </c>
      <c r="H422">
        <f t="shared" ca="1" si="66"/>
        <v>11.408316972763865</v>
      </c>
      <c r="I422">
        <f t="shared" ca="1" si="67"/>
        <v>2.8520792431909663</v>
      </c>
      <c r="J422">
        <v>1500</v>
      </c>
      <c r="K422">
        <f t="shared" ca="1" si="68"/>
        <v>40.940105215697365</v>
      </c>
      <c r="L422">
        <f t="shared" ca="1" si="69"/>
        <v>1792.7800142670112</v>
      </c>
    </row>
    <row r="423" spans="1:12" x14ac:dyDescent="0.3">
      <c r="A423">
        <v>419</v>
      </c>
      <c r="B423">
        <f t="shared" ca="1" si="60"/>
        <v>18.933320500552824</v>
      </c>
      <c r="C423">
        <f t="shared" ca="1" si="61"/>
        <v>4.7333301251382061</v>
      </c>
      <c r="D423">
        <f t="shared" ca="1" si="62"/>
        <v>3.2556282619068755</v>
      </c>
      <c r="E423">
        <f t="shared" ca="1" si="63"/>
        <v>0.81390706547671887</v>
      </c>
      <c r="F423">
        <f t="shared" ca="1" si="64"/>
        <v>10.481297711279307</v>
      </c>
      <c r="G423">
        <f t="shared" ca="1" si="65"/>
        <v>209.62595422558616</v>
      </c>
      <c r="H423">
        <f t="shared" ca="1" si="66"/>
        <v>15.638567071341223</v>
      </c>
      <c r="I423">
        <f t="shared" ca="1" si="67"/>
        <v>3.9096417678353061</v>
      </c>
      <c r="J423">
        <v>1500</v>
      </c>
      <c r="K423">
        <f t="shared" ca="1" si="68"/>
        <v>37.827515833800923</v>
      </c>
      <c r="L423">
        <f t="shared" ca="1" si="69"/>
        <v>1719.0828331840364</v>
      </c>
    </row>
    <row r="424" spans="1:12" x14ac:dyDescent="0.3">
      <c r="A424">
        <v>420</v>
      </c>
      <c r="B424">
        <f t="shared" ca="1" si="60"/>
        <v>22.649416132036436</v>
      </c>
      <c r="C424">
        <f t="shared" ca="1" si="61"/>
        <v>5.6623540330091089</v>
      </c>
      <c r="D424">
        <f t="shared" ca="1" si="62"/>
        <v>4.0659987035168283</v>
      </c>
      <c r="E424">
        <f t="shared" ca="1" si="63"/>
        <v>1.0164996758792071</v>
      </c>
      <c r="F424">
        <f t="shared" ca="1" si="64"/>
        <v>8.9661723972262308</v>
      </c>
      <c r="G424">
        <f t="shared" ca="1" si="65"/>
        <v>179.32344794452462</v>
      </c>
      <c r="H424">
        <f t="shared" ca="1" si="66"/>
        <v>18.636605265878536</v>
      </c>
      <c r="I424">
        <f t="shared" ca="1" si="67"/>
        <v>4.6591513164696341</v>
      </c>
      <c r="J424">
        <v>1500</v>
      </c>
      <c r="K424">
        <f t="shared" ca="1" si="68"/>
        <v>45.352020101431805</v>
      </c>
      <c r="L424">
        <f t="shared" ca="1" si="69"/>
        <v>1690.6614529698825</v>
      </c>
    </row>
    <row r="425" spans="1:12" x14ac:dyDescent="0.3">
      <c r="A425">
        <v>421</v>
      </c>
      <c r="B425">
        <f t="shared" ca="1" si="60"/>
        <v>19.652679417736834</v>
      </c>
      <c r="C425">
        <f t="shared" ca="1" si="61"/>
        <v>4.9131698544342086</v>
      </c>
      <c r="D425">
        <f t="shared" ca="1" si="62"/>
        <v>6.8271467436015252</v>
      </c>
      <c r="E425">
        <f t="shared" ca="1" si="63"/>
        <v>1.7067866859003813</v>
      </c>
      <c r="F425">
        <f t="shared" ca="1" si="64"/>
        <v>8.4598144096046148</v>
      </c>
      <c r="G425">
        <f t="shared" ca="1" si="65"/>
        <v>169.19628819209231</v>
      </c>
      <c r="H425">
        <f t="shared" ca="1" si="66"/>
        <v>26.73554210536475</v>
      </c>
      <c r="I425">
        <f t="shared" ca="1" si="67"/>
        <v>6.6838855263411876</v>
      </c>
      <c r="J425">
        <v>1500</v>
      </c>
      <c r="K425">
        <f t="shared" ca="1" si="68"/>
        <v>53.215368266703109</v>
      </c>
      <c r="L425">
        <f t="shared" ca="1" si="69"/>
        <v>1682.500130258768</v>
      </c>
    </row>
    <row r="426" spans="1:12" x14ac:dyDescent="0.3">
      <c r="A426">
        <v>422</v>
      </c>
      <c r="B426">
        <f t="shared" ca="1" si="60"/>
        <v>27.490704281390354</v>
      </c>
      <c r="C426">
        <f t="shared" ca="1" si="61"/>
        <v>6.8726760703475884</v>
      </c>
      <c r="D426">
        <f t="shared" ca="1" si="62"/>
        <v>4.235316484779875</v>
      </c>
      <c r="E426">
        <f t="shared" ca="1" si="63"/>
        <v>1.0588291211949687</v>
      </c>
      <c r="F426">
        <f t="shared" ca="1" si="64"/>
        <v>10.701913013222555</v>
      </c>
      <c r="G426">
        <f t="shared" ca="1" si="65"/>
        <v>214.03826026445108</v>
      </c>
      <c r="H426">
        <f t="shared" ca="1" si="66"/>
        <v>4.4926462075777458</v>
      </c>
      <c r="I426">
        <f t="shared" ca="1" si="67"/>
        <v>1.1231615518944364</v>
      </c>
      <c r="J426">
        <v>1500</v>
      </c>
      <c r="K426">
        <f t="shared" ca="1" si="68"/>
        <v>36.218666973747972</v>
      </c>
      <c r="L426">
        <f t="shared" ca="1" si="69"/>
        <v>1723.0929270078882</v>
      </c>
    </row>
    <row r="427" spans="1:12" x14ac:dyDescent="0.3">
      <c r="A427">
        <v>423</v>
      </c>
      <c r="B427">
        <f t="shared" ca="1" si="60"/>
        <v>29.698378711806829</v>
      </c>
      <c r="C427">
        <f t="shared" ca="1" si="61"/>
        <v>7.4245946779517071</v>
      </c>
      <c r="D427">
        <f t="shared" ca="1" si="62"/>
        <v>5.0314387906736604</v>
      </c>
      <c r="E427">
        <f t="shared" ca="1" si="63"/>
        <v>1.2578596976684151</v>
      </c>
      <c r="F427">
        <f t="shared" ca="1" si="64"/>
        <v>8.8852027225008516</v>
      </c>
      <c r="G427">
        <f t="shared" ca="1" si="65"/>
        <v>177.70405445001703</v>
      </c>
      <c r="H427">
        <f t="shared" ca="1" si="66"/>
        <v>18.241399118030131</v>
      </c>
      <c r="I427">
        <f t="shared" ca="1" si="67"/>
        <v>4.5603497795075327</v>
      </c>
      <c r="J427">
        <v>1500</v>
      </c>
      <c r="K427">
        <f t="shared" ca="1" si="68"/>
        <v>52.971216620510617</v>
      </c>
      <c r="L427">
        <f t="shared" ca="1" si="69"/>
        <v>1690.9468586051446</v>
      </c>
    </row>
    <row r="428" spans="1:12" x14ac:dyDescent="0.3">
      <c r="A428">
        <v>424</v>
      </c>
      <c r="B428">
        <f t="shared" ca="1" si="60"/>
        <v>15.753552025342024</v>
      </c>
      <c r="C428">
        <f t="shared" ca="1" si="61"/>
        <v>3.9383880063355061</v>
      </c>
      <c r="D428">
        <f t="shared" ca="1" si="62"/>
        <v>5.4736429445012602</v>
      </c>
      <c r="E428">
        <f t="shared" ca="1" si="63"/>
        <v>1.3684107361253151</v>
      </c>
      <c r="F428">
        <f t="shared" ca="1" si="64"/>
        <v>10.6595366802499</v>
      </c>
      <c r="G428">
        <f t="shared" ca="1" si="65"/>
        <v>213.190733604998</v>
      </c>
      <c r="H428">
        <f t="shared" ca="1" si="66"/>
        <v>11.240636092570577</v>
      </c>
      <c r="I428">
        <f t="shared" ca="1" si="67"/>
        <v>2.8101590231426443</v>
      </c>
      <c r="J428">
        <v>1500</v>
      </c>
      <c r="K428">
        <f t="shared" ca="1" si="68"/>
        <v>32.467831062413865</v>
      </c>
      <c r="L428">
        <f t="shared" ca="1" si="69"/>
        <v>1721.3076913706013</v>
      </c>
    </row>
    <row r="429" spans="1:12" x14ac:dyDescent="0.3">
      <c r="A429">
        <v>425</v>
      </c>
      <c r="B429">
        <f t="shared" ca="1" si="60"/>
        <v>12.219945243451797</v>
      </c>
      <c r="C429">
        <f t="shared" ca="1" si="61"/>
        <v>3.0549863108629491</v>
      </c>
      <c r="D429">
        <f t="shared" ca="1" si="62"/>
        <v>4.1677179343907813</v>
      </c>
      <c r="E429">
        <f t="shared" ca="1" si="63"/>
        <v>1.0419294835976953</v>
      </c>
      <c r="F429">
        <f t="shared" ca="1" si="64"/>
        <v>8.3669779924368424</v>
      </c>
      <c r="G429">
        <f t="shared" ca="1" si="65"/>
        <v>167.33955984873685</v>
      </c>
      <c r="H429">
        <f t="shared" ca="1" si="66"/>
        <v>17.591740227637995</v>
      </c>
      <c r="I429">
        <f t="shared" ca="1" si="67"/>
        <v>4.3979350569094988</v>
      </c>
      <c r="J429">
        <v>1500</v>
      </c>
      <c r="K429">
        <f t="shared" ca="1" si="68"/>
        <v>33.979403405480568</v>
      </c>
      <c r="L429">
        <f t="shared" ca="1" si="69"/>
        <v>1675.8344107001069</v>
      </c>
    </row>
    <row r="430" spans="1:12" x14ac:dyDescent="0.3">
      <c r="A430">
        <v>426</v>
      </c>
      <c r="B430">
        <f t="shared" ca="1" si="60"/>
        <v>19.408479838686262</v>
      </c>
      <c r="C430">
        <f t="shared" ca="1" si="61"/>
        <v>4.8521199596715654</v>
      </c>
      <c r="D430">
        <f t="shared" ca="1" si="62"/>
        <v>6.3221723520478523</v>
      </c>
      <c r="E430">
        <f t="shared" ca="1" si="63"/>
        <v>1.5805430880119631</v>
      </c>
      <c r="F430">
        <f t="shared" ca="1" si="64"/>
        <v>11.011250670270245</v>
      </c>
      <c r="G430">
        <f t="shared" ca="1" si="65"/>
        <v>220.22501340540489</v>
      </c>
      <c r="H430">
        <f t="shared" ca="1" si="66"/>
        <v>14.541725759731353</v>
      </c>
      <c r="I430">
        <f t="shared" ca="1" si="67"/>
        <v>3.6354314399328382</v>
      </c>
      <c r="J430">
        <v>1500</v>
      </c>
      <c r="K430">
        <f t="shared" ca="1" si="68"/>
        <v>40.272377950465469</v>
      </c>
      <c r="L430">
        <f t="shared" ca="1" si="69"/>
        <v>1730.2931078930212</v>
      </c>
    </row>
    <row r="431" spans="1:12" x14ac:dyDescent="0.3">
      <c r="A431">
        <v>427</v>
      </c>
      <c r="B431">
        <f t="shared" ca="1" si="60"/>
        <v>13.271400254996772</v>
      </c>
      <c r="C431">
        <f t="shared" ca="1" si="61"/>
        <v>3.317850063749193</v>
      </c>
      <c r="D431">
        <f t="shared" ca="1" si="62"/>
        <v>4.4387200584688697</v>
      </c>
      <c r="E431">
        <f t="shared" ca="1" si="63"/>
        <v>1.1096800146172174</v>
      </c>
      <c r="F431">
        <f t="shared" ca="1" si="64"/>
        <v>12.270990020536523</v>
      </c>
      <c r="G431">
        <f t="shared" ca="1" si="65"/>
        <v>245.41980041073046</v>
      </c>
      <c r="H431">
        <f t="shared" ca="1" si="66"/>
        <v>15.374993871679864</v>
      </c>
      <c r="I431">
        <f t="shared" ca="1" si="67"/>
        <v>3.843748467919966</v>
      </c>
      <c r="J431">
        <v>1500</v>
      </c>
      <c r="K431">
        <f t="shared" ca="1" si="68"/>
        <v>33.085114185145507</v>
      </c>
      <c r="L431">
        <f t="shared" ca="1" si="69"/>
        <v>1753.6910789570168</v>
      </c>
    </row>
    <row r="432" spans="1:12" x14ac:dyDescent="0.3">
      <c r="A432">
        <v>428</v>
      </c>
      <c r="B432">
        <f t="shared" ca="1" si="60"/>
        <v>18.763256247527963</v>
      </c>
      <c r="C432">
        <f t="shared" ca="1" si="61"/>
        <v>4.6908140618819907</v>
      </c>
      <c r="D432">
        <f t="shared" ca="1" si="62"/>
        <v>4.8194726188574135</v>
      </c>
      <c r="E432">
        <f t="shared" ca="1" si="63"/>
        <v>1.2048681547143534</v>
      </c>
      <c r="F432">
        <f t="shared" ca="1" si="64"/>
        <v>8.9206043234709416</v>
      </c>
      <c r="G432">
        <f t="shared" ca="1" si="65"/>
        <v>178.41208646941882</v>
      </c>
      <c r="H432">
        <f t="shared" ca="1" si="66"/>
        <v>14.39458223980516</v>
      </c>
      <c r="I432">
        <f t="shared" ca="1" si="67"/>
        <v>3.5986455599512901</v>
      </c>
      <c r="J432">
        <v>1500</v>
      </c>
      <c r="K432">
        <f t="shared" ca="1" si="68"/>
        <v>37.977311106190541</v>
      </c>
      <c r="L432">
        <f t="shared" ca="1" si="69"/>
        <v>1687.9064142459665</v>
      </c>
    </row>
    <row r="433" spans="1:12" x14ac:dyDescent="0.3">
      <c r="A433">
        <v>429</v>
      </c>
      <c r="B433">
        <f t="shared" ca="1" si="60"/>
        <v>23.394832415365624</v>
      </c>
      <c r="C433">
        <f t="shared" ca="1" si="61"/>
        <v>5.8487081038414059</v>
      </c>
      <c r="D433">
        <f t="shared" ca="1" si="62"/>
        <v>4.2488776201744951</v>
      </c>
      <c r="E433">
        <f t="shared" ca="1" si="63"/>
        <v>1.0622194050436238</v>
      </c>
      <c r="F433">
        <f t="shared" ca="1" si="64"/>
        <v>9.245694385153552</v>
      </c>
      <c r="G433">
        <f t="shared" ca="1" si="65"/>
        <v>184.91388770307105</v>
      </c>
      <c r="H433">
        <f t="shared" ca="1" si="66"/>
        <v>19.054230669206504</v>
      </c>
      <c r="I433">
        <f t="shared" ca="1" si="67"/>
        <v>4.763557667301626</v>
      </c>
      <c r="J433">
        <v>1500</v>
      </c>
      <c r="K433">
        <f t="shared" ca="1" si="68"/>
        <v>46.697940704746621</v>
      </c>
      <c r="L433">
        <f t="shared" ca="1" si="69"/>
        <v>1696.5883728792578</v>
      </c>
    </row>
    <row r="434" spans="1:12" x14ac:dyDescent="0.3">
      <c r="A434">
        <v>430</v>
      </c>
      <c r="B434">
        <f t="shared" ca="1" si="60"/>
        <v>17.402830176735115</v>
      </c>
      <c r="C434">
        <f t="shared" ca="1" si="61"/>
        <v>4.3507075441837788</v>
      </c>
      <c r="D434">
        <f t="shared" ca="1" si="62"/>
        <v>6.4121393494659138</v>
      </c>
      <c r="E434">
        <f t="shared" ca="1" si="63"/>
        <v>1.6030348373664784</v>
      </c>
      <c r="F434">
        <f t="shared" ca="1" si="64"/>
        <v>8.5403842598699526</v>
      </c>
      <c r="G434">
        <f t="shared" ca="1" si="65"/>
        <v>170.80768519739905</v>
      </c>
      <c r="H434">
        <f t="shared" ca="1" si="66"/>
        <v>9.9138676198381255</v>
      </c>
      <c r="I434">
        <f t="shared" ca="1" si="67"/>
        <v>2.4784669049595314</v>
      </c>
      <c r="J434">
        <v>1500</v>
      </c>
      <c r="K434">
        <f t="shared" ca="1" si="68"/>
        <v>33.728837146039155</v>
      </c>
      <c r="L434">
        <f t="shared" ca="1" si="69"/>
        <v>1679.2398944839088</v>
      </c>
    </row>
    <row r="435" spans="1:12" x14ac:dyDescent="0.3">
      <c r="A435">
        <v>431</v>
      </c>
      <c r="B435">
        <f t="shared" ca="1" si="60"/>
        <v>21.028050135342994</v>
      </c>
      <c r="C435">
        <f t="shared" ca="1" si="61"/>
        <v>5.2570125338357485</v>
      </c>
      <c r="D435">
        <f t="shared" ca="1" si="62"/>
        <v>4.7503691458546227</v>
      </c>
      <c r="E435">
        <f t="shared" ca="1" si="63"/>
        <v>1.1875922864636557</v>
      </c>
      <c r="F435">
        <f t="shared" ca="1" si="64"/>
        <v>11.66974159551113</v>
      </c>
      <c r="G435">
        <f t="shared" ca="1" si="65"/>
        <v>233.39483191022259</v>
      </c>
      <c r="H435">
        <f t="shared" ca="1" si="66"/>
        <v>15.439558154129919</v>
      </c>
      <c r="I435">
        <f t="shared" ca="1" si="67"/>
        <v>3.8598895385324798</v>
      </c>
      <c r="J435">
        <v>1500</v>
      </c>
      <c r="K435">
        <f t="shared" ca="1" si="68"/>
        <v>41.217977435327541</v>
      </c>
      <c r="L435">
        <f t="shared" ca="1" si="69"/>
        <v>1743.6993262690544</v>
      </c>
    </row>
    <row r="436" spans="1:12" x14ac:dyDescent="0.3">
      <c r="A436">
        <v>432</v>
      </c>
      <c r="B436">
        <f t="shared" ca="1" si="60"/>
        <v>14.070340028933233</v>
      </c>
      <c r="C436">
        <f t="shared" ca="1" si="61"/>
        <v>3.5175850072333081</v>
      </c>
      <c r="D436">
        <f t="shared" ca="1" si="62"/>
        <v>4.9900324495768276</v>
      </c>
      <c r="E436">
        <f t="shared" ca="1" si="63"/>
        <v>1.2475081123942069</v>
      </c>
      <c r="F436">
        <f t="shared" ca="1" si="64"/>
        <v>8.5597931356951911</v>
      </c>
      <c r="G436">
        <f t="shared" ca="1" si="65"/>
        <v>171.19586271390381</v>
      </c>
      <c r="H436">
        <f t="shared" ca="1" si="66"/>
        <v>18.455065991003906</v>
      </c>
      <c r="I436">
        <f t="shared" ca="1" si="67"/>
        <v>4.6137664977509765</v>
      </c>
      <c r="J436">
        <v>1500</v>
      </c>
      <c r="K436">
        <f t="shared" ca="1" si="68"/>
        <v>37.515438469513967</v>
      </c>
      <c r="L436">
        <f t="shared" ca="1" si="69"/>
        <v>1680.5747223312824</v>
      </c>
    </row>
    <row r="437" spans="1:12" x14ac:dyDescent="0.3">
      <c r="A437">
        <v>433</v>
      </c>
      <c r="B437">
        <f t="shared" ca="1" si="60"/>
        <v>12.576145671225468</v>
      </c>
      <c r="C437">
        <f t="shared" ca="1" si="61"/>
        <v>3.1440364178063671</v>
      </c>
      <c r="D437">
        <f t="shared" ca="1" si="62"/>
        <v>4.6337166980456681</v>
      </c>
      <c r="E437">
        <f t="shared" ca="1" si="63"/>
        <v>1.158429174511417</v>
      </c>
      <c r="F437">
        <f t="shared" ca="1" si="64"/>
        <v>11.486007697036911</v>
      </c>
      <c r="G437">
        <f t="shared" ca="1" si="65"/>
        <v>229.72015394073821</v>
      </c>
      <c r="H437">
        <f t="shared" ca="1" si="66"/>
        <v>19.66639542159249</v>
      </c>
      <c r="I437">
        <f t="shared" ca="1" si="67"/>
        <v>4.9165988553981226</v>
      </c>
      <c r="J437">
        <v>1500</v>
      </c>
      <c r="K437">
        <f t="shared" ca="1" si="68"/>
        <v>36.876257790863626</v>
      </c>
      <c r="L437">
        <f t="shared" ca="1" si="69"/>
        <v>1738.939218388454</v>
      </c>
    </row>
    <row r="438" spans="1:12" x14ac:dyDescent="0.3">
      <c r="A438">
        <v>434</v>
      </c>
      <c r="B438">
        <f t="shared" ca="1" si="60"/>
        <v>24.919558016063419</v>
      </c>
      <c r="C438">
        <f t="shared" ca="1" si="61"/>
        <v>6.2298895040158548</v>
      </c>
      <c r="D438">
        <f t="shared" ca="1" si="62"/>
        <v>5.142187861463043</v>
      </c>
      <c r="E438">
        <f t="shared" ca="1" si="63"/>
        <v>1.2855469653657607</v>
      </c>
      <c r="F438">
        <f t="shared" ca="1" si="64"/>
        <v>9.8644517831145144</v>
      </c>
      <c r="G438">
        <f t="shared" ca="1" si="65"/>
        <v>197.2890356622903</v>
      </c>
      <c r="H438">
        <f t="shared" ca="1" si="66"/>
        <v>19.027370474584174</v>
      </c>
      <c r="I438">
        <f t="shared" ca="1" si="67"/>
        <v>4.7568426186460435</v>
      </c>
      <c r="J438">
        <v>1500</v>
      </c>
      <c r="K438">
        <f t="shared" ca="1" si="68"/>
        <v>49.089116352110636</v>
      </c>
      <c r="L438">
        <f t="shared" ca="1" si="69"/>
        <v>1709.5613147503179</v>
      </c>
    </row>
    <row r="439" spans="1:12" x14ac:dyDescent="0.3">
      <c r="A439">
        <v>435</v>
      </c>
      <c r="B439">
        <f t="shared" ca="1" si="60"/>
        <v>18.788772614306424</v>
      </c>
      <c r="C439">
        <f t="shared" ca="1" si="61"/>
        <v>4.6971931535766061</v>
      </c>
      <c r="D439">
        <f t="shared" ca="1" si="62"/>
        <v>5.9284122379039452</v>
      </c>
      <c r="E439">
        <f t="shared" ca="1" si="63"/>
        <v>1.4821030594759863</v>
      </c>
      <c r="F439">
        <f t="shared" ca="1" si="64"/>
        <v>6.2114195611810095</v>
      </c>
      <c r="G439">
        <f t="shared" ca="1" si="65"/>
        <v>124.22839122362019</v>
      </c>
      <c r="H439">
        <f t="shared" ca="1" si="66"/>
        <v>24.273104035574605</v>
      </c>
      <c r="I439">
        <f t="shared" ca="1" si="67"/>
        <v>6.0682760088936512</v>
      </c>
      <c r="J439">
        <v>1500</v>
      </c>
      <c r="K439">
        <f t="shared" ca="1" si="68"/>
        <v>48.99028888778497</v>
      </c>
      <c r="L439">
        <f t="shared" ca="1" si="69"/>
        <v>1636.4759634455663</v>
      </c>
    </row>
    <row r="440" spans="1:12" x14ac:dyDescent="0.3">
      <c r="A440">
        <v>436</v>
      </c>
      <c r="B440">
        <f t="shared" ca="1" si="60"/>
        <v>20.606621804892171</v>
      </c>
      <c r="C440">
        <f t="shared" ca="1" si="61"/>
        <v>5.1516554512230428</v>
      </c>
      <c r="D440">
        <f t="shared" ca="1" si="62"/>
        <v>3.8663112256486114</v>
      </c>
      <c r="E440">
        <f t="shared" ca="1" si="63"/>
        <v>0.96657780641215285</v>
      </c>
      <c r="F440">
        <f t="shared" ca="1" si="64"/>
        <v>12.604727424967706</v>
      </c>
      <c r="G440">
        <f t="shared" ca="1" si="65"/>
        <v>252.09454849935412</v>
      </c>
      <c r="H440">
        <f t="shared" ca="1" si="66"/>
        <v>14.745855984311282</v>
      </c>
      <c r="I440">
        <f t="shared" ca="1" si="67"/>
        <v>3.6864639960778205</v>
      </c>
      <c r="J440">
        <v>1500</v>
      </c>
      <c r="K440">
        <f t="shared" ca="1" si="68"/>
        <v>39.218789014852064</v>
      </c>
      <c r="L440">
        <f t="shared" ca="1" si="69"/>
        <v>1761.8992457530671</v>
      </c>
    </row>
    <row r="441" spans="1:12" x14ac:dyDescent="0.3">
      <c r="A441">
        <v>437</v>
      </c>
      <c r="B441">
        <f t="shared" ca="1" si="60"/>
        <v>16.107112754957786</v>
      </c>
      <c r="C441">
        <f t="shared" ca="1" si="61"/>
        <v>4.0267781887394465</v>
      </c>
      <c r="D441">
        <f t="shared" ca="1" si="62"/>
        <v>5.2449495713888057</v>
      </c>
      <c r="E441">
        <f t="shared" ca="1" si="63"/>
        <v>1.3112373928472014</v>
      </c>
      <c r="F441">
        <f t="shared" ca="1" si="64"/>
        <v>11.894753601903995</v>
      </c>
      <c r="G441">
        <f t="shared" ca="1" si="65"/>
        <v>237.89507203807989</v>
      </c>
      <c r="H441">
        <f t="shared" ca="1" si="66"/>
        <v>13.663321550222532</v>
      </c>
      <c r="I441">
        <f t="shared" ca="1" si="67"/>
        <v>3.4158303875556331</v>
      </c>
      <c r="J441">
        <v>1500</v>
      </c>
      <c r="K441">
        <f t="shared" ca="1" si="68"/>
        <v>35.015383876569125</v>
      </c>
      <c r="L441">
        <f t="shared" ca="1" si="69"/>
        <v>1746.6489180072222</v>
      </c>
    </row>
    <row r="442" spans="1:12" x14ac:dyDescent="0.3">
      <c r="A442">
        <v>438</v>
      </c>
      <c r="B442">
        <f t="shared" ca="1" si="60"/>
        <v>12.275163768248941</v>
      </c>
      <c r="C442">
        <f t="shared" ca="1" si="61"/>
        <v>3.0687909420622352</v>
      </c>
      <c r="D442">
        <f t="shared" ca="1" si="62"/>
        <v>4.1543642307532602</v>
      </c>
      <c r="E442">
        <f t="shared" ca="1" si="63"/>
        <v>1.0385910576883151</v>
      </c>
      <c r="F442">
        <f t="shared" ca="1" si="64"/>
        <v>8.6133335950677452</v>
      </c>
      <c r="G442">
        <f t="shared" ca="1" si="65"/>
        <v>172.2666719013549</v>
      </c>
      <c r="H442">
        <f t="shared" ca="1" si="66"/>
        <v>3.7929437831114683</v>
      </c>
      <c r="I442">
        <f t="shared" ca="1" si="67"/>
        <v>0.94823594577786707</v>
      </c>
      <c r="J442">
        <v>1500</v>
      </c>
      <c r="K442">
        <f t="shared" ca="1" si="68"/>
        <v>20.222471782113669</v>
      </c>
      <c r="L442">
        <f t="shared" ca="1" si="69"/>
        <v>1677.3222898468832</v>
      </c>
    </row>
    <row r="443" spans="1:12" x14ac:dyDescent="0.3">
      <c r="A443">
        <v>439</v>
      </c>
      <c r="B443">
        <f t="shared" ca="1" si="60"/>
        <v>29.517736189483813</v>
      </c>
      <c r="C443">
        <f t="shared" ca="1" si="61"/>
        <v>7.3794340473709532</v>
      </c>
      <c r="D443">
        <f t="shared" ca="1" si="62"/>
        <v>5.1944020872395829</v>
      </c>
      <c r="E443">
        <f t="shared" ca="1" si="63"/>
        <v>1.2986005218098957</v>
      </c>
      <c r="F443">
        <f t="shared" ca="1" si="64"/>
        <v>8.4613653685920625</v>
      </c>
      <c r="G443">
        <f t="shared" ca="1" si="65"/>
        <v>169.22730737184125</v>
      </c>
      <c r="H443">
        <f t="shared" ca="1" si="66"/>
        <v>9.4588500264750426</v>
      </c>
      <c r="I443">
        <f t="shared" ca="1" si="67"/>
        <v>2.3647125066187606</v>
      </c>
      <c r="J443">
        <v>1500</v>
      </c>
      <c r="K443">
        <f t="shared" ca="1" si="68"/>
        <v>44.170988303198435</v>
      </c>
      <c r="L443">
        <f t="shared" ca="1" si="69"/>
        <v>1680.2700544476409</v>
      </c>
    </row>
    <row r="444" spans="1:12" x14ac:dyDescent="0.3">
      <c r="A444">
        <v>440</v>
      </c>
      <c r="B444">
        <f t="shared" ca="1" si="60"/>
        <v>23.9546566294906</v>
      </c>
      <c r="C444">
        <f t="shared" ca="1" si="61"/>
        <v>5.98866415737265</v>
      </c>
      <c r="D444">
        <f t="shared" ca="1" si="62"/>
        <v>5.442584869226577</v>
      </c>
      <c r="E444">
        <f t="shared" ca="1" si="63"/>
        <v>1.3606462173066443</v>
      </c>
      <c r="F444">
        <f t="shared" ca="1" si="64"/>
        <v>10.373429868434515</v>
      </c>
      <c r="G444">
        <f t="shared" ca="1" si="65"/>
        <v>207.4685973686903</v>
      </c>
      <c r="H444">
        <f t="shared" ca="1" si="66"/>
        <v>14.595278301804903</v>
      </c>
      <c r="I444">
        <f t="shared" ca="1" si="67"/>
        <v>3.6488195754512258</v>
      </c>
      <c r="J444">
        <v>1500</v>
      </c>
      <c r="K444">
        <f t="shared" ca="1" si="68"/>
        <v>43.992519800522082</v>
      </c>
      <c r="L444">
        <f t="shared" ca="1" si="69"/>
        <v>1718.4667273188209</v>
      </c>
    </row>
    <row r="445" spans="1:12" x14ac:dyDescent="0.3">
      <c r="A445">
        <v>441</v>
      </c>
      <c r="B445">
        <f t="shared" ca="1" si="60"/>
        <v>22.437026153042453</v>
      </c>
      <c r="C445">
        <f t="shared" ca="1" si="61"/>
        <v>5.6092565382606132</v>
      </c>
      <c r="D445">
        <f t="shared" ca="1" si="62"/>
        <v>4.7898670683197171</v>
      </c>
      <c r="E445">
        <f t="shared" ca="1" si="63"/>
        <v>1.1974667670799293</v>
      </c>
      <c r="F445">
        <f t="shared" ca="1" si="64"/>
        <v>9.7844412912453791</v>
      </c>
      <c r="G445">
        <f t="shared" ca="1" si="65"/>
        <v>195.68882582490758</v>
      </c>
      <c r="H445">
        <f t="shared" ca="1" si="66"/>
        <v>13.869811986744846</v>
      </c>
      <c r="I445">
        <f t="shared" ca="1" si="67"/>
        <v>3.4674529966862115</v>
      </c>
      <c r="J445">
        <v>1500</v>
      </c>
      <c r="K445">
        <f t="shared" ca="1" si="68"/>
        <v>41.096705208107011</v>
      </c>
      <c r="L445">
        <f t="shared" ca="1" si="69"/>
        <v>1705.9630021269343</v>
      </c>
    </row>
    <row r="446" spans="1:12" x14ac:dyDescent="0.3">
      <c r="A446">
        <v>442</v>
      </c>
      <c r="B446">
        <f t="shared" ca="1" si="60"/>
        <v>18.456195546285954</v>
      </c>
      <c r="C446">
        <f t="shared" ca="1" si="61"/>
        <v>4.6140488865714886</v>
      </c>
      <c r="D446">
        <f t="shared" ca="1" si="62"/>
        <v>4.5694156580269052</v>
      </c>
      <c r="E446">
        <f t="shared" ca="1" si="63"/>
        <v>1.1423539145067263</v>
      </c>
      <c r="F446">
        <f t="shared" ca="1" si="64"/>
        <v>7.0122505342334485</v>
      </c>
      <c r="G446">
        <f t="shared" ca="1" si="65"/>
        <v>140.24501068466896</v>
      </c>
      <c r="H446">
        <f t="shared" ca="1" si="66"/>
        <v>11.200198508992697</v>
      </c>
      <c r="I446">
        <f t="shared" ca="1" si="67"/>
        <v>2.8000496272481743</v>
      </c>
      <c r="J446">
        <v>1500</v>
      </c>
      <c r="K446">
        <f t="shared" ca="1" si="68"/>
        <v>34.225809713305559</v>
      </c>
      <c r="L446">
        <f t="shared" ca="1" si="69"/>
        <v>1648.8014631129954</v>
      </c>
    </row>
    <row r="447" spans="1:12" x14ac:dyDescent="0.3">
      <c r="A447">
        <v>443</v>
      </c>
      <c r="B447">
        <f t="shared" ca="1" si="60"/>
        <v>29.981869649897245</v>
      </c>
      <c r="C447">
        <f t="shared" ca="1" si="61"/>
        <v>7.4954674124743113</v>
      </c>
      <c r="D447">
        <f t="shared" ca="1" si="62"/>
        <v>4.5139473041114222</v>
      </c>
      <c r="E447">
        <f t="shared" ca="1" si="63"/>
        <v>1.1284868260278555</v>
      </c>
      <c r="F447">
        <f t="shared" ca="1" si="64"/>
        <v>9.1548277596767669</v>
      </c>
      <c r="G447">
        <f t="shared" ca="1" si="65"/>
        <v>183.09655519353532</v>
      </c>
      <c r="H447">
        <f t="shared" ca="1" si="66"/>
        <v>7.4296308561523752</v>
      </c>
      <c r="I447">
        <f t="shared" ca="1" si="67"/>
        <v>1.8574077140380938</v>
      </c>
      <c r="J447">
        <v>1500</v>
      </c>
      <c r="K447">
        <f t="shared" ca="1" si="68"/>
        <v>41.925447810161046</v>
      </c>
      <c r="L447">
        <f t="shared" ca="1" si="69"/>
        <v>1693.5779171460756</v>
      </c>
    </row>
    <row r="448" spans="1:12" x14ac:dyDescent="0.3">
      <c r="A448">
        <v>444</v>
      </c>
      <c r="B448">
        <f t="shared" ca="1" si="60"/>
        <v>21.423723496093658</v>
      </c>
      <c r="C448">
        <f t="shared" ca="1" si="61"/>
        <v>5.3559308740234144</v>
      </c>
      <c r="D448">
        <f t="shared" ca="1" si="62"/>
        <v>3.6513353749956612</v>
      </c>
      <c r="E448">
        <f t="shared" ca="1" si="63"/>
        <v>0.9128338437489153</v>
      </c>
      <c r="F448">
        <f t="shared" ca="1" si="64"/>
        <v>9.8148813239483506</v>
      </c>
      <c r="G448">
        <f t="shared" ca="1" si="65"/>
        <v>196.297626478967</v>
      </c>
      <c r="H448">
        <f t="shared" ca="1" si="66"/>
        <v>13.122113988048428</v>
      </c>
      <c r="I448">
        <f t="shared" ca="1" si="67"/>
        <v>3.2805284970121069</v>
      </c>
      <c r="J448">
        <v>1500</v>
      </c>
      <c r="K448">
        <f t="shared" ca="1" si="68"/>
        <v>38.197172859137744</v>
      </c>
      <c r="L448">
        <f t="shared" ca="1" si="69"/>
        <v>1705.8469196937515</v>
      </c>
    </row>
    <row r="449" spans="1:12" x14ac:dyDescent="0.3">
      <c r="A449">
        <v>445</v>
      </c>
      <c r="B449">
        <f t="shared" ca="1" si="60"/>
        <v>25.133577462236477</v>
      </c>
      <c r="C449">
        <f t="shared" ca="1" si="61"/>
        <v>6.2833943655591193</v>
      </c>
      <c r="D449">
        <f t="shared" ca="1" si="62"/>
        <v>3.0558427958895846</v>
      </c>
      <c r="E449">
        <f t="shared" ca="1" si="63"/>
        <v>0.76396069897239616</v>
      </c>
      <c r="F449">
        <f t="shared" ca="1" si="64"/>
        <v>9.4847261868090307</v>
      </c>
      <c r="G449">
        <f t="shared" ca="1" si="65"/>
        <v>189.6945237361806</v>
      </c>
      <c r="H449">
        <f t="shared" ca="1" si="66"/>
        <v>15.194575508690413</v>
      </c>
      <c r="I449">
        <f t="shared" ca="1" si="67"/>
        <v>3.7986438771726032</v>
      </c>
      <c r="J449">
        <v>1500</v>
      </c>
      <c r="K449">
        <f t="shared" ca="1" si="68"/>
        <v>43.383995766816476</v>
      </c>
      <c r="L449">
        <f t="shared" ca="1" si="69"/>
        <v>1700.5405226778848</v>
      </c>
    </row>
    <row r="450" spans="1:12" x14ac:dyDescent="0.3">
      <c r="A450">
        <v>446</v>
      </c>
      <c r="B450">
        <f t="shared" ca="1" si="60"/>
        <v>20.778688274572602</v>
      </c>
      <c r="C450">
        <f t="shared" ca="1" si="61"/>
        <v>5.1946720686431505</v>
      </c>
      <c r="D450">
        <f t="shared" ca="1" si="62"/>
        <v>3.8958587052867264</v>
      </c>
      <c r="E450">
        <f t="shared" ca="1" si="63"/>
        <v>0.97396467632168149</v>
      </c>
      <c r="F450">
        <f t="shared" ca="1" si="64"/>
        <v>13.011735518045111</v>
      </c>
      <c r="G450">
        <f t="shared" ca="1" si="65"/>
        <v>260.23471036090223</v>
      </c>
      <c r="H450">
        <f t="shared" ca="1" si="66"/>
        <v>8.128069546891787</v>
      </c>
      <c r="I450">
        <f t="shared" ca="1" si="67"/>
        <v>2.0320173867229467</v>
      </c>
      <c r="J450">
        <v>1500</v>
      </c>
      <c r="K450">
        <f t="shared" ca="1" si="68"/>
        <v>32.802616526751116</v>
      </c>
      <c r="L450">
        <f t="shared" ca="1" si="69"/>
        <v>1768.43536449259</v>
      </c>
    </row>
    <row r="451" spans="1:12" x14ac:dyDescent="0.3">
      <c r="A451">
        <v>447</v>
      </c>
      <c r="B451">
        <f t="shared" ca="1" si="60"/>
        <v>15.176016459990985</v>
      </c>
      <c r="C451">
        <f t="shared" ca="1" si="61"/>
        <v>3.7940041149977461</v>
      </c>
      <c r="D451">
        <f t="shared" ca="1" si="62"/>
        <v>4.2005042760762201</v>
      </c>
      <c r="E451">
        <f t="shared" ca="1" si="63"/>
        <v>1.050126069019055</v>
      </c>
      <c r="F451">
        <f t="shared" ca="1" si="64"/>
        <v>8.2315931504152964</v>
      </c>
      <c r="G451">
        <f t="shared" ca="1" si="65"/>
        <v>164.63186300830591</v>
      </c>
      <c r="H451">
        <f t="shared" ca="1" si="66"/>
        <v>23.500360656119383</v>
      </c>
      <c r="I451">
        <f t="shared" ca="1" si="67"/>
        <v>5.8750901640298459</v>
      </c>
      <c r="J451">
        <v>1500</v>
      </c>
      <c r="K451">
        <f t="shared" ca="1" si="68"/>
        <v>42.87688139218659</v>
      </c>
      <c r="L451">
        <f t="shared" ca="1" si="69"/>
        <v>1675.3510833563525</v>
      </c>
    </row>
    <row r="452" spans="1:12" x14ac:dyDescent="0.3">
      <c r="A452">
        <v>448</v>
      </c>
      <c r="B452">
        <f t="shared" ca="1" si="60"/>
        <v>25.479806966229859</v>
      </c>
      <c r="C452">
        <f t="shared" ca="1" si="61"/>
        <v>6.3699517415574647</v>
      </c>
      <c r="D452">
        <f t="shared" ca="1" si="62"/>
        <v>4.6262819228543233</v>
      </c>
      <c r="E452">
        <f t="shared" ca="1" si="63"/>
        <v>1.1565704807135808</v>
      </c>
      <c r="F452">
        <f t="shared" ca="1" si="64"/>
        <v>9.7868903711555113</v>
      </c>
      <c r="G452">
        <f t="shared" ca="1" si="65"/>
        <v>195.73780742311021</v>
      </c>
      <c r="H452">
        <f t="shared" ca="1" si="66"/>
        <v>14.480587254964403</v>
      </c>
      <c r="I452">
        <f t="shared" ca="1" si="67"/>
        <v>3.6201468137411008</v>
      </c>
      <c r="J452">
        <v>1500</v>
      </c>
      <c r="K452">
        <f t="shared" ca="1" si="68"/>
        <v>44.586676144048589</v>
      </c>
      <c r="L452">
        <f t="shared" ca="1" si="69"/>
        <v>1706.8844764591224</v>
      </c>
    </row>
    <row r="453" spans="1:12" x14ac:dyDescent="0.3">
      <c r="A453">
        <v>449</v>
      </c>
      <c r="B453">
        <f t="shared" ca="1" si="60"/>
        <v>11.415174226561451</v>
      </c>
      <c r="C453">
        <f t="shared" ca="1" si="61"/>
        <v>2.8537935566403627</v>
      </c>
      <c r="D453">
        <f t="shared" ca="1" si="62"/>
        <v>4.9770499980191305</v>
      </c>
      <c r="E453">
        <f t="shared" ca="1" si="63"/>
        <v>1.2442624995047826</v>
      </c>
      <c r="F453">
        <f t="shared" ca="1" si="64"/>
        <v>10.492344534253217</v>
      </c>
      <c r="G453">
        <f t="shared" ca="1" si="65"/>
        <v>209.84689068506435</v>
      </c>
      <c r="H453">
        <f t="shared" ca="1" si="66"/>
        <v>11.823601697568375</v>
      </c>
      <c r="I453">
        <f t="shared" ca="1" si="67"/>
        <v>2.9559004243920937</v>
      </c>
      <c r="J453">
        <v>1500</v>
      </c>
      <c r="K453">
        <f t="shared" ca="1" si="68"/>
        <v>28.215825922148955</v>
      </c>
      <c r="L453">
        <f t="shared" ca="1" si="69"/>
        <v>1716.9008471656016</v>
      </c>
    </row>
    <row r="454" spans="1:12" x14ac:dyDescent="0.3">
      <c r="A454">
        <v>450</v>
      </c>
      <c r="B454">
        <f t="shared" ref="B454:B517" ca="1" si="70">10+(30-10)*RAND()</f>
        <v>20.355641679337289</v>
      </c>
      <c r="C454">
        <f t="shared" ref="C454:C517" ca="1" si="71">(B454/60)*15</f>
        <v>5.0889104198343222</v>
      </c>
      <c r="D454">
        <f t="shared" ref="D454:D517" ca="1" si="72">_xlfn.NORM.INV(RAND(),5,1)</f>
        <v>6.5314073438435098</v>
      </c>
      <c r="E454">
        <f t="shared" ref="E454:E517" ca="1" si="73">(D454/60)*15</f>
        <v>1.6328518359608775</v>
      </c>
      <c r="F454">
        <f t="shared" ref="F454:F517" ca="1" si="74">_xlfn.NORM.INV(RAND(),10,2)</f>
        <v>11.877393681057161</v>
      </c>
      <c r="G454">
        <f t="shared" ref="G454:G517" ca="1" si="75">F454*20</f>
        <v>237.5478736211432</v>
      </c>
      <c r="H454">
        <f t="shared" ref="H454:H517" ca="1" si="76">_xlfn.NORM.INV(RAND(),15,5)</f>
        <v>18.634606230883769</v>
      </c>
      <c r="I454">
        <f t="shared" ref="I454:I517" ca="1" si="77">(H454/60)*15</f>
        <v>4.6586515577209422</v>
      </c>
      <c r="J454">
        <v>1500</v>
      </c>
      <c r="K454">
        <f t="shared" ref="K454:K517" ca="1" si="78">SUM(B454,D454,H454)</f>
        <v>45.521655254064569</v>
      </c>
      <c r="L454">
        <f t="shared" ref="L454:L517" ca="1" si="79">SUM(C454,E454,G454,I454,J454)</f>
        <v>1748.9282874346593</v>
      </c>
    </row>
    <row r="455" spans="1:12" x14ac:dyDescent="0.3">
      <c r="A455">
        <v>451</v>
      </c>
      <c r="B455">
        <f t="shared" ca="1" si="70"/>
        <v>10.463312818408948</v>
      </c>
      <c r="C455">
        <f t="shared" ca="1" si="71"/>
        <v>2.615828204602237</v>
      </c>
      <c r="D455">
        <f t="shared" ca="1" si="72"/>
        <v>3.8964633717388613</v>
      </c>
      <c r="E455">
        <f t="shared" ca="1" si="73"/>
        <v>0.97411584293471531</v>
      </c>
      <c r="F455">
        <f t="shared" ca="1" si="74"/>
        <v>6.9608888086880274</v>
      </c>
      <c r="G455">
        <f t="shared" ca="1" si="75"/>
        <v>139.21777617376054</v>
      </c>
      <c r="H455">
        <f t="shared" ca="1" si="76"/>
        <v>24.105638399653948</v>
      </c>
      <c r="I455">
        <f t="shared" ca="1" si="77"/>
        <v>6.026409599913487</v>
      </c>
      <c r="J455">
        <v>1500</v>
      </c>
      <c r="K455">
        <f t="shared" ca="1" si="78"/>
        <v>38.465414589801753</v>
      </c>
      <c r="L455">
        <f t="shared" ca="1" si="79"/>
        <v>1648.834129821211</v>
      </c>
    </row>
    <row r="456" spans="1:12" x14ac:dyDescent="0.3">
      <c r="A456">
        <v>452</v>
      </c>
      <c r="B456">
        <f t="shared" ca="1" si="70"/>
        <v>26.430537446369325</v>
      </c>
      <c r="C456">
        <f t="shared" ca="1" si="71"/>
        <v>6.6076343615923312</v>
      </c>
      <c r="D456">
        <f t="shared" ca="1" si="72"/>
        <v>3.8155582691367353</v>
      </c>
      <c r="E456">
        <f t="shared" ca="1" si="73"/>
        <v>0.95388956728418384</v>
      </c>
      <c r="F456">
        <f t="shared" ca="1" si="74"/>
        <v>12.157330575830912</v>
      </c>
      <c r="G456">
        <f t="shared" ca="1" si="75"/>
        <v>243.14661151661824</v>
      </c>
      <c r="H456">
        <f t="shared" ca="1" si="76"/>
        <v>16.230360254303445</v>
      </c>
      <c r="I456">
        <f t="shared" ca="1" si="77"/>
        <v>4.0575900635758613</v>
      </c>
      <c r="J456">
        <v>1500</v>
      </c>
      <c r="K456">
        <f t="shared" ca="1" si="78"/>
        <v>46.476455969809507</v>
      </c>
      <c r="L456">
        <f t="shared" ca="1" si="79"/>
        <v>1754.7657255090705</v>
      </c>
    </row>
    <row r="457" spans="1:12" x14ac:dyDescent="0.3">
      <c r="A457">
        <v>453</v>
      </c>
      <c r="B457">
        <f t="shared" ca="1" si="70"/>
        <v>18.268182958812865</v>
      </c>
      <c r="C457">
        <f t="shared" ca="1" si="71"/>
        <v>4.5670457397032163</v>
      </c>
      <c r="D457">
        <f t="shared" ca="1" si="72"/>
        <v>4.9211942378639835</v>
      </c>
      <c r="E457">
        <f t="shared" ca="1" si="73"/>
        <v>1.2302985594659959</v>
      </c>
      <c r="F457">
        <f t="shared" ca="1" si="74"/>
        <v>10.379295041704447</v>
      </c>
      <c r="G457">
        <f t="shared" ca="1" si="75"/>
        <v>207.58590083408893</v>
      </c>
      <c r="H457">
        <f t="shared" ca="1" si="76"/>
        <v>20.277619541164011</v>
      </c>
      <c r="I457">
        <f t="shared" ca="1" si="77"/>
        <v>5.0694048852910027</v>
      </c>
      <c r="J457">
        <v>1500</v>
      </c>
      <c r="K457">
        <f t="shared" ca="1" si="78"/>
        <v>43.466996737840859</v>
      </c>
      <c r="L457">
        <f t="shared" ca="1" si="79"/>
        <v>1718.4526500185491</v>
      </c>
    </row>
    <row r="458" spans="1:12" x14ac:dyDescent="0.3">
      <c r="A458">
        <v>454</v>
      </c>
      <c r="B458">
        <f t="shared" ca="1" si="70"/>
        <v>10.062454140171075</v>
      </c>
      <c r="C458">
        <f t="shared" ca="1" si="71"/>
        <v>2.5156135350427689</v>
      </c>
      <c r="D458">
        <f t="shared" ca="1" si="72"/>
        <v>3.8557273889034951</v>
      </c>
      <c r="E458">
        <f t="shared" ca="1" si="73"/>
        <v>0.96393184722587377</v>
      </c>
      <c r="F458">
        <f t="shared" ca="1" si="74"/>
        <v>11.577307358627131</v>
      </c>
      <c r="G458">
        <f t="shared" ca="1" si="75"/>
        <v>231.54614717254262</v>
      </c>
      <c r="H458">
        <f t="shared" ca="1" si="76"/>
        <v>15.468204307752503</v>
      </c>
      <c r="I458">
        <f t="shared" ca="1" si="77"/>
        <v>3.8670510769381252</v>
      </c>
      <c r="J458">
        <v>1500</v>
      </c>
      <c r="K458">
        <f t="shared" ca="1" si="78"/>
        <v>29.386385836827074</v>
      </c>
      <c r="L458">
        <f t="shared" ca="1" si="79"/>
        <v>1738.8927436317495</v>
      </c>
    </row>
    <row r="459" spans="1:12" x14ac:dyDescent="0.3">
      <c r="A459">
        <v>455</v>
      </c>
      <c r="B459">
        <f t="shared" ca="1" si="70"/>
        <v>27.826167861736494</v>
      </c>
      <c r="C459">
        <f t="shared" ca="1" si="71"/>
        <v>6.9565419654341234</v>
      </c>
      <c r="D459">
        <f t="shared" ca="1" si="72"/>
        <v>4.126940227783523</v>
      </c>
      <c r="E459">
        <f t="shared" ca="1" si="73"/>
        <v>1.0317350569458807</v>
      </c>
      <c r="F459">
        <f t="shared" ca="1" si="74"/>
        <v>8.3788487990793357</v>
      </c>
      <c r="G459">
        <f t="shared" ca="1" si="75"/>
        <v>167.57697598158671</v>
      </c>
      <c r="H459">
        <f t="shared" ca="1" si="76"/>
        <v>22.289988879104499</v>
      </c>
      <c r="I459">
        <f t="shared" ca="1" si="77"/>
        <v>5.5724972197761247</v>
      </c>
      <c r="J459">
        <v>1500</v>
      </c>
      <c r="K459">
        <f t="shared" ca="1" si="78"/>
        <v>54.243096968624513</v>
      </c>
      <c r="L459">
        <f t="shared" ca="1" si="79"/>
        <v>1681.1377502237428</v>
      </c>
    </row>
    <row r="460" spans="1:12" x14ac:dyDescent="0.3">
      <c r="A460">
        <v>456</v>
      </c>
      <c r="B460">
        <f t="shared" ca="1" si="70"/>
        <v>18.127643157404037</v>
      </c>
      <c r="C460">
        <f t="shared" ca="1" si="71"/>
        <v>4.5319107893510093</v>
      </c>
      <c r="D460">
        <f t="shared" ca="1" si="72"/>
        <v>5.7362164891994532</v>
      </c>
      <c r="E460">
        <f t="shared" ca="1" si="73"/>
        <v>1.4340541222998633</v>
      </c>
      <c r="F460">
        <f t="shared" ca="1" si="74"/>
        <v>9.7848829083082851</v>
      </c>
      <c r="G460">
        <f t="shared" ca="1" si="75"/>
        <v>195.6976581661657</v>
      </c>
      <c r="H460">
        <f t="shared" ca="1" si="76"/>
        <v>13.53213487050343</v>
      </c>
      <c r="I460">
        <f t="shared" ca="1" si="77"/>
        <v>3.3830337176258576</v>
      </c>
      <c r="J460">
        <v>1500</v>
      </c>
      <c r="K460">
        <f t="shared" ca="1" si="78"/>
        <v>37.395994517106921</v>
      </c>
      <c r="L460">
        <f t="shared" ca="1" si="79"/>
        <v>1705.0466567954425</v>
      </c>
    </row>
    <row r="461" spans="1:12" x14ac:dyDescent="0.3">
      <c r="A461">
        <v>457</v>
      </c>
      <c r="B461">
        <f t="shared" ca="1" si="70"/>
        <v>13.066307056999666</v>
      </c>
      <c r="C461">
        <f t="shared" ca="1" si="71"/>
        <v>3.2665767642499164</v>
      </c>
      <c r="D461">
        <f t="shared" ca="1" si="72"/>
        <v>5.81936136798529</v>
      </c>
      <c r="E461">
        <f t="shared" ca="1" si="73"/>
        <v>1.4548403419963225</v>
      </c>
      <c r="F461">
        <f t="shared" ca="1" si="74"/>
        <v>8.9582504065331694</v>
      </c>
      <c r="G461">
        <f t="shared" ca="1" si="75"/>
        <v>179.16500813066338</v>
      </c>
      <c r="H461">
        <f t="shared" ca="1" si="76"/>
        <v>17.614665077521391</v>
      </c>
      <c r="I461">
        <f t="shared" ca="1" si="77"/>
        <v>4.4036662693803477</v>
      </c>
      <c r="J461">
        <v>1500</v>
      </c>
      <c r="K461">
        <f t="shared" ca="1" si="78"/>
        <v>36.500333502506351</v>
      </c>
      <c r="L461">
        <f t="shared" ca="1" si="79"/>
        <v>1688.2900915062901</v>
      </c>
    </row>
    <row r="462" spans="1:12" x14ac:dyDescent="0.3">
      <c r="A462">
        <v>458</v>
      </c>
      <c r="B462">
        <f t="shared" ca="1" si="70"/>
        <v>25.001774145716162</v>
      </c>
      <c r="C462">
        <f t="shared" ca="1" si="71"/>
        <v>6.2504435364290405</v>
      </c>
      <c r="D462">
        <f t="shared" ca="1" si="72"/>
        <v>4.6445468541115043</v>
      </c>
      <c r="E462">
        <f t="shared" ca="1" si="73"/>
        <v>1.1611367135278761</v>
      </c>
      <c r="F462">
        <f t="shared" ca="1" si="74"/>
        <v>11.583578786102292</v>
      </c>
      <c r="G462">
        <f t="shared" ca="1" si="75"/>
        <v>231.67157572204584</v>
      </c>
      <c r="H462">
        <f t="shared" ca="1" si="76"/>
        <v>16.886980374639862</v>
      </c>
      <c r="I462">
        <f t="shared" ca="1" si="77"/>
        <v>4.2217450936599654</v>
      </c>
      <c r="J462">
        <v>1500</v>
      </c>
      <c r="K462">
        <f t="shared" ca="1" si="78"/>
        <v>46.533301374467527</v>
      </c>
      <c r="L462">
        <f t="shared" ca="1" si="79"/>
        <v>1743.3049010656628</v>
      </c>
    </row>
    <row r="463" spans="1:12" x14ac:dyDescent="0.3">
      <c r="A463">
        <v>459</v>
      </c>
      <c r="B463">
        <f t="shared" ca="1" si="70"/>
        <v>21.75362729245478</v>
      </c>
      <c r="C463">
        <f t="shared" ca="1" si="71"/>
        <v>5.4384068231136951</v>
      </c>
      <c r="D463">
        <f t="shared" ca="1" si="72"/>
        <v>6.2746566449732963</v>
      </c>
      <c r="E463">
        <f t="shared" ca="1" si="73"/>
        <v>1.5686641612433241</v>
      </c>
      <c r="F463">
        <f t="shared" ca="1" si="74"/>
        <v>8.7354159443467623</v>
      </c>
      <c r="G463">
        <f t="shared" ca="1" si="75"/>
        <v>174.70831888693525</v>
      </c>
      <c r="H463">
        <f t="shared" ca="1" si="76"/>
        <v>22.346530914834688</v>
      </c>
      <c r="I463">
        <f t="shared" ca="1" si="77"/>
        <v>5.5866327287086719</v>
      </c>
      <c r="J463">
        <v>1500</v>
      </c>
      <c r="K463">
        <f t="shared" ca="1" si="78"/>
        <v>50.374814852262766</v>
      </c>
      <c r="L463">
        <f t="shared" ca="1" si="79"/>
        <v>1687.302022600001</v>
      </c>
    </row>
    <row r="464" spans="1:12" x14ac:dyDescent="0.3">
      <c r="A464">
        <v>460</v>
      </c>
      <c r="B464">
        <f t="shared" ca="1" si="70"/>
        <v>20.755471868450563</v>
      </c>
      <c r="C464">
        <f t="shared" ca="1" si="71"/>
        <v>5.1888679671126408</v>
      </c>
      <c r="D464">
        <f t="shared" ca="1" si="72"/>
        <v>5.6593859791842496</v>
      </c>
      <c r="E464">
        <f t="shared" ca="1" si="73"/>
        <v>1.4148464947960624</v>
      </c>
      <c r="F464">
        <f t="shared" ca="1" si="74"/>
        <v>8.5336923212096991</v>
      </c>
      <c r="G464">
        <f t="shared" ca="1" si="75"/>
        <v>170.67384642419398</v>
      </c>
      <c r="H464">
        <f t="shared" ca="1" si="76"/>
        <v>15.815384206668323</v>
      </c>
      <c r="I464">
        <f t="shared" ca="1" si="77"/>
        <v>3.9538460516670808</v>
      </c>
      <c r="J464">
        <v>1500</v>
      </c>
      <c r="K464">
        <f t="shared" ca="1" si="78"/>
        <v>42.230242054303133</v>
      </c>
      <c r="L464">
        <f t="shared" ca="1" si="79"/>
        <v>1681.2314069377699</v>
      </c>
    </row>
    <row r="465" spans="1:12" x14ac:dyDescent="0.3">
      <c r="A465">
        <v>461</v>
      </c>
      <c r="B465">
        <f t="shared" ca="1" si="70"/>
        <v>11.773067030206954</v>
      </c>
      <c r="C465">
        <f t="shared" ca="1" si="71"/>
        <v>2.9432667575517386</v>
      </c>
      <c r="D465">
        <f t="shared" ca="1" si="72"/>
        <v>4.7064997583554193</v>
      </c>
      <c r="E465">
        <f t="shared" ca="1" si="73"/>
        <v>1.1766249395888548</v>
      </c>
      <c r="F465">
        <f t="shared" ca="1" si="74"/>
        <v>6.326275982698073</v>
      </c>
      <c r="G465">
        <f t="shared" ca="1" si="75"/>
        <v>126.52551965396145</v>
      </c>
      <c r="H465">
        <f t="shared" ca="1" si="76"/>
        <v>17.498349796445005</v>
      </c>
      <c r="I465">
        <f t="shared" ca="1" si="77"/>
        <v>4.3745874491112513</v>
      </c>
      <c r="J465">
        <v>1500</v>
      </c>
      <c r="K465">
        <f t="shared" ca="1" si="78"/>
        <v>33.977916585007378</v>
      </c>
      <c r="L465">
        <f t="shared" ca="1" si="79"/>
        <v>1635.0199988002132</v>
      </c>
    </row>
    <row r="466" spans="1:12" x14ac:dyDescent="0.3">
      <c r="A466">
        <v>462</v>
      </c>
      <c r="B466">
        <f t="shared" ca="1" si="70"/>
        <v>24.125894755902713</v>
      </c>
      <c r="C466">
        <f t="shared" ca="1" si="71"/>
        <v>6.0314736889756784</v>
      </c>
      <c r="D466">
        <f t="shared" ca="1" si="72"/>
        <v>4.4962938689724945</v>
      </c>
      <c r="E466">
        <f t="shared" ca="1" si="73"/>
        <v>1.1240734672431236</v>
      </c>
      <c r="F466">
        <f t="shared" ca="1" si="74"/>
        <v>11.69634955003437</v>
      </c>
      <c r="G466">
        <f t="shared" ca="1" si="75"/>
        <v>233.92699100068739</v>
      </c>
      <c r="H466">
        <f t="shared" ca="1" si="76"/>
        <v>17.857630024303479</v>
      </c>
      <c r="I466">
        <f t="shared" ca="1" si="77"/>
        <v>4.4644075060758697</v>
      </c>
      <c r="J466">
        <v>1500</v>
      </c>
      <c r="K466">
        <f t="shared" ca="1" si="78"/>
        <v>46.479818649178682</v>
      </c>
      <c r="L466">
        <f t="shared" ca="1" si="79"/>
        <v>1745.5469456629821</v>
      </c>
    </row>
    <row r="467" spans="1:12" x14ac:dyDescent="0.3">
      <c r="A467">
        <v>463</v>
      </c>
      <c r="B467">
        <f t="shared" ca="1" si="70"/>
        <v>26.755469261578199</v>
      </c>
      <c r="C467">
        <f t="shared" ca="1" si="71"/>
        <v>6.6888673153945497</v>
      </c>
      <c r="D467">
        <f t="shared" ca="1" si="72"/>
        <v>3.7473787242244065</v>
      </c>
      <c r="E467">
        <f t="shared" ca="1" si="73"/>
        <v>0.93684468105610164</v>
      </c>
      <c r="F467">
        <f t="shared" ca="1" si="74"/>
        <v>11.155179786743345</v>
      </c>
      <c r="G467">
        <f t="shared" ca="1" si="75"/>
        <v>223.1035957348669</v>
      </c>
      <c r="H467">
        <f t="shared" ca="1" si="76"/>
        <v>14.040400739502115</v>
      </c>
      <c r="I467">
        <f t="shared" ca="1" si="77"/>
        <v>3.5101001848755287</v>
      </c>
      <c r="J467">
        <v>1500</v>
      </c>
      <c r="K467">
        <f t="shared" ca="1" si="78"/>
        <v>44.543248725304721</v>
      </c>
      <c r="L467">
        <f t="shared" ca="1" si="79"/>
        <v>1734.2394079161932</v>
      </c>
    </row>
    <row r="468" spans="1:12" x14ac:dyDescent="0.3">
      <c r="A468">
        <v>464</v>
      </c>
      <c r="B468">
        <f t="shared" ca="1" si="70"/>
        <v>29.998067410434732</v>
      </c>
      <c r="C468">
        <f t="shared" ca="1" si="71"/>
        <v>7.4995168526086831</v>
      </c>
      <c r="D468">
        <f t="shared" ca="1" si="72"/>
        <v>4.6773922316374481</v>
      </c>
      <c r="E468">
        <f t="shared" ca="1" si="73"/>
        <v>1.169348057909362</v>
      </c>
      <c r="F468">
        <f t="shared" ca="1" si="74"/>
        <v>11.602550919108259</v>
      </c>
      <c r="G468">
        <f t="shared" ca="1" si="75"/>
        <v>232.05101838216518</v>
      </c>
      <c r="H468">
        <f t="shared" ca="1" si="76"/>
        <v>10.896744409199854</v>
      </c>
      <c r="I468">
        <f t="shared" ca="1" si="77"/>
        <v>2.7241861022999636</v>
      </c>
      <c r="J468">
        <v>1500</v>
      </c>
      <c r="K468">
        <f t="shared" ca="1" si="78"/>
        <v>45.572204051272038</v>
      </c>
      <c r="L468">
        <f t="shared" ca="1" si="79"/>
        <v>1743.4440693949832</v>
      </c>
    </row>
    <row r="469" spans="1:12" x14ac:dyDescent="0.3">
      <c r="A469">
        <v>465</v>
      </c>
      <c r="B469">
        <f t="shared" ca="1" si="70"/>
        <v>12.228866018035419</v>
      </c>
      <c r="C469">
        <f t="shared" ca="1" si="71"/>
        <v>3.0572165045088546</v>
      </c>
      <c r="D469">
        <f t="shared" ca="1" si="72"/>
        <v>4.9914806352894736</v>
      </c>
      <c r="E469">
        <f t="shared" ca="1" si="73"/>
        <v>1.2478701588223684</v>
      </c>
      <c r="F469">
        <f t="shared" ca="1" si="74"/>
        <v>12.050626674704226</v>
      </c>
      <c r="G469">
        <f t="shared" ca="1" si="75"/>
        <v>241.01253349408452</v>
      </c>
      <c r="H469">
        <f t="shared" ca="1" si="76"/>
        <v>9.1951773798677454</v>
      </c>
      <c r="I469">
        <f t="shared" ca="1" si="77"/>
        <v>2.2987943449669364</v>
      </c>
      <c r="J469">
        <v>1500</v>
      </c>
      <c r="K469">
        <f t="shared" ca="1" si="78"/>
        <v>26.415524033192639</v>
      </c>
      <c r="L469">
        <f t="shared" ca="1" si="79"/>
        <v>1747.6164145023827</v>
      </c>
    </row>
    <row r="470" spans="1:12" x14ac:dyDescent="0.3">
      <c r="A470">
        <v>466</v>
      </c>
      <c r="B470">
        <f t="shared" ca="1" si="70"/>
        <v>21.89769709602853</v>
      </c>
      <c r="C470">
        <f t="shared" ca="1" si="71"/>
        <v>5.4744242740071325</v>
      </c>
      <c r="D470">
        <f t="shared" ca="1" si="72"/>
        <v>5.7858215431310915</v>
      </c>
      <c r="E470">
        <f t="shared" ca="1" si="73"/>
        <v>1.4464553857827729</v>
      </c>
      <c r="F470">
        <f t="shared" ca="1" si="74"/>
        <v>9.4861637477225447</v>
      </c>
      <c r="G470">
        <f t="shared" ca="1" si="75"/>
        <v>189.72327495445089</v>
      </c>
      <c r="H470">
        <f t="shared" ca="1" si="76"/>
        <v>18.839403232379802</v>
      </c>
      <c r="I470">
        <f t="shared" ca="1" si="77"/>
        <v>4.7098508080949504</v>
      </c>
      <c r="J470">
        <v>1500</v>
      </c>
      <c r="K470">
        <f t="shared" ca="1" si="78"/>
        <v>46.522921871539424</v>
      </c>
      <c r="L470">
        <f t="shared" ca="1" si="79"/>
        <v>1701.3540054223358</v>
      </c>
    </row>
    <row r="471" spans="1:12" x14ac:dyDescent="0.3">
      <c r="A471">
        <v>467</v>
      </c>
      <c r="B471">
        <f t="shared" ca="1" si="70"/>
        <v>13.467758132063315</v>
      </c>
      <c r="C471">
        <f t="shared" ca="1" si="71"/>
        <v>3.3669395330158287</v>
      </c>
      <c r="D471">
        <f t="shared" ca="1" si="72"/>
        <v>4.1021497373679852</v>
      </c>
      <c r="E471">
        <f t="shared" ca="1" si="73"/>
        <v>1.0255374343419963</v>
      </c>
      <c r="F471">
        <f t="shared" ca="1" si="74"/>
        <v>8.5649128490578104</v>
      </c>
      <c r="G471">
        <f t="shared" ca="1" si="75"/>
        <v>171.29825698115621</v>
      </c>
      <c r="H471">
        <f t="shared" ca="1" si="76"/>
        <v>16.902652121534118</v>
      </c>
      <c r="I471">
        <f t="shared" ca="1" si="77"/>
        <v>4.2256630303835294</v>
      </c>
      <c r="J471">
        <v>1500</v>
      </c>
      <c r="K471">
        <f t="shared" ca="1" si="78"/>
        <v>34.472559990965422</v>
      </c>
      <c r="L471">
        <f t="shared" ca="1" si="79"/>
        <v>1679.9163969788976</v>
      </c>
    </row>
    <row r="472" spans="1:12" x14ac:dyDescent="0.3">
      <c r="A472">
        <v>468</v>
      </c>
      <c r="B472">
        <f t="shared" ca="1" si="70"/>
        <v>28.204797003390599</v>
      </c>
      <c r="C472">
        <f t="shared" ca="1" si="71"/>
        <v>7.0511992508476498</v>
      </c>
      <c r="D472">
        <f t="shared" ca="1" si="72"/>
        <v>6.0167105767368927</v>
      </c>
      <c r="E472">
        <f t="shared" ca="1" si="73"/>
        <v>1.5041776441842232</v>
      </c>
      <c r="F472">
        <f t="shared" ca="1" si="74"/>
        <v>11.344171884812258</v>
      </c>
      <c r="G472">
        <f t="shared" ca="1" si="75"/>
        <v>226.88343769624515</v>
      </c>
      <c r="H472">
        <f t="shared" ca="1" si="76"/>
        <v>7.3935013915248451</v>
      </c>
      <c r="I472">
        <f t="shared" ca="1" si="77"/>
        <v>1.8483753478812113</v>
      </c>
      <c r="J472">
        <v>1500</v>
      </c>
      <c r="K472">
        <f t="shared" ca="1" si="78"/>
        <v>41.615008971652337</v>
      </c>
      <c r="L472">
        <f t="shared" ca="1" si="79"/>
        <v>1737.2871899391582</v>
      </c>
    </row>
    <row r="473" spans="1:12" x14ac:dyDescent="0.3">
      <c r="A473">
        <v>469</v>
      </c>
      <c r="B473">
        <f t="shared" ca="1" si="70"/>
        <v>18.830411410917769</v>
      </c>
      <c r="C473">
        <f t="shared" ca="1" si="71"/>
        <v>4.7076028527294422</v>
      </c>
      <c r="D473">
        <f t="shared" ca="1" si="72"/>
        <v>5.6020461292612591</v>
      </c>
      <c r="E473">
        <f t="shared" ca="1" si="73"/>
        <v>1.4005115323153148</v>
      </c>
      <c r="F473">
        <f t="shared" ca="1" si="74"/>
        <v>9.887729111365319</v>
      </c>
      <c r="G473">
        <f t="shared" ca="1" si="75"/>
        <v>197.75458222730637</v>
      </c>
      <c r="H473">
        <f t="shared" ca="1" si="76"/>
        <v>19.636664471350645</v>
      </c>
      <c r="I473">
        <f t="shared" ca="1" si="77"/>
        <v>4.9091661178376613</v>
      </c>
      <c r="J473">
        <v>1500</v>
      </c>
      <c r="K473">
        <f t="shared" ca="1" si="78"/>
        <v>44.069122011529672</v>
      </c>
      <c r="L473">
        <f t="shared" ca="1" si="79"/>
        <v>1708.7718627301888</v>
      </c>
    </row>
    <row r="474" spans="1:12" x14ac:dyDescent="0.3">
      <c r="A474">
        <v>470</v>
      </c>
      <c r="B474">
        <f t="shared" ca="1" si="70"/>
        <v>19.205060732095514</v>
      </c>
      <c r="C474">
        <f t="shared" ca="1" si="71"/>
        <v>4.8012651830238786</v>
      </c>
      <c r="D474">
        <f t="shared" ca="1" si="72"/>
        <v>5.8902422458339361</v>
      </c>
      <c r="E474">
        <f t="shared" ca="1" si="73"/>
        <v>1.472560561458484</v>
      </c>
      <c r="F474">
        <f t="shared" ca="1" si="74"/>
        <v>9.8343700068993183</v>
      </c>
      <c r="G474">
        <f t="shared" ca="1" si="75"/>
        <v>196.68740013798637</v>
      </c>
      <c r="H474">
        <f t="shared" ca="1" si="76"/>
        <v>11.981287975434162</v>
      </c>
      <c r="I474">
        <f t="shared" ca="1" si="77"/>
        <v>2.9953219938585405</v>
      </c>
      <c r="J474">
        <v>1500</v>
      </c>
      <c r="K474">
        <f t="shared" ca="1" si="78"/>
        <v>37.076590953363613</v>
      </c>
      <c r="L474">
        <f t="shared" ca="1" si="79"/>
        <v>1705.9565478763272</v>
      </c>
    </row>
    <row r="475" spans="1:12" x14ac:dyDescent="0.3">
      <c r="A475">
        <v>471</v>
      </c>
      <c r="B475">
        <f t="shared" ca="1" si="70"/>
        <v>13.351681532097841</v>
      </c>
      <c r="C475">
        <f t="shared" ca="1" si="71"/>
        <v>3.3379203830244601</v>
      </c>
      <c r="D475">
        <f t="shared" ca="1" si="72"/>
        <v>2.6953704381752446</v>
      </c>
      <c r="E475">
        <f t="shared" ca="1" si="73"/>
        <v>0.67384260954381114</v>
      </c>
      <c r="F475">
        <f t="shared" ca="1" si="74"/>
        <v>11.556098926924307</v>
      </c>
      <c r="G475">
        <f t="shared" ca="1" si="75"/>
        <v>231.12197853848613</v>
      </c>
      <c r="H475">
        <f t="shared" ca="1" si="76"/>
        <v>17.994913880922002</v>
      </c>
      <c r="I475">
        <f t="shared" ca="1" si="77"/>
        <v>4.4987284702305006</v>
      </c>
      <c r="J475">
        <v>1500</v>
      </c>
      <c r="K475">
        <f t="shared" ca="1" si="78"/>
        <v>34.041965851195087</v>
      </c>
      <c r="L475">
        <f t="shared" ca="1" si="79"/>
        <v>1739.6324700012849</v>
      </c>
    </row>
    <row r="476" spans="1:12" x14ac:dyDescent="0.3">
      <c r="A476">
        <v>472</v>
      </c>
      <c r="B476">
        <f t="shared" ca="1" si="70"/>
        <v>29.773516498953441</v>
      </c>
      <c r="C476">
        <f t="shared" ca="1" si="71"/>
        <v>7.4433791247383603</v>
      </c>
      <c r="D476">
        <f t="shared" ca="1" si="72"/>
        <v>4.6069115057062131</v>
      </c>
      <c r="E476">
        <f t="shared" ca="1" si="73"/>
        <v>1.1517278764265533</v>
      </c>
      <c r="F476">
        <f t="shared" ca="1" si="74"/>
        <v>9.2731177351079115</v>
      </c>
      <c r="G476">
        <f t="shared" ca="1" si="75"/>
        <v>185.46235470215822</v>
      </c>
      <c r="H476">
        <f t="shared" ca="1" si="76"/>
        <v>18.102718866892886</v>
      </c>
      <c r="I476">
        <f t="shared" ca="1" si="77"/>
        <v>4.5256797167232214</v>
      </c>
      <c r="J476">
        <v>1500</v>
      </c>
      <c r="K476">
        <f t="shared" ca="1" si="78"/>
        <v>52.483146871552542</v>
      </c>
      <c r="L476">
        <f t="shared" ca="1" si="79"/>
        <v>1698.5831414200463</v>
      </c>
    </row>
    <row r="477" spans="1:12" x14ac:dyDescent="0.3">
      <c r="A477">
        <v>473</v>
      </c>
      <c r="B477">
        <f t="shared" ca="1" si="70"/>
        <v>28.556606689415872</v>
      </c>
      <c r="C477">
        <f t="shared" ca="1" si="71"/>
        <v>7.1391516723539681</v>
      </c>
      <c r="D477">
        <f t="shared" ca="1" si="72"/>
        <v>5.7431313247932856</v>
      </c>
      <c r="E477">
        <f t="shared" ca="1" si="73"/>
        <v>1.4357828311983214</v>
      </c>
      <c r="F477">
        <f t="shared" ca="1" si="74"/>
        <v>11.101956474831939</v>
      </c>
      <c r="G477">
        <f t="shared" ca="1" si="75"/>
        <v>222.03912949663876</v>
      </c>
      <c r="H477">
        <f t="shared" ca="1" si="76"/>
        <v>9.5478500865849121</v>
      </c>
      <c r="I477">
        <f t="shared" ca="1" si="77"/>
        <v>2.386962521646228</v>
      </c>
      <c r="J477">
        <v>1500</v>
      </c>
      <c r="K477">
        <f t="shared" ca="1" si="78"/>
        <v>43.84758810079407</v>
      </c>
      <c r="L477">
        <f t="shared" ca="1" si="79"/>
        <v>1733.0010265218373</v>
      </c>
    </row>
    <row r="478" spans="1:12" x14ac:dyDescent="0.3">
      <c r="A478">
        <v>474</v>
      </c>
      <c r="B478">
        <f t="shared" ca="1" si="70"/>
        <v>21.789563402544324</v>
      </c>
      <c r="C478">
        <f t="shared" ca="1" si="71"/>
        <v>5.4473908506360811</v>
      </c>
      <c r="D478">
        <f t="shared" ca="1" si="72"/>
        <v>3.4846776579684517</v>
      </c>
      <c r="E478">
        <f t="shared" ca="1" si="73"/>
        <v>0.87116941449211294</v>
      </c>
      <c r="F478">
        <f t="shared" ca="1" si="74"/>
        <v>10.968106923380621</v>
      </c>
      <c r="G478">
        <f t="shared" ca="1" si="75"/>
        <v>219.3621384676124</v>
      </c>
      <c r="H478">
        <f t="shared" ca="1" si="76"/>
        <v>7.6750247827129501</v>
      </c>
      <c r="I478">
        <f t="shared" ca="1" si="77"/>
        <v>1.9187561956782377</v>
      </c>
      <c r="J478">
        <v>1500</v>
      </c>
      <c r="K478">
        <f t="shared" ca="1" si="78"/>
        <v>32.949265843225724</v>
      </c>
      <c r="L478">
        <f t="shared" ca="1" si="79"/>
        <v>1727.5994549284187</v>
      </c>
    </row>
    <row r="479" spans="1:12" x14ac:dyDescent="0.3">
      <c r="A479">
        <v>475</v>
      </c>
      <c r="B479">
        <f t="shared" ca="1" si="70"/>
        <v>19.451932019218276</v>
      </c>
      <c r="C479">
        <f t="shared" ca="1" si="71"/>
        <v>4.862983004804569</v>
      </c>
      <c r="D479">
        <f t="shared" ca="1" si="72"/>
        <v>6.2650417823458806</v>
      </c>
      <c r="E479">
        <f t="shared" ca="1" si="73"/>
        <v>1.5662604455864702</v>
      </c>
      <c r="F479">
        <f t="shared" ca="1" si="74"/>
        <v>10.163104628108298</v>
      </c>
      <c r="G479">
        <f t="shared" ca="1" si="75"/>
        <v>203.26209256216598</v>
      </c>
      <c r="H479">
        <f t="shared" ca="1" si="76"/>
        <v>13.107839470125846</v>
      </c>
      <c r="I479">
        <f t="shared" ca="1" si="77"/>
        <v>3.2769598675314615</v>
      </c>
      <c r="J479">
        <v>1500</v>
      </c>
      <c r="K479">
        <f t="shared" ca="1" si="78"/>
        <v>38.824813271690005</v>
      </c>
      <c r="L479">
        <f t="shared" ca="1" si="79"/>
        <v>1712.9682958800886</v>
      </c>
    </row>
    <row r="480" spans="1:12" x14ac:dyDescent="0.3">
      <c r="A480">
        <v>476</v>
      </c>
      <c r="B480">
        <f t="shared" ca="1" si="70"/>
        <v>16.703404089237729</v>
      </c>
      <c r="C480">
        <f t="shared" ca="1" si="71"/>
        <v>4.1758510223094323</v>
      </c>
      <c r="D480">
        <f t="shared" ca="1" si="72"/>
        <v>3.8766837397561673</v>
      </c>
      <c r="E480">
        <f t="shared" ca="1" si="73"/>
        <v>0.96917093493904194</v>
      </c>
      <c r="F480">
        <f t="shared" ca="1" si="74"/>
        <v>6.738539742076826</v>
      </c>
      <c r="G480">
        <f t="shared" ca="1" si="75"/>
        <v>134.77079484153651</v>
      </c>
      <c r="H480">
        <f t="shared" ca="1" si="76"/>
        <v>15.267595116894054</v>
      </c>
      <c r="I480">
        <f t="shared" ca="1" si="77"/>
        <v>3.8168987792235138</v>
      </c>
      <c r="J480">
        <v>1500</v>
      </c>
      <c r="K480">
        <f t="shared" ca="1" si="78"/>
        <v>35.847682945887954</v>
      </c>
      <c r="L480">
        <f t="shared" ca="1" si="79"/>
        <v>1643.7327155780085</v>
      </c>
    </row>
    <row r="481" spans="1:12" x14ac:dyDescent="0.3">
      <c r="A481">
        <v>477</v>
      </c>
      <c r="B481">
        <f t="shared" ca="1" si="70"/>
        <v>29.211349109627953</v>
      </c>
      <c r="C481">
        <f t="shared" ca="1" si="71"/>
        <v>7.3028372774069883</v>
      </c>
      <c r="D481">
        <f t="shared" ca="1" si="72"/>
        <v>4.3286179768424393</v>
      </c>
      <c r="E481">
        <f t="shared" ca="1" si="73"/>
        <v>1.0821544942106098</v>
      </c>
      <c r="F481">
        <f t="shared" ca="1" si="74"/>
        <v>10.603346144856332</v>
      </c>
      <c r="G481">
        <f t="shared" ca="1" si="75"/>
        <v>212.06692289712663</v>
      </c>
      <c r="H481">
        <f t="shared" ca="1" si="76"/>
        <v>7.5077809377809999</v>
      </c>
      <c r="I481">
        <f t="shared" ca="1" si="77"/>
        <v>1.87694523444525</v>
      </c>
      <c r="J481">
        <v>1500</v>
      </c>
      <c r="K481">
        <f t="shared" ca="1" si="78"/>
        <v>41.047748024251391</v>
      </c>
      <c r="L481">
        <f t="shared" ca="1" si="79"/>
        <v>1722.3288599031894</v>
      </c>
    </row>
    <row r="482" spans="1:12" x14ac:dyDescent="0.3">
      <c r="A482">
        <v>478</v>
      </c>
      <c r="B482">
        <f t="shared" ca="1" si="70"/>
        <v>16.771440160559631</v>
      </c>
      <c r="C482">
        <f t="shared" ca="1" si="71"/>
        <v>4.1928600401399079</v>
      </c>
      <c r="D482">
        <f t="shared" ca="1" si="72"/>
        <v>4.8554357085098268</v>
      </c>
      <c r="E482">
        <f t="shared" ca="1" si="73"/>
        <v>1.2138589271274567</v>
      </c>
      <c r="F482">
        <f t="shared" ca="1" si="74"/>
        <v>9.9207129044183944</v>
      </c>
      <c r="G482">
        <f t="shared" ca="1" si="75"/>
        <v>198.41425808836789</v>
      </c>
      <c r="H482">
        <f t="shared" ca="1" si="76"/>
        <v>17.150656153225572</v>
      </c>
      <c r="I482">
        <f t="shared" ca="1" si="77"/>
        <v>4.2876640383063931</v>
      </c>
      <c r="J482">
        <v>1500</v>
      </c>
      <c r="K482">
        <f t="shared" ca="1" si="78"/>
        <v>38.777532022295034</v>
      </c>
      <c r="L482">
        <f t="shared" ca="1" si="79"/>
        <v>1708.1086410939415</v>
      </c>
    </row>
    <row r="483" spans="1:12" x14ac:dyDescent="0.3">
      <c r="A483">
        <v>479</v>
      </c>
      <c r="B483">
        <f t="shared" ca="1" si="70"/>
        <v>23.039833013193991</v>
      </c>
      <c r="C483">
        <f t="shared" ca="1" si="71"/>
        <v>5.7599582532984979</v>
      </c>
      <c r="D483">
        <f t="shared" ca="1" si="72"/>
        <v>3.992704036620661</v>
      </c>
      <c r="E483">
        <f t="shared" ca="1" si="73"/>
        <v>0.99817600915516513</v>
      </c>
      <c r="F483">
        <f t="shared" ca="1" si="74"/>
        <v>9.9775494982246915</v>
      </c>
      <c r="G483">
        <f t="shared" ca="1" si="75"/>
        <v>199.55098996449382</v>
      </c>
      <c r="H483">
        <f t="shared" ca="1" si="76"/>
        <v>9.3877497905121761</v>
      </c>
      <c r="I483">
        <f t="shared" ca="1" si="77"/>
        <v>2.346937447628044</v>
      </c>
      <c r="J483">
        <v>1500</v>
      </c>
      <c r="K483">
        <f t="shared" ca="1" si="78"/>
        <v>36.420286840326831</v>
      </c>
      <c r="L483">
        <f t="shared" ca="1" si="79"/>
        <v>1708.6560616745755</v>
      </c>
    </row>
    <row r="484" spans="1:12" x14ac:dyDescent="0.3">
      <c r="A484">
        <v>480</v>
      </c>
      <c r="B484">
        <f t="shared" ca="1" si="70"/>
        <v>10.530738265656803</v>
      </c>
      <c r="C484">
        <f t="shared" ca="1" si="71"/>
        <v>2.6326845664142007</v>
      </c>
      <c r="D484">
        <f t="shared" ca="1" si="72"/>
        <v>5.1381469867537719</v>
      </c>
      <c r="E484">
        <f t="shared" ca="1" si="73"/>
        <v>1.284536746688443</v>
      </c>
      <c r="F484">
        <f t="shared" ca="1" si="74"/>
        <v>7.8985858247882099</v>
      </c>
      <c r="G484">
        <f t="shared" ca="1" si="75"/>
        <v>157.97171649576421</v>
      </c>
      <c r="H484">
        <f t="shared" ca="1" si="76"/>
        <v>8.9636441560771019</v>
      </c>
      <c r="I484">
        <f t="shared" ca="1" si="77"/>
        <v>2.2409110390192755</v>
      </c>
      <c r="J484">
        <v>1500</v>
      </c>
      <c r="K484">
        <f t="shared" ca="1" si="78"/>
        <v>24.632529408487677</v>
      </c>
      <c r="L484">
        <f t="shared" ca="1" si="79"/>
        <v>1664.129848847886</v>
      </c>
    </row>
    <row r="485" spans="1:12" x14ac:dyDescent="0.3">
      <c r="A485">
        <v>481</v>
      </c>
      <c r="B485">
        <f t="shared" ca="1" si="70"/>
        <v>14.374398221191774</v>
      </c>
      <c r="C485">
        <f t="shared" ca="1" si="71"/>
        <v>3.5935995552979434</v>
      </c>
      <c r="D485">
        <f t="shared" ca="1" si="72"/>
        <v>3.3959421737243902</v>
      </c>
      <c r="E485">
        <f t="shared" ca="1" si="73"/>
        <v>0.84898554343109756</v>
      </c>
      <c r="F485">
        <f t="shared" ca="1" si="74"/>
        <v>8.9550087620773127</v>
      </c>
      <c r="G485">
        <f t="shared" ca="1" si="75"/>
        <v>179.10017524154625</v>
      </c>
      <c r="H485">
        <f t="shared" ca="1" si="76"/>
        <v>0.8008701617754248</v>
      </c>
      <c r="I485">
        <f t="shared" ca="1" si="77"/>
        <v>0.2002175404438562</v>
      </c>
      <c r="J485">
        <v>1500</v>
      </c>
      <c r="K485">
        <f t="shared" ca="1" si="78"/>
        <v>18.571210556691589</v>
      </c>
      <c r="L485">
        <f t="shared" ca="1" si="79"/>
        <v>1683.7429778807191</v>
      </c>
    </row>
    <row r="486" spans="1:12" x14ac:dyDescent="0.3">
      <c r="A486">
        <v>482</v>
      </c>
      <c r="B486">
        <f t="shared" ca="1" si="70"/>
        <v>10.607012668241557</v>
      </c>
      <c r="C486">
        <f t="shared" ca="1" si="71"/>
        <v>2.6517531670603893</v>
      </c>
      <c r="D486">
        <f t="shared" ca="1" si="72"/>
        <v>5.3434234800120528</v>
      </c>
      <c r="E486">
        <f t="shared" ca="1" si="73"/>
        <v>1.3358558700030132</v>
      </c>
      <c r="F486">
        <f t="shared" ca="1" si="74"/>
        <v>8.5165479060597846</v>
      </c>
      <c r="G486">
        <f t="shared" ca="1" si="75"/>
        <v>170.33095812119569</v>
      </c>
      <c r="H486">
        <f t="shared" ca="1" si="76"/>
        <v>15.123815259162376</v>
      </c>
      <c r="I486">
        <f t="shared" ca="1" si="77"/>
        <v>3.7809538147905939</v>
      </c>
      <c r="J486">
        <v>1500</v>
      </c>
      <c r="K486">
        <f t="shared" ca="1" si="78"/>
        <v>31.074251407415986</v>
      </c>
      <c r="L486">
        <f t="shared" ca="1" si="79"/>
        <v>1678.0995209730497</v>
      </c>
    </row>
    <row r="487" spans="1:12" x14ac:dyDescent="0.3">
      <c r="A487">
        <v>483</v>
      </c>
      <c r="B487">
        <f t="shared" ca="1" si="70"/>
        <v>22.949633366558853</v>
      </c>
      <c r="C487">
        <f t="shared" ca="1" si="71"/>
        <v>5.7374083416397132</v>
      </c>
      <c r="D487">
        <f t="shared" ca="1" si="72"/>
        <v>4.8720097269690426</v>
      </c>
      <c r="E487">
        <f t="shared" ca="1" si="73"/>
        <v>1.2180024317422606</v>
      </c>
      <c r="F487">
        <f t="shared" ca="1" si="74"/>
        <v>8.1707183047921443</v>
      </c>
      <c r="G487">
        <f t="shared" ca="1" si="75"/>
        <v>163.41436609584289</v>
      </c>
      <c r="H487">
        <f t="shared" ca="1" si="76"/>
        <v>8.6024815449489882</v>
      </c>
      <c r="I487">
        <f t="shared" ca="1" si="77"/>
        <v>2.1506203862372471</v>
      </c>
      <c r="J487">
        <v>1500</v>
      </c>
      <c r="K487">
        <f t="shared" ca="1" si="78"/>
        <v>36.424124638476883</v>
      </c>
      <c r="L487">
        <f t="shared" ca="1" si="79"/>
        <v>1672.5203972554621</v>
      </c>
    </row>
    <row r="488" spans="1:12" x14ac:dyDescent="0.3">
      <c r="A488">
        <v>484</v>
      </c>
      <c r="B488">
        <f t="shared" ca="1" si="70"/>
        <v>14.761986198410986</v>
      </c>
      <c r="C488">
        <f t="shared" ca="1" si="71"/>
        <v>3.6904965496027464</v>
      </c>
      <c r="D488">
        <f t="shared" ca="1" si="72"/>
        <v>4.2716447728270488</v>
      </c>
      <c r="E488">
        <f t="shared" ca="1" si="73"/>
        <v>1.0679111932067622</v>
      </c>
      <c r="F488">
        <f t="shared" ca="1" si="74"/>
        <v>7.4469415347755081</v>
      </c>
      <c r="G488">
        <f t="shared" ca="1" si="75"/>
        <v>148.93883069551015</v>
      </c>
      <c r="H488">
        <f t="shared" ca="1" si="76"/>
        <v>13.691498404294608</v>
      </c>
      <c r="I488">
        <f t="shared" ca="1" si="77"/>
        <v>3.4228746010736519</v>
      </c>
      <c r="J488">
        <v>1500</v>
      </c>
      <c r="K488">
        <f t="shared" ca="1" si="78"/>
        <v>32.725129375532639</v>
      </c>
      <c r="L488">
        <f t="shared" ca="1" si="79"/>
        <v>1657.1201130393933</v>
      </c>
    </row>
    <row r="489" spans="1:12" x14ac:dyDescent="0.3">
      <c r="A489">
        <v>485</v>
      </c>
      <c r="B489">
        <f t="shared" ca="1" si="70"/>
        <v>12.861291288139999</v>
      </c>
      <c r="C489">
        <f t="shared" ca="1" si="71"/>
        <v>3.2153228220349996</v>
      </c>
      <c r="D489">
        <f t="shared" ca="1" si="72"/>
        <v>3.9605092849225563</v>
      </c>
      <c r="E489">
        <f t="shared" ca="1" si="73"/>
        <v>0.99012732123063896</v>
      </c>
      <c r="F489">
        <f t="shared" ca="1" si="74"/>
        <v>9.7354499469451721</v>
      </c>
      <c r="G489">
        <f t="shared" ca="1" si="75"/>
        <v>194.70899893890345</v>
      </c>
      <c r="H489">
        <f t="shared" ca="1" si="76"/>
        <v>16.885921655339306</v>
      </c>
      <c r="I489">
        <f t="shared" ca="1" si="77"/>
        <v>4.2214804138348265</v>
      </c>
      <c r="J489">
        <v>1500</v>
      </c>
      <c r="K489">
        <f t="shared" ca="1" si="78"/>
        <v>33.707722228401863</v>
      </c>
      <c r="L489">
        <f t="shared" ca="1" si="79"/>
        <v>1703.1359294960039</v>
      </c>
    </row>
    <row r="490" spans="1:12" x14ac:dyDescent="0.3">
      <c r="A490">
        <v>486</v>
      </c>
      <c r="B490">
        <f t="shared" ca="1" si="70"/>
        <v>13.648951915444442</v>
      </c>
      <c r="C490">
        <f t="shared" ca="1" si="71"/>
        <v>3.4122379788611106</v>
      </c>
      <c r="D490">
        <f t="shared" ca="1" si="72"/>
        <v>5.512180921768854</v>
      </c>
      <c r="E490">
        <f t="shared" ca="1" si="73"/>
        <v>1.3780452304422135</v>
      </c>
      <c r="F490">
        <f t="shared" ca="1" si="74"/>
        <v>6.0978355521642893</v>
      </c>
      <c r="G490">
        <f t="shared" ca="1" si="75"/>
        <v>121.95671104328579</v>
      </c>
      <c r="H490">
        <f t="shared" ca="1" si="76"/>
        <v>20.997117419417393</v>
      </c>
      <c r="I490">
        <f t="shared" ca="1" si="77"/>
        <v>5.2492793548543482</v>
      </c>
      <c r="J490">
        <v>1500</v>
      </c>
      <c r="K490">
        <f t="shared" ca="1" si="78"/>
        <v>40.158250256630687</v>
      </c>
      <c r="L490">
        <f t="shared" ca="1" si="79"/>
        <v>1631.9962736074435</v>
      </c>
    </row>
    <row r="491" spans="1:12" x14ac:dyDescent="0.3">
      <c r="A491">
        <v>487</v>
      </c>
      <c r="B491">
        <f t="shared" ca="1" si="70"/>
        <v>18.045911933390759</v>
      </c>
      <c r="C491">
        <f t="shared" ca="1" si="71"/>
        <v>4.5114779833476897</v>
      </c>
      <c r="D491">
        <f t="shared" ca="1" si="72"/>
        <v>4.1637251662622923</v>
      </c>
      <c r="E491">
        <f t="shared" ca="1" si="73"/>
        <v>1.0409312915655731</v>
      </c>
      <c r="F491">
        <f t="shared" ca="1" si="74"/>
        <v>10.354574916198912</v>
      </c>
      <c r="G491">
        <f t="shared" ca="1" si="75"/>
        <v>207.09149832397824</v>
      </c>
      <c r="H491">
        <f t="shared" ca="1" si="76"/>
        <v>18.293454773516146</v>
      </c>
      <c r="I491">
        <f t="shared" ca="1" si="77"/>
        <v>4.5733636933790365</v>
      </c>
      <c r="J491">
        <v>1500</v>
      </c>
      <c r="K491">
        <f t="shared" ca="1" si="78"/>
        <v>40.503091873169197</v>
      </c>
      <c r="L491">
        <f t="shared" ca="1" si="79"/>
        <v>1717.2172712922707</v>
      </c>
    </row>
    <row r="492" spans="1:12" x14ac:dyDescent="0.3">
      <c r="A492">
        <v>488</v>
      </c>
      <c r="B492">
        <f t="shared" ca="1" si="70"/>
        <v>27.013309351917144</v>
      </c>
      <c r="C492">
        <f t="shared" ca="1" si="71"/>
        <v>6.753327337979286</v>
      </c>
      <c r="D492">
        <f t="shared" ca="1" si="72"/>
        <v>4.8544673019244167</v>
      </c>
      <c r="E492">
        <f t="shared" ca="1" si="73"/>
        <v>1.2136168254811042</v>
      </c>
      <c r="F492">
        <f t="shared" ca="1" si="74"/>
        <v>9.5334455879610598</v>
      </c>
      <c r="G492">
        <f t="shared" ca="1" si="75"/>
        <v>190.6689117592212</v>
      </c>
      <c r="H492">
        <f t="shared" ca="1" si="76"/>
        <v>8.2843997432979783</v>
      </c>
      <c r="I492">
        <f t="shared" ca="1" si="77"/>
        <v>2.0710999358244946</v>
      </c>
      <c r="J492">
        <v>1500</v>
      </c>
      <c r="K492">
        <f t="shared" ca="1" si="78"/>
        <v>40.152176397139542</v>
      </c>
      <c r="L492">
        <f t="shared" ca="1" si="79"/>
        <v>1700.706955858506</v>
      </c>
    </row>
    <row r="493" spans="1:12" x14ac:dyDescent="0.3">
      <c r="A493">
        <v>489</v>
      </c>
      <c r="B493">
        <f t="shared" ca="1" si="70"/>
        <v>13.685001502665155</v>
      </c>
      <c r="C493">
        <f t="shared" ca="1" si="71"/>
        <v>3.4212503756662889</v>
      </c>
      <c r="D493">
        <f t="shared" ca="1" si="72"/>
        <v>5.3019607732920617</v>
      </c>
      <c r="E493">
        <f t="shared" ca="1" si="73"/>
        <v>1.3254901933230154</v>
      </c>
      <c r="F493">
        <f t="shared" ca="1" si="74"/>
        <v>8.8551260825837375</v>
      </c>
      <c r="G493">
        <f t="shared" ca="1" si="75"/>
        <v>177.10252165167475</v>
      </c>
      <c r="H493">
        <f t="shared" ca="1" si="76"/>
        <v>10.203775454119391</v>
      </c>
      <c r="I493">
        <f t="shared" ca="1" si="77"/>
        <v>2.5509438635298478</v>
      </c>
      <c r="J493">
        <v>1500</v>
      </c>
      <c r="K493">
        <f t="shared" ca="1" si="78"/>
        <v>29.190737730076609</v>
      </c>
      <c r="L493">
        <f t="shared" ca="1" si="79"/>
        <v>1684.400206084194</v>
      </c>
    </row>
    <row r="494" spans="1:12" x14ac:dyDescent="0.3">
      <c r="A494">
        <v>490</v>
      </c>
      <c r="B494">
        <f t="shared" ca="1" si="70"/>
        <v>25.21972268411163</v>
      </c>
      <c r="C494">
        <f t="shared" ca="1" si="71"/>
        <v>6.3049306710279076</v>
      </c>
      <c r="D494">
        <f t="shared" ca="1" si="72"/>
        <v>5.4209076295712775</v>
      </c>
      <c r="E494">
        <f t="shared" ca="1" si="73"/>
        <v>1.3552269073928194</v>
      </c>
      <c r="F494">
        <f t="shared" ca="1" si="74"/>
        <v>10.618068472644991</v>
      </c>
      <c r="G494">
        <f t="shared" ca="1" si="75"/>
        <v>212.36136945289982</v>
      </c>
      <c r="H494">
        <f t="shared" ca="1" si="76"/>
        <v>17.756037502541741</v>
      </c>
      <c r="I494">
        <f t="shared" ca="1" si="77"/>
        <v>4.4390093756354352</v>
      </c>
      <c r="J494">
        <v>1500</v>
      </c>
      <c r="K494">
        <f t="shared" ca="1" si="78"/>
        <v>48.39666781622465</v>
      </c>
      <c r="L494">
        <f t="shared" ca="1" si="79"/>
        <v>1724.460536406956</v>
      </c>
    </row>
    <row r="495" spans="1:12" x14ac:dyDescent="0.3">
      <c r="A495">
        <v>491</v>
      </c>
      <c r="B495">
        <f t="shared" ca="1" si="70"/>
        <v>22.354989953802516</v>
      </c>
      <c r="C495">
        <f t="shared" ca="1" si="71"/>
        <v>5.588747488450629</v>
      </c>
      <c r="D495">
        <f t="shared" ca="1" si="72"/>
        <v>5.5993545274036576</v>
      </c>
      <c r="E495">
        <f t="shared" ca="1" si="73"/>
        <v>1.3998386318509144</v>
      </c>
      <c r="F495">
        <f t="shared" ca="1" si="74"/>
        <v>10.272624880557897</v>
      </c>
      <c r="G495">
        <f t="shared" ca="1" si="75"/>
        <v>205.45249761115795</v>
      </c>
      <c r="H495">
        <f t="shared" ca="1" si="76"/>
        <v>20.791447109898105</v>
      </c>
      <c r="I495">
        <f t="shared" ca="1" si="77"/>
        <v>5.1978617774745262</v>
      </c>
      <c r="J495">
        <v>1500</v>
      </c>
      <c r="K495">
        <f t="shared" ca="1" si="78"/>
        <v>48.745791591104279</v>
      </c>
      <c r="L495">
        <f t="shared" ca="1" si="79"/>
        <v>1717.6389455089341</v>
      </c>
    </row>
    <row r="496" spans="1:12" x14ac:dyDescent="0.3">
      <c r="A496">
        <v>492</v>
      </c>
      <c r="B496">
        <f t="shared" ca="1" si="70"/>
        <v>14.720276523251506</v>
      </c>
      <c r="C496">
        <f t="shared" ca="1" si="71"/>
        <v>3.6800691308128766</v>
      </c>
      <c r="D496">
        <f t="shared" ca="1" si="72"/>
        <v>6.61050357782484</v>
      </c>
      <c r="E496">
        <f t="shared" ca="1" si="73"/>
        <v>1.65262589445621</v>
      </c>
      <c r="F496">
        <f t="shared" ca="1" si="74"/>
        <v>9.2606159914688426</v>
      </c>
      <c r="G496">
        <f t="shared" ca="1" si="75"/>
        <v>185.21231982937684</v>
      </c>
      <c r="H496">
        <f t="shared" ca="1" si="76"/>
        <v>19.545118254792541</v>
      </c>
      <c r="I496">
        <f t="shared" ca="1" si="77"/>
        <v>4.8862795636981353</v>
      </c>
      <c r="J496">
        <v>1500</v>
      </c>
      <c r="K496">
        <f t="shared" ca="1" si="78"/>
        <v>40.875898355868884</v>
      </c>
      <c r="L496">
        <f t="shared" ca="1" si="79"/>
        <v>1695.4312944183441</v>
      </c>
    </row>
    <row r="497" spans="1:12" x14ac:dyDescent="0.3">
      <c r="A497">
        <v>493</v>
      </c>
      <c r="B497">
        <f t="shared" ca="1" si="70"/>
        <v>21.298333068265975</v>
      </c>
      <c r="C497">
        <f t="shared" ca="1" si="71"/>
        <v>5.3245832670664939</v>
      </c>
      <c r="D497">
        <f t="shared" ca="1" si="72"/>
        <v>4.6470575715152398</v>
      </c>
      <c r="E497">
        <f t="shared" ca="1" si="73"/>
        <v>1.1617643928788099</v>
      </c>
      <c r="F497">
        <f t="shared" ca="1" si="74"/>
        <v>10.49658551507421</v>
      </c>
      <c r="G497">
        <f t="shared" ca="1" si="75"/>
        <v>209.9317103014842</v>
      </c>
      <c r="H497">
        <f t="shared" ca="1" si="76"/>
        <v>20.314692982529479</v>
      </c>
      <c r="I497">
        <f t="shared" ca="1" si="77"/>
        <v>5.0786732456323698</v>
      </c>
      <c r="J497">
        <v>1500</v>
      </c>
      <c r="K497">
        <f t="shared" ca="1" si="78"/>
        <v>46.260083622310695</v>
      </c>
      <c r="L497">
        <f t="shared" ca="1" si="79"/>
        <v>1721.4967312070619</v>
      </c>
    </row>
    <row r="498" spans="1:12" x14ac:dyDescent="0.3">
      <c r="A498">
        <v>494</v>
      </c>
      <c r="B498">
        <f t="shared" ca="1" si="70"/>
        <v>24.088936821917695</v>
      </c>
      <c r="C498">
        <f t="shared" ca="1" si="71"/>
        <v>6.0222342054794238</v>
      </c>
      <c r="D498">
        <f t="shared" ca="1" si="72"/>
        <v>5.7036359589459478</v>
      </c>
      <c r="E498">
        <f t="shared" ca="1" si="73"/>
        <v>1.4259089897364869</v>
      </c>
      <c r="F498">
        <f t="shared" ca="1" si="74"/>
        <v>13.501151731310927</v>
      </c>
      <c r="G498">
        <f t="shared" ca="1" si="75"/>
        <v>270.02303462621853</v>
      </c>
      <c r="H498">
        <f t="shared" ca="1" si="76"/>
        <v>9.7236806351789262</v>
      </c>
      <c r="I498">
        <f t="shared" ca="1" si="77"/>
        <v>2.4309201587947316</v>
      </c>
      <c r="J498">
        <v>1500</v>
      </c>
      <c r="K498">
        <f t="shared" ca="1" si="78"/>
        <v>39.516253416042574</v>
      </c>
      <c r="L498">
        <f t="shared" ca="1" si="79"/>
        <v>1779.9020979802292</v>
      </c>
    </row>
    <row r="499" spans="1:12" x14ac:dyDescent="0.3">
      <c r="A499">
        <v>495</v>
      </c>
      <c r="B499">
        <f t="shared" ca="1" si="70"/>
        <v>24.389282202117492</v>
      </c>
      <c r="C499">
        <f t="shared" ca="1" si="71"/>
        <v>6.0973205505293731</v>
      </c>
      <c r="D499">
        <f t="shared" ca="1" si="72"/>
        <v>4.210644468837466</v>
      </c>
      <c r="E499">
        <f t="shared" ca="1" si="73"/>
        <v>1.0526611172093665</v>
      </c>
      <c r="F499">
        <f t="shared" ca="1" si="74"/>
        <v>12.104033169784383</v>
      </c>
      <c r="G499">
        <f t="shared" ca="1" si="75"/>
        <v>242.08066339568768</v>
      </c>
      <c r="H499">
        <f t="shared" ca="1" si="76"/>
        <v>21.998304171397727</v>
      </c>
      <c r="I499">
        <f t="shared" ca="1" si="77"/>
        <v>5.4995760428494318</v>
      </c>
      <c r="J499">
        <v>1500</v>
      </c>
      <c r="K499">
        <f t="shared" ca="1" si="78"/>
        <v>50.598230842352685</v>
      </c>
      <c r="L499">
        <f t="shared" ca="1" si="79"/>
        <v>1754.7302211062758</v>
      </c>
    </row>
    <row r="500" spans="1:12" x14ac:dyDescent="0.3">
      <c r="A500">
        <v>496</v>
      </c>
      <c r="B500">
        <f t="shared" ca="1" si="70"/>
        <v>13.45252547887987</v>
      </c>
      <c r="C500">
        <f t="shared" ca="1" si="71"/>
        <v>3.3631313697199676</v>
      </c>
      <c r="D500">
        <f t="shared" ca="1" si="72"/>
        <v>6.0179674376540717</v>
      </c>
      <c r="E500">
        <f t="shared" ca="1" si="73"/>
        <v>1.5044918594135179</v>
      </c>
      <c r="F500">
        <f t="shared" ca="1" si="74"/>
        <v>10.122916217110076</v>
      </c>
      <c r="G500">
        <f t="shared" ca="1" si="75"/>
        <v>202.45832434220151</v>
      </c>
      <c r="H500">
        <f t="shared" ca="1" si="76"/>
        <v>11.552759465311713</v>
      </c>
      <c r="I500">
        <f t="shared" ca="1" si="77"/>
        <v>2.8881898663279282</v>
      </c>
      <c r="J500">
        <v>1500</v>
      </c>
      <c r="K500">
        <f t="shared" ca="1" si="78"/>
        <v>31.023252381845655</v>
      </c>
      <c r="L500">
        <f t="shared" ca="1" si="79"/>
        <v>1710.2141374376629</v>
      </c>
    </row>
    <row r="501" spans="1:12" x14ac:dyDescent="0.3">
      <c r="A501">
        <v>497</v>
      </c>
      <c r="B501">
        <f t="shared" ca="1" si="70"/>
        <v>13.945210548400226</v>
      </c>
      <c r="C501">
        <f t="shared" ca="1" si="71"/>
        <v>3.4863026371000565</v>
      </c>
      <c r="D501">
        <f t="shared" ca="1" si="72"/>
        <v>4.6782524218466461</v>
      </c>
      <c r="E501">
        <f t="shared" ca="1" si="73"/>
        <v>1.1695631054616615</v>
      </c>
      <c r="F501">
        <f t="shared" ca="1" si="74"/>
        <v>8.3824671969819207</v>
      </c>
      <c r="G501">
        <f t="shared" ca="1" si="75"/>
        <v>167.64934393963841</v>
      </c>
      <c r="H501">
        <f t="shared" ca="1" si="76"/>
        <v>17.775363787763453</v>
      </c>
      <c r="I501">
        <f t="shared" ca="1" si="77"/>
        <v>4.4438409469408633</v>
      </c>
      <c r="J501">
        <v>1500</v>
      </c>
      <c r="K501">
        <f t="shared" ca="1" si="78"/>
        <v>36.39882675801033</v>
      </c>
      <c r="L501">
        <f t="shared" ca="1" si="79"/>
        <v>1676.749050629141</v>
      </c>
    </row>
    <row r="502" spans="1:12" x14ac:dyDescent="0.3">
      <c r="A502">
        <v>498</v>
      </c>
      <c r="B502">
        <f t="shared" ca="1" si="70"/>
        <v>16.600309738672749</v>
      </c>
      <c r="C502">
        <f t="shared" ca="1" si="71"/>
        <v>4.1500774346681872</v>
      </c>
      <c r="D502">
        <f t="shared" ca="1" si="72"/>
        <v>4.0844203497958205</v>
      </c>
      <c r="E502">
        <f t="shared" ca="1" si="73"/>
        <v>1.0211050874489551</v>
      </c>
      <c r="F502">
        <f t="shared" ca="1" si="74"/>
        <v>9.1485614798609731</v>
      </c>
      <c r="G502">
        <f t="shared" ca="1" si="75"/>
        <v>182.97122959721946</v>
      </c>
      <c r="H502">
        <f t="shared" ca="1" si="76"/>
        <v>8.4435642585327919</v>
      </c>
      <c r="I502">
        <f t="shared" ca="1" si="77"/>
        <v>2.110891064633198</v>
      </c>
      <c r="J502">
        <v>1500</v>
      </c>
      <c r="K502">
        <f t="shared" ca="1" si="78"/>
        <v>29.128294347001361</v>
      </c>
      <c r="L502">
        <f t="shared" ca="1" si="79"/>
        <v>1690.2533031839698</v>
      </c>
    </row>
    <row r="503" spans="1:12" x14ac:dyDescent="0.3">
      <c r="A503">
        <v>499</v>
      </c>
      <c r="B503">
        <f t="shared" ca="1" si="70"/>
        <v>22.420921866914647</v>
      </c>
      <c r="C503">
        <f t="shared" ca="1" si="71"/>
        <v>5.6052304667286617</v>
      </c>
      <c r="D503">
        <f t="shared" ca="1" si="72"/>
        <v>4.6662983141550756</v>
      </c>
      <c r="E503">
        <f t="shared" ca="1" si="73"/>
        <v>1.1665745785387689</v>
      </c>
      <c r="F503">
        <f t="shared" ca="1" si="74"/>
        <v>11.940808670807773</v>
      </c>
      <c r="G503">
        <f t="shared" ca="1" si="75"/>
        <v>238.81617341615544</v>
      </c>
      <c r="H503">
        <f t="shared" ca="1" si="76"/>
        <v>13.312023606990765</v>
      </c>
      <c r="I503">
        <f t="shared" ca="1" si="77"/>
        <v>3.3280059017476913</v>
      </c>
      <c r="J503">
        <v>1500</v>
      </c>
      <c r="K503">
        <f t="shared" ca="1" si="78"/>
        <v>40.399243788060488</v>
      </c>
      <c r="L503">
        <f t="shared" ca="1" si="79"/>
        <v>1748.9159843631705</v>
      </c>
    </row>
    <row r="504" spans="1:12" x14ac:dyDescent="0.3">
      <c r="A504">
        <v>500</v>
      </c>
      <c r="B504">
        <f t="shared" ca="1" si="70"/>
        <v>11.592230509215105</v>
      </c>
      <c r="C504">
        <f t="shared" ca="1" si="71"/>
        <v>2.8980576273037761</v>
      </c>
      <c r="D504">
        <f t="shared" ca="1" si="72"/>
        <v>4.1271784523304662</v>
      </c>
      <c r="E504">
        <f t="shared" ca="1" si="73"/>
        <v>1.0317946130826166</v>
      </c>
      <c r="F504">
        <f t="shared" ca="1" si="74"/>
        <v>12.747369628313153</v>
      </c>
      <c r="G504">
        <f t="shared" ca="1" si="75"/>
        <v>254.94739256626306</v>
      </c>
      <c r="H504">
        <f t="shared" ca="1" si="76"/>
        <v>10.738104555558444</v>
      </c>
      <c r="I504">
        <f t="shared" ca="1" si="77"/>
        <v>2.6845261388896109</v>
      </c>
      <c r="J504">
        <v>1500</v>
      </c>
      <c r="K504">
        <f t="shared" ca="1" si="78"/>
        <v>26.457513517104015</v>
      </c>
      <c r="L504">
        <f t="shared" ca="1" si="79"/>
        <v>1761.5617709455391</v>
      </c>
    </row>
    <row r="505" spans="1:12" x14ac:dyDescent="0.3">
      <c r="A505">
        <v>501</v>
      </c>
      <c r="B505">
        <f t="shared" ca="1" si="70"/>
        <v>17.510942387216254</v>
      </c>
      <c r="C505">
        <f t="shared" ca="1" si="71"/>
        <v>4.3777355968040634</v>
      </c>
      <c r="D505">
        <f t="shared" ca="1" si="72"/>
        <v>3.9285036129219337</v>
      </c>
      <c r="E505">
        <f t="shared" ca="1" si="73"/>
        <v>0.98212590323048343</v>
      </c>
      <c r="F505">
        <f t="shared" ca="1" si="74"/>
        <v>11.28308301893296</v>
      </c>
      <c r="G505">
        <f t="shared" ca="1" si="75"/>
        <v>225.66166037865918</v>
      </c>
      <c r="H505">
        <f t="shared" ca="1" si="76"/>
        <v>22.365366952402304</v>
      </c>
      <c r="I505">
        <f t="shared" ca="1" si="77"/>
        <v>5.5913417381005761</v>
      </c>
      <c r="J505">
        <v>1500</v>
      </c>
      <c r="K505">
        <f t="shared" ca="1" si="78"/>
        <v>43.804812952540487</v>
      </c>
      <c r="L505">
        <f t="shared" ca="1" si="79"/>
        <v>1736.6128636167944</v>
      </c>
    </row>
    <row r="506" spans="1:12" x14ac:dyDescent="0.3">
      <c r="A506">
        <v>502</v>
      </c>
      <c r="B506">
        <f t="shared" ca="1" si="70"/>
        <v>10.835600944194512</v>
      </c>
      <c r="C506">
        <f t="shared" ca="1" si="71"/>
        <v>2.7089002360486281</v>
      </c>
      <c r="D506">
        <f t="shared" ca="1" si="72"/>
        <v>5.0832228797060974</v>
      </c>
      <c r="E506">
        <f t="shared" ca="1" si="73"/>
        <v>1.2708057199265244</v>
      </c>
      <c r="F506">
        <f t="shared" ca="1" si="74"/>
        <v>9.5799534478858046</v>
      </c>
      <c r="G506">
        <f t="shared" ca="1" si="75"/>
        <v>191.5990689577161</v>
      </c>
      <c r="H506">
        <f t="shared" ca="1" si="76"/>
        <v>10.572127300594442</v>
      </c>
      <c r="I506">
        <f t="shared" ca="1" si="77"/>
        <v>2.6430318251486105</v>
      </c>
      <c r="J506">
        <v>1500</v>
      </c>
      <c r="K506">
        <f t="shared" ca="1" si="78"/>
        <v>26.490951124495052</v>
      </c>
      <c r="L506">
        <f t="shared" ca="1" si="79"/>
        <v>1698.2218067388399</v>
      </c>
    </row>
    <row r="507" spans="1:12" x14ac:dyDescent="0.3">
      <c r="A507">
        <v>503</v>
      </c>
      <c r="B507">
        <f t="shared" ca="1" si="70"/>
        <v>29.590100296268403</v>
      </c>
      <c r="C507">
        <f t="shared" ca="1" si="71"/>
        <v>7.3975250740671008</v>
      </c>
      <c r="D507">
        <f t="shared" ca="1" si="72"/>
        <v>6.075279138588952</v>
      </c>
      <c r="E507">
        <f t="shared" ca="1" si="73"/>
        <v>1.518819784647238</v>
      </c>
      <c r="F507">
        <f t="shared" ca="1" si="74"/>
        <v>10.961293982593839</v>
      </c>
      <c r="G507">
        <f t="shared" ca="1" si="75"/>
        <v>219.22587965187677</v>
      </c>
      <c r="H507">
        <f t="shared" ca="1" si="76"/>
        <v>18.303066309606443</v>
      </c>
      <c r="I507">
        <f t="shared" ca="1" si="77"/>
        <v>4.5757665774016107</v>
      </c>
      <c r="J507">
        <v>1500</v>
      </c>
      <c r="K507">
        <f t="shared" ca="1" si="78"/>
        <v>53.9684457444638</v>
      </c>
      <c r="L507">
        <f t="shared" ca="1" si="79"/>
        <v>1732.7179910879927</v>
      </c>
    </row>
    <row r="508" spans="1:12" x14ac:dyDescent="0.3">
      <c r="A508">
        <v>504</v>
      </c>
      <c r="B508">
        <f t="shared" ca="1" si="70"/>
        <v>10.856745286679399</v>
      </c>
      <c r="C508">
        <f t="shared" ca="1" si="71"/>
        <v>2.7141863216698496</v>
      </c>
      <c r="D508">
        <f t="shared" ca="1" si="72"/>
        <v>5.8892678028487921</v>
      </c>
      <c r="E508">
        <f t="shared" ca="1" si="73"/>
        <v>1.472316950712198</v>
      </c>
      <c r="F508">
        <f t="shared" ca="1" si="74"/>
        <v>8.5858388926767741</v>
      </c>
      <c r="G508">
        <f t="shared" ca="1" si="75"/>
        <v>171.71677785353549</v>
      </c>
      <c r="H508">
        <f t="shared" ca="1" si="76"/>
        <v>18.61332770184864</v>
      </c>
      <c r="I508">
        <f t="shared" ca="1" si="77"/>
        <v>4.6533319254621599</v>
      </c>
      <c r="J508">
        <v>1500</v>
      </c>
      <c r="K508">
        <f t="shared" ca="1" si="78"/>
        <v>35.35934079137683</v>
      </c>
      <c r="L508">
        <f t="shared" ca="1" si="79"/>
        <v>1680.5566130513798</v>
      </c>
    </row>
    <row r="509" spans="1:12" x14ac:dyDescent="0.3">
      <c r="A509">
        <v>505</v>
      </c>
      <c r="B509">
        <f t="shared" ca="1" si="70"/>
        <v>22.295058958966862</v>
      </c>
      <c r="C509">
        <f t="shared" ca="1" si="71"/>
        <v>5.5737647397417156</v>
      </c>
      <c r="D509">
        <f t="shared" ca="1" si="72"/>
        <v>6.0471765515709475</v>
      </c>
      <c r="E509">
        <f t="shared" ca="1" si="73"/>
        <v>1.5117941378927369</v>
      </c>
      <c r="F509">
        <f t="shared" ca="1" si="74"/>
        <v>8.5067471635655298</v>
      </c>
      <c r="G509">
        <f t="shared" ca="1" si="75"/>
        <v>170.13494327131059</v>
      </c>
      <c r="H509">
        <f t="shared" ca="1" si="76"/>
        <v>12.929358190868218</v>
      </c>
      <c r="I509">
        <f t="shared" ca="1" si="77"/>
        <v>3.2323395477170545</v>
      </c>
      <c r="J509">
        <v>1500</v>
      </c>
      <c r="K509">
        <f t="shared" ca="1" si="78"/>
        <v>41.271593701406033</v>
      </c>
      <c r="L509">
        <f t="shared" ca="1" si="79"/>
        <v>1680.4528416966621</v>
      </c>
    </row>
    <row r="510" spans="1:12" x14ac:dyDescent="0.3">
      <c r="A510">
        <v>506</v>
      </c>
      <c r="B510">
        <f t="shared" ca="1" si="70"/>
        <v>21.429738637408359</v>
      </c>
      <c r="C510">
        <f t="shared" ca="1" si="71"/>
        <v>5.3574346593520898</v>
      </c>
      <c r="D510">
        <f t="shared" ca="1" si="72"/>
        <v>5.3571236280797843</v>
      </c>
      <c r="E510">
        <f t="shared" ca="1" si="73"/>
        <v>1.3392809070199461</v>
      </c>
      <c r="F510">
        <f t="shared" ca="1" si="74"/>
        <v>10.624866203408107</v>
      </c>
      <c r="G510">
        <f t="shared" ca="1" si="75"/>
        <v>212.49732406816213</v>
      </c>
      <c r="H510">
        <f t="shared" ca="1" si="76"/>
        <v>13.826037238859517</v>
      </c>
      <c r="I510">
        <f t="shared" ca="1" si="77"/>
        <v>3.4565093097148791</v>
      </c>
      <c r="J510">
        <v>1500</v>
      </c>
      <c r="K510">
        <f t="shared" ca="1" si="78"/>
        <v>40.612899504347659</v>
      </c>
      <c r="L510">
        <f t="shared" ca="1" si="79"/>
        <v>1722.6505489442491</v>
      </c>
    </row>
    <row r="511" spans="1:12" x14ac:dyDescent="0.3">
      <c r="A511">
        <v>507</v>
      </c>
      <c r="B511">
        <f t="shared" ca="1" si="70"/>
        <v>15.047909527976447</v>
      </c>
      <c r="C511">
        <f t="shared" ca="1" si="71"/>
        <v>3.7619773819941122</v>
      </c>
      <c r="D511">
        <f t="shared" ca="1" si="72"/>
        <v>5.0190075617101764</v>
      </c>
      <c r="E511">
        <f t="shared" ca="1" si="73"/>
        <v>1.2547518904275441</v>
      </c>
      <c r="F511">
        <f t="shared" ca="1" si="74"/>
        <v>14.73424269402291</v>
      </c>
      <c r="G511">
        <f t="shared" ca="1" si="75"/>
        <v>294.68485388045821</v>
      </c>
      <c r="H511">
        <f t="shared" ca="1" si="76"/>
        <v>15.497779182823612</v>
      </c>
      <c r="I511">
        <f t="shared" ca="1" si="77"/>
        <v>3.8744447957059029</v>
      </c>
      <c r="J511">
        <v>1500</v>
      </c>
      <c r="K511">
        <f t="shared" ca="1" si="78"/>
        <v>35.564696272510233</v>
      </c>
      <c r="L511">
        <f t="shared" ca="1" si="79"/>
        <v>1803.5760279485858</v>
      </c>
    </row>
    <row r="512" spans="1:12" x14ac:dyDescent="0.3">
      <c r="A512">
        <v>508</v>
      </c>
      <c r="B512">
        <f t="shared" ca="1" si="70"/>
        <v>20.409008519752291</v>
      </c>
      <c r="C512">
        <f t="shared" ca="1" si="71"/>
        <v>5.1022521299380728</v>
      </c>
      <c r="D512">
        <f t="shared" ca="1" si="72"/>
        <v>4.4494079030886002</v>
      </c>
      <c r="E512">
        <f t="shared" ca="1" si="73"/>
        <v>1.1123519757721501</v>
      </c>
      <c r="F512">
        <f t="shared" ca="1" si="74"/>
        <v>10.918567084179884</v>
      </c>
      <c r="G512">
        <f t="shared" ca="1" si="75"/>
        <v>218.37134168359768</v>
      </c>
      <c r="H512">
        <f t="shared" ca="1" si="76"/>
        <v>17.623025096326131</v>
      </c>
      <c r="I512">
        <f t="shared" ca="1" si="77"/>
        <v>4.4057562740815328</v>
      </c>
      <c r="J512">
        <v>1500</v>
      </c>
      <c r="K512">
        <f t="shared" ca="1" si="78"/>
        <v>42.481441519167021</v>
      </c>
      <c r="L512">
        <f t="shared" ca="1" si="79"/>
        <v>1728.9917020633895</v>
      </c>
    </row>
    <row r="513" spans="1:12" x14ac:dyDescent="0.3">
      <c r="A513">
        <v>509</v>
      </c>
      <c r="B513">
        <f t="shared" ca="1" si="70"/>
        <v>26.727107494743137</v>
      </c>
      <c r="C513">
        <f t="shared" ca="1" si="71"/>
        <v>6.6817768736857843</v>
      </c>
      <c r="D513">
        <f t="shared" ca="1" si="72"/>
        <v>6.0632365316735548</v>
      </c>
      <c r="E513">
        <f t="shared" ca="1" si="73"/>
        <v>1.5158091329183887</v>
      </c>
      <c r="F513">
        <f t="shared" ca="1" si="74"/>
        <v>9.0846984077087161</v>
      </c>
      <c r="G513">
        <f t="shared" ca="1" si="75"/>
        <v>181.69396815417431</v>
      </c>
      <c r="H513">
        <f t="shared" ca="1" si="76"/>
        <v>9.1158729816744106</v>
      </c>
      <c r="I513">
        <f t="shared" ca="1" si="77"/>
        <v>2.2789682454186027</v>
      </c>
      <c r="J513">
        <v>1500</v>
      </c>
      <c r="K513">
        <f t="shared" ca="1" si="78"/>
        <v>41.906217008091105</v>
      </c>
      <c r="L513">
        <f t="shared" ca="1" si="79"/>
        <v>1692.1705224061971</v>
      </c>
    </row>
    <row r="514" spans="1:12" x14ac:dyDescent="0.3">
      <c r="A514">
        <v>510</v>
      </c>
      <c r="B514">
        <f t="shared" ca="1" si="70"/>
        <v>16.783364572914863</v>
      </c>
      <c r="C514">
        <f t="shared" ca="1" si="71"/>
        <v>4.1958411432287157</v>
      </c>
      <c r="D514">
        <f t="shared" ca="1" si="72"/>
        <v>5.5227727367171395</v>
      </c>
      <c r="E514">
        <f t="shared" ca="1" si="73"/>
        <v>1.3806931841792849</v>
      </c>
      <c r="F514">
        <f t="shared" ca="1" si="74"/>
        <v>9.8521179916678054</v>
      </c>
      <c r="G514">
        <f t="shared" ca="1" si="75"/>
        <v>197.0423598333561</v>
      </c>
      <c r="H514">
        <f t="shared" ca="1" si="76"/>
        <v>8.1804232027959536</v>
      </c>
      <c r="I514">
        <f t="shared" ca="1" si="77"/>
        <v>2.0451058006989884</v>
      </c>
      <c r="J514">
        <v>1500</v>
      </c>
      <c r="K514">
        <f t="shared" ca="1" si="78"/>
        <v>30.486560512427957</v>
      </c>
      <c r="L514">
        <f t="shared" ca="1" si="79"/>
        <v>1704.6639999614631</v>
      </c>
    </row>
    <row r="515" spans="1:12" x14ac:dyDescent="0.3">
      <c r="A515">
        <v>511</v>
      </c>
      <c r="B515">
        <f t="shared" ca="1" si="70"/>
        <v>10.325875795699265</v>
      </c>
      <c r="C515">
        <f t="shared" ca="1" si="71"/>
        <v>2.5814689489248162</v>
      </c>
      <c r="D515">
        <f t="shared" ca="1" si="72"/>
        <v>5.0489090827535028</v>
      </c>
      <c r="E515">
        <f t="shared" ca="1" si="73"/>
        <v>1.2622272706883757</v>
      </c>
      <c r="F515">
        <f t="shared" ca="1" si="74"/>
        <v>8.9751600064620067</v>
      </c>
      <c r="G515">
        <f t="shared" ca="1" si="75"/>
        <v>179.50320012924013</v>
      </c>
      <c r="H515">
        <f t="shared" ca="1" si="76"/>
        <v>17.452323640723417</v>
      </c>
      <c r="I515">
        <f t="shared" ca="1" si="77"/>
        <v>4.3630809101808543</v>
      </c>
      <c r="J515">
        <v>1500</v>
      </c>
      <c r="K515">
        <f t="shared" ca="1" si="78"/>
        <v>32.827108519176186</v>
      </c>
      <c r="L515">
        <f t="shared" ca="1" si="79"/>
        <v>1687.7099772590341</v>
      </c>
    </row>
    <row r="516" spans="1:12" x14ac:dyDescent="0.3">
      <c r="A516">
        <v>512</v>
      </c>
      <c r="B516">
        <f t="shared" ca="1" si="70"/>
        <v>14.964957360459135</v>
      </c>
      <c r="C516">
        <f t="shared" ca="1" si="71"/>
        <v>3.7412393401147837</v>
      </c>
      <c r="D516">
        <f t="shared" ca="1" si="72"/>
        <v>4.3284058417308948</v>
      </c>
      <c r="E516">
        <f t="shared" ca="1" si="73"/>
        <v>1.0821014604327237</v>
      </c>
      <c r="F516">
        <f t="shared" ca="1" si="74"/>
        <v>7.9084206610121335</v>
      </c>
      <c r="G516">
        <f t="shared" ca="1" si="75"/>
        <v>158.16841322024266</v>
      </c>
      <c r="H516">
        <f t="shared" ca="1" si="76"/>
        <v>12.344405191298593</v>
      </c>
      <c r="I516">
        <f t="shared" ca="1" si="77"/>
        <v>3.0861012978246483</v>
      </c>
      <c r="J516">
        <v>1500</v>
      </c>
      <c r="K516">
        <f t="shared" ca="1" si="78"/>
        <v>31.637768393488621</v>
      </c>
      <c r="L516">
        <f t="shared" ca="1" si="79"/>
        <v>1666.0778553186149</v>
      </c>
    </row>
    <row r="517" spans="1:12" x14ac:dyDescent="0.3">
      <c r="A517">
        <v>513</v>
      </c>
      <c r="B517">
        <f t="shared" ca="1" si="70"/>
        <v>29.565201228346517</v>
      </c>
      <c r="C517">
        <f t="shared" ca="1" si="71"/>
        <v>7.3913003070866292</v>
      </c>
      <c r="D517">
        <f t="shared" ca="1" si="72"/>
        <v>6.7517473421704395</v>
      </c>
      <c r="E517">
        <f t="shared" ca="1" si="73"/>
        <v>1.6879368355426099</v>
      </c>
      <c r="F517">
        <f t="shared" ca="1" si="74"/>
        <v>11.44616002009068</v>
      </c>
      <c r="G517">
        <f t="shared" ca="1" si="75"/>
        <v>228.9232004018136</v>
      </c>
      <c r="H517">
        <f t="shared" ca="1" si="76"/>
        <v>17.192606250222539</v>
      </c>
      <c r="I517">
        <f t="shared" ca="1" si="77"/>
        <v>4.2981515625556348</v>
      </c>
      <c r="J517">
        <v>1500</v>
      </c>
      <c r="K517">
        <f t="shared" ca="1" si="78"/>
        <v>53.509554820739496</v>
      </c>
      <c r="L517">
        <f t="shared" ca="1" si="79"/>
        <v>1742.3005891069984</v>
      </c>
    </row>
    <row r="518" spans="1:12" x14ac:dyDescent="0.3">
      <c r="A518">
        <v>514</v>
      </c>
      <c r="B518">
        <f t="shared" ref="B518:B581" ca="1" si="80">10+(30-10)*RAND()</f>
        <v>16.480165390933848</v>
      </c>
      <c r="C518">
        <f t="shared" ref="C518:C581" ca="1" si="81">(B518/60)*15</f>
        <v>4.1200413477334621</v>
      </c>
      <c r="D518">
        <f t="shared" ref="D518:D581" ca="1" si="82">_xlfn.NORM.INV(RAND(),5,1)</f>
        <v>4.7927674554239461</v>
      </c>
      <c r="E518">
        <f t="shared" ref="E518:E581" ca="1" si="83">(D518/60)*15</f>
        <v>1.1981918638559865</v>
      </c>
      <c r="F518">
        <f t="shared" ref="F518:F581" ca="1" si="84">_xlfn.NORM.INV(RAND(),10,2)</f>
        <v>12.48945420248921</v>
      </c>
      <c r="G518">
        <f t="shared" ref="G518:G581" ca="1" si="85">F518*20</f>
        <v>249.78908404978421</v>
      </c>
      <c r="H518">
        <f t="shared" ref="H518:H581" ca="1" si="86">_xlfn.NORM.INV(RAND(),15,5)</f>
        <v>12.107779196645588</v>
      </c>
      <c r="I518">
        <f t="shared" ref="I518:I581" ca="1" si="87">(H518/60)*15</f>
        <v>3.0269447991613969</v>
      </c>
      <c r="J518">
        <v>1500</v>
      </c>
      <c r="K518">
        <f t="shared" ref="K518:K581" ca="1" si="88">SUM(B518,D518,H518)</f>
        <v>33.380712043003385</v>
      </c>
      <c r="L518">
        <f t="shared" ref="L518:L581" ca="1" si="89">SUM(C518,E518,G518,I518,J518)</f>
        <v>1758.1342620605351</v>
      </c>
    </row>
    <row r="519" spans="1:12" x14ac:dyDescent="0.3">
      <c r="A519">
        <v>515</v>
      </c>
      <c r="B519">
        <f t="shared" ca="1" si="80"/>
        <v>17.274237085477218</v>
      </c>
      <c r="C519">
        <f t="shared" ca="1" si="81"/>
        <v>4.3185592713693044</v>
      </c>
      <c r="D519">
        <f t="shared" ca="1" si="82"/>
        <v>6.0617861768740946</v>
      </c>
      <c r="E519">
        <f t="shared" ca="1" si="83"/>
        <v>1.5154465442185237</v>
      </c>
      <c r="F519">
        <f t="shared" ca="1" si="84"/>
        <v>9.9075645869266289</v>
      </c>
      <c r="G519">
        <f t="shared" ca="1" si="85"/>
        <v>198.15129173853256</v>
      </c>
      <c r="H519">
        <f t="shared" ca="1" si="86"/>
        <v>12.206825396842683</v>
      </c>
      <c r="I519">
        <f t="shared" ca="1" si="87"/>
        <v>3.0517063492106709</v>
      </c>
      <c r="J519">
        <v>1500</v>
      </c>
      <c r="K519">
        <f t="shared" ca="1" si="88"/>
        <v>35.542848659193993</v>
      </c>
      <c r="L519">
        <f t="shared" ca="1" si="89"/>
        <v>1707.037003903331</v>
      </c>
    </row>
    <row r="520" spans="1:12" x14ac:dyDescent="0.3">
      <c r="A520">
        <v>516</v>
      </c>
      <c r="B520">
        <f t="shared" ca="1" si="80"/>
        <v>16.904011157322948</v>
      </c>
      <c r="C520">
        <f t="shared" ca="1" si="81"/>
        <v>4.226002789330737</v>
      </c>
      <c r="D520">
        <f t="shared" ca="1" si="82"/>
        <v>6.0093607161527034</v>
      </c>
      <c r="E520">
        <f t="shared" ca="1" si="83"/>
        <v>1.5023401790381758</v>
      </c>
      <c r="F520">
        <f t="shared" ca="1" si="84"/>
        <v>6.5385822380404726</v>
      </c>
      <c r="G520">
        <f t="shared" ca="1" si="85"/>
        <v>130.77164476080947</v>
      </c>
      <c r="H520">
        <f t="shared" ca="1" si="86"/>
        <v>8.091283063280855</v>
      </c>
      <c r="I520">
        <f t="shared" ca="1" si="87"/>
        <v>2.0228207658202138</v>
      </c>
      <c r="J520">
        <v>1500</v>
      </c>
      <c r="K520">
        <f t="shared" ca="1" si="88"/>
        <v>31.004654936756506</v>
      </c>
      <c r="L520">
        <f t="shared" ca="1" si="89"/>
        <v>1638.5228084949986</v>
      </c>
    </row>
    <row r="521" spans="1:12" x14ac:dyDescent="0.3">
      <c r="A521">
        <v>517</v>
      </c>
      <c r="B521">
        <f t="shared" ca="1" si="80"/>
        <v>24.566812066853263</v>
      </c>
      <c r="C521">
        <f t="shared" ca="1" si="81"/>
        <v>6.1417030167133158</v>
      </c>
      <c r="D521">
        <f t="shared" ca="1" si="82"/>
        <v>5.2230064183256513</v>
      </c>
      <c r="E521">
        <f t="shared" ca="1" si="83"/>
        <v>1.3057516045814128</v>
      </c>
      <c r="F521">
        <f t="shared" ca="1" si="84"/>
        <v>12.463196495837007</v>
      </c>
      <c r="G521">
        <f t="shared" ca="1" si="85"/>
        <v>249.26392991674015</v>
      </c>
      <c r="H521">
        <f t="shared" ca="1" si="86"/>
        <v>3.6751764356464083</v>
      </c>
      <c r="I521">
        <f t="shared" ca="1" si="87"/>
        <v>0.91879410891160207</v>
      </c>
      <c r="J521">
        <v>1500</v>
      </c>
      <c r="K521">
        <f t="shared" ca="1" si="88"/>
        <v>33.464994920825319</v>
      </c>
      <c r="L521">
        <f t="shared" ca="1" si="89"/>
        <v>1757.6301786469464</v>
      </c>
    </row>
    <row r="522" spans="1:12" x14ac:dyDescent="0.3">
      <c r="A522">
        <v>518</v>
      </c>
      <c r="B522">
        <f t="shared" ca="1" si="80"/>
        <v>20.196658558013404</v>
      </c>
      <c r="C522">
        <f t="shared" ca="1" si="81"/>
        <v>5.0491646395033509</v>
      </c>
      <c r="D522">
        <f t="shared" ca="1" si="82"/>
        <v>4.8398133418625715</v>
      </c>
      <c r="E522">
        <f t="shared" ca="1" si="83"/>
        <v>1.2099533354656429</v>
      </c>
      <c r="F522">
        <f t="shared" ca="1" si="84"/>
        <v>6.3698209607960692</v>
      </c>
      <c r="G522">
        <f t="shared" ca="1" si="85"/>
        <v>127.39641921592138</v>
      </c>
      <c r="H522">
        <f t="shared" ca="1" si="86"/>
        <v>9.7256659018410332</v>
      </c>
      <c r="I522">
        <f t="shared" ca="1" si="87"/>
        <v>2.4314164754602583</v>
      </c>
      <c r="J522">
        <v>1500</v>
      </c>
      <c r="K522">
        <f t="shared" ca="1" si="88"/>
        <v>34.76213780171701</v>
      </c>
      <c r="L522">
        <f t="shared" ca="1" si="89"/>
        <v>1636.0869536663506</v>
      </c>
    </row>
    <row r="523" spans="1:12" x14ac:dyDescent="0.3">
      <c r="A523">
        <v>519</v>
      </c>
      <c r="B523">
        <f t="shared" ca="1" si="80"/>
        <v>23.148600828222044</v>
      </c>
      <c r="C523">
        <f t="shared" ca="1" si="81"/>
        <v>5.787150207055511</v>
      </c>
      <c r="D523">
        <f t="shared" ca="1" si="82"/>
        <v>7.2193757108839893</v>
      </c>
      <c r="E523">
        <f t="shared" ca="1" si="83"/>
        <v>1.8048439277209973</v>
      </c>
      <c r="F523">
        <f t="shared" ca="1" si="84"/>
        <v>9.8807009816133462</v>
      </c>
      <c r="G523">
        <f t="shared" ca="1" si="85"/>
        <v>197.61401963226692</v>
      </c>
      <c r="H523">
        <f t="shared" ca="1" si="86"/>
        <v>15.17749990586211</v>
      </c>
      <c r="I523">
        <f t="shared" ca="1" si="87"/>
        <v>3.7943749764655275</v>
      </c>
      <c r="J523">
        <v>1500</v>
      </c>
      <c r="K523">
        <f t="shared" ca="1" si="88"/>
        <v>45.545476444968145</v>
      </c>
      <c r="L523">
        <f t="shared" ca="1" si="89"/>
        <v>1709.0003887435089</v>
      </c>
    </row>
    <row r="524" spans="1:12" x14ac:dyDescent="0.3">
      <c r="A524">
        <v>520</v>
      </c>
      <c r="B524">
        <f t="shared" ca="1" si="80"/>
        <v>29.219405884408559</v>
      </c>
      <c r="C524">
        <f t="shared" ca="1" si="81"/>
        <v>7.3048514711021397</v>
      </c>
      <c r="D524">
        <f t="shared" ca="1" si="82"/>
        <v>6.6445465888921023</v>
      </c>
      <c r="E524">
        <f t="shared" ca="1" si="83"/>
        <v>1.6611366472230256</v>
      </c>
      <c r="F524">
        <f t="shared" ca="1" si="84"/>
        <v>10.348791424594298</v>
      </c>
      <c r="G524">
        <f t="shared" ca="1" si="85"/>
        <v>206.97582849188595</v>
      </c>
      <c r="H524">
        <f t="shared" ca="1" si="86"/>
        <v>24.345033864206457</v>
      </c>
      <c r="I524">
        <f t="shared" ca="1" si="87"/>
        <v>6.0862584660516141</v>
      </c>
      <c r="J524">
        <v>1500</v>
      </c>
      <c r="K524">
        <f t="shared" ca="1" si="88"/>
        <v>60.20898633750712</v>
      </c>
      <c r="L524">
        <f t="shared" ca="1" si="89"/>
        <v>1722.0280750762627</v>
      </c>
    </row>
    <row r="525" spans="1:12" x14ac:dyDescent="0.3">
      <c r="A525">
        <v>521</v>
      </c>
      <c r="B525">
        <f t="shared" ca="1" si="80"/>
        <v>12.261373076186928</v>
      </c>
      <c r="C525">
        <f t="shared" ca="1" si="81"/>
        <v>3.0653432690467319</v>
      </c>
      <c r="D525">
        <f t="shared" ca="1" si="82"/>
        <v>2.7738585084368061</v>
      </c>
      <c r="E525">
        <f t="shared" ca="1" si="83"/>
        <v>0.69346462710920154</v>
      </c>
      <c r="F525">
        <f t="shared" ca="1" si="84"/>
        <v>8.0308347773729825</v>
      </c>
      <c r="G525">
        <f t="shared" ca="1" si="85"/>
        <v>160.61669554745964</v>
      </c>
      <c r="H525">
        <f t="shared" ca="1" si="86"/>
        <v>21.066910343609592</v>
      </c>
      <c r="I525">
        <f t="shared" ca="1" si="87"/>
        <v>5.2667275859023981</v>
      </c>
      <c r="J525">
        <v>1500</v>
      </c>
      <c r="K525">
        <f t="shared" ca="1" si="88"/>
        <v>36.102141928233323</v>
      </c>
      <c r="L525">
        <f t="shared" ca="1" si="89"/>
        <v>1669.6422310295179</v>
      </c>
    </row>
    <row r="526" spans="1:12" x14ac:dyDescent="0.3">
      <c r="A526">
        <v>522</v>
      </c>
      <c r="B526">
        <f t="shared" ca="1" si="80"/>
        <v>19.116519681857255</v>
      </c>
      <c r="C526">
        <f t="shared" ca="1" si="81"/>
        <v>4.7791299204643138</v>
      </c>
      <c r="D526">
        <f t="shared" ca="1" si="82"/>
        <v>4.9282290595563003</v>
      </c>
      <c r="E526">
        <f t="shared" ca="1" si="83"/>
        <v>1.2320572648890751</v>
      </c>
      <c r="F526">
        <f t="shared" ca="1" si="84"/>
        <v>11.03185041115084</v>
      </c>
      <c r="G526">
        <f t="shared" ca="1" si="85"/>
        <v>220.63700822301681</v>
      </c>
      <c r="H526">
        <f t="shared" ca="1" si="86"/>
        <v>10.624933547000756</v>
      </c>
      <c r="I526">
        <f t="shared" ca="1" si="87"/>
        <v>2.6562333867501891</v>
      </c>
      <c r="J526">
        <v>1500</v>
      </c>
      <c r="K526">
        <f t="shared" ca="1" si="88"/>
        <v>34.669682288414315</v>
      </c>
      <c r="L526">
        <f t="shared" ca="1" si="89"/>
        <v>1729.3044287951204</v>
      </c>
    </row>
    <row r="527" spans="1:12" x14ac:dyDescent="0.3">
      <c r="A527">
        <v>523</v>
      </c>
      <c r="B527">
        <f t="shared" ca="1" si="80"/>
        <v>26.389342746194959</v>
      </c>
      <c r="C527">
        <f t="shared" ca="1" si="81"/>
        <v>6.5973356865487398</v>
      </c>
      <c r="D527">
        <f t="shared" ca="1" si="82"/>
        <v>4.8059689498562568</v>
      </c>
      <c r="E527">
        <f t="shared" ca="1" si="83"/>
        <v>1.2014922374640642</v>
      </c>
      <c r="F527">
        <f t="shared" ca="1" si="84"/>
        <v>11.622252824859062</v>
      </c>
      <c r="G527">
        <f t="shared" ca="1" si="85"/>
        <v>232.44505649718124</v>
      </c>
      <c r="H527">
        <f t="shared" ca="1" si="86"/>
        <v>18.665214402894211</v>
      </c>
      <c r="I527">
        <f t="shared" ca="1" si="87"/>
        <v>4.6663036007235528</v>
      </c>
      <c r="J527">
        <v>1500</v>
      </c>
      <c r="K527">
        <f t="shared" ca="1" si="88"/>
        <v>49.860526098945428</v>
      </c>
      <c r="L527">
        <f t="shared" ca="1" si="89"/>
        <v>1744.9101880219175</v>
      </c>
    </row>
    <row r="528" spans="1:12" x14ac:dyDescent="0.3">
      <c r="A528">
        <v>524</v>
      </c>
      <c r="B528">
        <f t="shared" ca="1" si="80"/>
        <v>24.375174223573822</v>
      </c>
      <c r="C528">
        <f t="shared" ca="1" si="81"/>
        <v>6.0937935558934555</v>
      </c>
      <c r="D528">
        <f t="shared" ca="1" si="82"/>
        <v>6.7850913775491506</v>
      </c>
      <c r="E528">
        <f t="shared" ca="1" si="83"/>
        <v>1.6962728443872876</v>
      </c>
      <c r="F528">
        <f t="shared" ca="1" si="84"/>
        <v>10.096986890369751</v>
      </c>
      <c r="G528">
        <f t="shared" ca="1" si="85"/>
        <v>201.93973780739501</v>
      </c>
      <c r="H528">
        <f t="shared" ca="1" si="86"/>
        <v>11.497301728937913</v>
      </c>
      <c r="I528">
        <f t="shared" ca="1" si="87"/>
        <v>2.8743254322344782</v>
      </c>
      <c r="J528">
        <v>1500</v>
      </c>
      <c r="K528">
        <f t="shared" ca="1" si="88"/>
        <v>42.657567330060886</v>
      </c>
      <c r="L528">
        <f t="shared" ca="1" si="89"/>
        <v>1712.6041296399103</v>
      </c>
    </row>
    <row r="529" spans="1:12" x14ac:dyDescent="0.3">
      <c r="A529">
        <v>525</v>
      </c>
      <c r="B529">
        <f t="shared" ca="1" si="80"/>
        <v>14.637231214244801</v>
      </c>
      <c r="C529">
        <f t="shared" ca="1" si="81"/>
        <v>3.6593078035612003</v>
      </c>
      <c r="D529">
        <f t="shared" ca="1" si="82"/>
        <v>5.4171711142281929</v>
      </c>
      <c r="E529">
        <f t="shared" ca="1" si="83"/>
        <v>1.3542927785570482</v>
      </c>
      <c r="F529">
        <f t="shared" ca="1" si="84"/>
        <v>8.5120560861199568</v>
      </c>
      <c r="G529">
        <f t="shared" ca="1" si="85"/>
        <v>170.24112172239913</v>
      </c>
      <c r="H529">
        <f t="shared" ca="1" si="86"/>
        <v>19.424470954477911</v>
      </c>
      <c r="I529">
        <f t="shared" ca="1" si="87"/>
        <v>4.8561177386194778</v>
      </c>
      <c r="J529">
        <v>1500</v>
      </c>
      <c r="K529">
        <f t="shared" ca="1" si="88"/>
        <v>39.478873282950907</v>
      </c>
      <c r="L529">
        <f t="shared" ca="1" si="89"/>
        <v>1680.1108400431369</v>
      </c>
    </row>
    <row r="530" spans="1:12" x14ac:dyDescent="0.3">
      <c r="A530">
        <v>526</v>
      </c>
      <c r="B530">
        <f t="shared" ca="1" si="80"/>
        <v>20.714206169740702</v>
      </c>
      <c r="C530">
        <f t="shared" ca="1" si="81"/>
        <v>5.1785515424351756</v>
      </c>
      <c r="D530">
        <f t="shared" ca="1" si="82"/>
        <v>5.0744771646589371</v>
      </c>
      <c r="E530">
        <f t="shared" ca="1" si="83"/>
        <v>1.2686192911647343</v>
      </c>
      <c r="F530">
        <f t="shared" ca="1" si="84"/>
        <v>5.8227117579432583</v>
      </c>
      <c r="G530">
        <f t="shared" ca="1" si="85"/>
        <v>116.45423515886517</v>
      </c>
      <c r="H530">
        <f t="shared" ca="1" si="86"/>
        <v>13.968227323167822</v>
      </c>
      <c r="I530">
        <f t="shared" ca="1" si="87"/>
        <v>3.4920568307919555</v>
      </c>
      <c r="J530">
        <v>1500</v>
      </c>
      <c r="K530">
        <f t="shared" ca="1" si="88"/>
        <v>39.75691065756746</v>
      </c>
      <c r="L530">
        <f t="shared" ca="1" si="89"/>
        <v>1626.3934628232571</v>
      </c>
    </row>
    <row r="531" spans="1:12" x14ac:dyDescent="0.3">
      <c r="A531">
        <v>527</v>
      </c>
      <c r="B531">
        <f t="shared" ca="1" si="80"/>
        <v>17.769334846996184</v>
      </c>
      <c r="C531">
        <f t="shared" ca="1" si="81"/>
        <v>4.442333711749046</v>
      </c>
      <c r="D531">
        <f t="shared" ca="1" si="82"/>
        <v>3.9308876191901896</v>
      </c>
      <c r="E531">
        <f t="shared" ca="1" si="83"/>
        <v>0.9827219047975474</v>
      </c>
      <c r="F531">
        <f t="shared" ca="1" si="84"/>
        <v>8.1218461818402137</v>
      </c>
      <c r="G531">
        <f t="shared" ca="1" si="85"/>
        <v>162.43692363680427</v>
      </c>
      <c r="H531">
        <f t="shared" ca="1" si="86"/>
        <v>9.2568584289461029</v>
      </c>
      <c r="I531">
        <f t="shared" ca="1" si="87"/>
        <v>2.3142146072365257</v>
      </c>
      <c r="J531">
        <v>1500</v>
      </c>
      <c r="K531">
        <f t="shared" ca="1" si="88"/>
        <v>30.957080895132478</v>
      </c>
      <c r="L531">
        <f t="shared" ca="1" si="89"/>
        <v>1670.1761938605873</v>
      </c>
    </row>
    <row r="532" spans="1:12" x14ac:dyDescent="0.3">
      <c r="A532">
        <v>528</v>
      </c>
      <c r="B532">
        <f t="shared" ca="1" si="80"/>
        <v>19.184526795623231</v>
      </c>
      <c r="C532">
        <f t="shared" ca="1" si="81"/>
        <v>4.7961316989058078</v>
      </c>
      <c r="D532">
        <f t="shared" ca="1" si="82"/>
        <v>4.6451567855348994</v>
      </c>
      <c r="E532">
        <f t="shared" ca="1" si="83"/>
        <v>1.1612891963837249</v>
      </c>
      <c r="F532">
        <f t="shared" ca="1" si="84"/>
        <v>8.9305211346940681</v>
      </c>
      <c r="G532">
        <f t="shared" ca="1" si="85"/>
        <v>178.61042269388136</v>
      </c>
      <c r="H532">
        <f t="shared" ca="1" si="86"/>
        <v>19.294682581328914</v>
      </c>
      <c r="I532">
        <f t="shared" ca="1" si="87"/>
        <v>4.8236706453322284</v>
      </c>
      <c r="J532">
        <v>1500</v>
      </c>
      <c r="K532">
        <f t="shared" ca="1" si="88"/>
        <v>43.124366162487043</v>
      </c>
      <c r="L532">
        <f t="shared" ca="1" si="89"/>
        <v>1689.3915142345031</v>
      </c>
    </row>
    <row r="533" spans="1:12" x14ac:dyDescent="0.3">
      <c r="A533">
        <v>529</v>
      </c>
      <c r="B533">
        <f t="shared" ca="1" si="80"/>
        <v>29.449009519846708</v>
      </c>
      <c r="C533">
        <f t="shared" ca="1" si="81"/>
        <v>7.362252379961677</v>
      </c>
      <c r="D533">
        <f t="shared" ca="1" si="82"/>
        <v>4.2731646899177802</v>
      </c>
      <c r="E533">
        <f t="shared" ca="1" si="83"/>
        <v>1.0682911724794451</v>
      </c>
      <c r="F533">
        <f t="shared" ca="1" si="84"/>
        <v>11.198734414812554</v>
      </c>
      <c r="G533">
        <f t="shared" ca="1" si="85"/>
        <v>223.97468829625109</v>
      </c>
      <c r="H533">
        <f t="shared" ca="1" si="86"/>
        <v>15.326096039882131</v>
      </c>
      <c r="I533">
        <f t="shared" ca="1" si="87"/>
        <v>3.8315240099705328</v>
      </c>
      <c r="J533">
        <v>1500</v>
      </c>
      <c r="K533">
        <f t="shared" ca="1" si="88"/>
        <v>49.04827024964662</v>
      </c>
      <c r="L533">
        <f t="shared" ca="1" si="89"/>
        <v>1736.2367558586627</v>
      </c>
    </row>
    <row r="534" spans="1:12" x14ac:dyDescent="0.3">
      <c r="A534">
        <v>530</v>
      </c>
      <c r="B534">
        <f t="shared" ca="1" si="80"/>
        <v>11.740606376839365</v>
      </c>
      <c r="C534">
        <f t="shared" ca="1" si="81"/>
        <v>2.9351515942098412</v>
      </c>
      <c r="D534">
        <f t="shared" ca="1" si="82"/>
        <v>4.1015775973730326</v>
      </c>
      <c r="E534">
        <f t="shared" ca="1" si="83"/>
        <v>1.0253943993432582</v>
      </c>
      <c r="F534">
        <f t="shared" ca="1" si="84"/>
        <v>6.3656444327950759</v>
      </c>
      <c r="G534">
        <f t="shared" ca="1" si="85"/>
        <v>127.31288865590152</v>
      </c>
      <c r="H534">
        <f t="shared" ca="1" si="86"/>
        <v>11.106220831361917</v>
      </c>
      <c r="I534">
        <f t="shared" ca="1" si="87"/>
        <v>2.7765552078404792</v>
      </c>
      <c r="J534">
        <v>1500</v>
      </c>
      <c r="K534">
        <f t="shared" ca="1" si="88"/>
        <v>26.948404805574313</v>
      </c>
      <c r="L534">
        <f t="shared" ca="1" si="89"/>
        <v>1634.049989857295</v>
      </c>
    </row>
    <row r="535" spans="1:12" x14ac:dyDescent="0.3">
      <c r="A535">
        <v>531</v>
      </c>
      <c r="B535">
        <f t="shared" ca="1" si="80"/>
        <v>28.588633947572688</v>
      </c>
      <c r="C535">
        <f t="shared" ca="1" si="81"/>
        <v>7.1471584868931721</v>
      </c>
      <c r="D535">
        <f t="shared" ca="1" si="82"/>
        <v>5.2470111315915808</v>
      </c>
      <c r="E535">
        <f t="shared" ca="1" si="83"/>
        <v>1.3117527828978952</v>
      </c>
      <c r="F535">
        <f t="shared" ca="1" si="84"/>
        <v>7.8912881813891627</v>
      </c>
      <c r="G535">
        <f t="shared" ca="1" si="85"/>
        <v>157.82576362778326</v>
      </c>
      <c r="H535">
        <f t="shared" ca="1" si="86"/>
        <v>10.120711128300982</v>
      </c>
      <c r="I535">
        <f t="shared" ca="1" si="87"/>
        <v>2.5301777820752456</v>
      </c>
      <c r="J535">
        <v>1500</v>
      </c>
      <c r="K535">
        <f t="shared" ca="1" si="88"/>
        <v>43.956356207465248</v>
      </c>
      <c r="L535">
        <f t="shared" ca="1" si="89"/>
        <v>1668.8148526796494</v>
      </c>
    </row>
    <row r="536" spans="1:12" x14ac:dyDescent="0.3">
      <c r="A536">
        <v>532</v>
      </c>
      <c r="B536">
        <f t="shared" ca="1" si="80"/>
        <v>13.389377171612033</v>
      </c>
      <c r="C536">
        <f t="shared" ca="1" si="81"/>
        <v>3.3473442929030082</v>
      </c>
      <c r="D536">
        <f t="shared" ca="1" si="82"/>
        <v>5.8166829371851536</v>
      </c>
      <c r="E536">
        <f t="shared" ca="1" si="83"/>
        <v>1.4541707342962884</v>
      </c>
      <c r="F536">
        <f t="shared" ca="1" si="84"/>
        <v>7.3910387545971128</v>
      </c>
      <c r="G536">
        <f t="shared" ca="1" si="85"/>
        <v>147.82077509194227</v>
      </c>
      <c r="H536">
        <f t="shared" ca="1" si="86"/>
        <v>19.711140089734776</v>
      </c>
      <c r="I536">
        <f t="shared" ca="1" si="87"/>
        <v>4.9277850224336941</v>
      </c>
      <c r="J536">
        <v>1500</v>
      </c>
      <c r="K536">
        <f t="shared" ca="1" si="88"/>
        <v>38.917200198531958</v>
      </c>
      <c r="L536">
        <f t="shared" ca="1" si="89"/>
        <v>1657.5500751415752</v>
      </c>
    </row>
    <row r="537" spans="1:12" x14ac:dyDescent="0.3">
      <c r="A537">
        <v>533</v>
      </c>
      <c r="B537">
        <f t="shared" ca="1" si="80"/>
        <v>10.737430631135783</v>
      </c>
      <c r="C537">
        <f t="shared" ca="1" si="81"/>
        <v>2.6843576577839459</v>
      </c>
      <c r="D537">
        <f t="shared" ca="1" si="82"/>
        <v>5.1948679636105659</v>
      </c>
      <c r="E537">
        <f t="shared" ca="1" si="83"/>
        <v>1.2987169909026415</v>
      </c>
      <c r="F537">
        <f t="shared" ca="1" si="84"/>
        <v>12.349088036240605</v>
      </c>
      <c r="G537">
        <f t="shared" ca="1" si="85"/>
        <v>246.98176072481209</v>
      </c>
      <c r="H537">
        <f t="shared" ca="1" si="86"/>
        <v>20.821585119943531</v>
      </c>
      <c r="I537">
        <f t="shared" ca="1" si="87"/>
        <v>5.2053962799858828</v>
      </c>
      <c r="J537">
        <v>1500</v>
      </c>
      <c r="K537">
        <f t="shared" ca="1" si="88"/>
        <v>36.753883714689877</v>
      </c>
      <c r="L537">
        <f t="shared" ca="1" si="89"/>
        <v>1756.1702316534845</v>
      </c>
    </row>
    <row r="538" spans="1:12" x14ac:dyDescent="0.3">
      <c r="A538">
        <v>534</v>
      </c>
      <c r="B538">
        <f t="shared" ca="1" si="80"/>
        <v>11.803581978448952</v>
      </c>
      <c r="C538">
        <f t="shared" ca="1" si="81"/>
        <v>2.9508954946122379</v>
      </c>
      <c r="D538">
        <f t="shared" ca="1" si="82"/>
        <v>5.5038923803314992</v>
      </c>
      <c r="E538">
        <f t="shared" ca="1" si="83"/>
        <v>1.3759730950828748</v>
      </c>
      <c r="F538">
        <f t="shared" ca="1" si="84"/>
        <v>12.087318343026396</v>
      </c>
      <c r="G538">
        <f t="shared" ca="1" si="85"/>
        <v>241.74636686052793</v>
      </c>
      <c r="H538">
        <f t="shared" ca="1" si="86"/>
        <v>15.967784806521799</v>
      </c>
      <c r="I538">
        <f t="shared" ca="1" si="87"/>
        <v>3.9919462016304501</v>
      </c>
      <c r="J538">
        <v>1500</v>
      </c>
      <c r="K538">
        <f t="shared" ca="1" si="88"/>
        <v>33.275259165302245</v>
      </c>
      <c r="L538">
        <f t="shared" ca="1" si="89"/>
        <v>1750.0651816518534</v>
      </c>
    </row>
    <row r="539" spans="1:12" x14ac:dyDescent="0.3">
      <c r="A539">
        <v>535</v>
      </c>
      <c r="B539">
        <f t="shared" ca="1" si="80"/>
        <v>11.091299613595497</v>
      </c>
      <c r="C539">
        <f t="shared" ca="1" si="81"/>
        <v>2.7728249033988743</v>
      </c>
      <c r="D539">
        <f t="shared" ca="1" si="82"/>
        <v>5.227500335075451</v>
      </c>
      <c r="E539">
        <f t="shared" ca="1" si="83"/>
        <v>1.3068750837688627</v>
      </c>
      <c r="F539">
        <f t="shared" ca="1" si="84"/>
        <v>10.490777528079329</v>
      </c>
      <c r="G539">
        <f t="shared" ca="1" si="85"/>
        <v>209.81555056158658</v>
      </c>
      <c r="H539">
        <f t="shared" ca="1" si="86"/>
        <v>21.759249239444827</v>
      </c>
      <c r="I539">
        <f t="shared" ca="1" si="87"/>
        <v>5.4398123098612068</v>
      </c>
      <c r="J539">
        <v>1500</v>
      </c>
      <c r="K539">
        <f t="shared" ca="1" si="88"/>
        <v>38.078049188115777</v>
      </c>
      <c r="L539">
        <f t="shared" ca="1" si="89"/>
        <v>1719.3350628586154</v>
      </c>
    </row>
    <row r="540" spans="1:12" x14ac:dyDescent="0.3">
      <c r="A540">
        <v>536</v>
      </c>
      <c r="B540">
        <f t="shared" ca="1" si="80"/>
        <v>17.78171700255616</v>
      </c>
      <c r="C540">
        <f t="shared" ca="1" si="81"/>
        <v>4.44542925063904</v>
      </c>
      <c r="D540">
        <f t="shared" ca="1" si="82"/>
        <v>3.2983789777341723</v>
      </c>
      <c r="E540">
        <f t="shared" ca="1" si="83"/>
        <v>0.82459474443354308</v>
      </c>
      <c r="F540">
        <f t="shared" ca="1" si="84"/>
        <v>10.210643725686804</v>
      </c>
      <c r="G540">
        <f t="shared" ca="1" si="85"/>
        <v>204.2128745137361</v>
      </c>
      <c r="H540">
        <f t="shared" ca="1" si="86"/>
        <v>10.055021968737385</v>
      </c>
      <c r="I540">
        <f t="shared" ca="1" si="87"/>
        <v>2.5137554921843464</v>
      </c>
      <c r="J540">
        <v>1500</v>
      </c>
      <c r="K540">
        <f t="shared" ca="1" si="88"/>
        <v>31.135117949027716</v>
      </c>
      <c r="L540">
        <f t="shared" ca="1" si="89"/>
        <v>1711.996654000993</v>
      </c>
    </row>
    <row r="541" spans="1:12" x14ac:dyDescent="0.3">
      <c r="A541">
        <v>537</v>
      </c>
      <c r="B541">
        <f t="shared" ca="1" si="80"/>
        <v>24.689008213695313</v>
      </c>
      <c r="C541">
        <f t="shared" ca="1" si="81"/>
        <v>6.1722520534238283</v>
      </c>
      <c r="D541">
        <f t="shared" ca="1" si="82"/>
        <v>4.7131455625071812</v>
      </c>
      <c r="E541">
        <f t="shared" ca="1" si="83"/>
        <v>1.1782863906267953</v>
      </c>
      <c r="F541">
        <f t="shared" ca="1" si="84"/>
        <v>8.0719106804064431</v>
      </c>
      <c r="G541">
        <f t="shared" ca="1" si="85"/>
        <v>161.43821360812888</v>
      </c>
      <c r="H541">
        <f t="shared" ca="1" si="86"/>
        <v>16.505388207811233</v>
      </c>
      <c r="I541">
        <f t="shared" ca="1" si="87"/>
        <v>4.1263470519528083</v>
      </c>
      <c r="J541">
        <v>1500</v>
      </c>
      <c r="K541">
        <f t="shared" ca="1" si="88"/>
        <v>45.907541984013733</v>
      </c>
      <c r="L541">
        <f t="shared" ca="1" si="89"/>
        <v>1672.9150991041324</v>
      </c>
    </row>
    <row r="542" spans="1:12" x14ac:dyDescent="0.3">
      <c r="A542">
        <v>538</v>
      </c>
      <c r="B542">
        <f t="shared" ca="1" si="80"/>
        <v>10.173043670459823</v>
      </c>
      <c r="C542">
        <f t="shared" ca="1" si="81"/>
        <v>2.5432609176149557</v>
      </c>
      <c r="D542">
        <f t="shared" ca="1" si="82"/>
        <v>4.8937802479963688</v>
      </c>
      <c r="E542">
        <f t="shared" ca="1" si="83"/>
        <v>1.2234450619990922</v>
      </c>
      <c r="F542">
        <f t="shared" ca="1" si="84"/>
        <v>9.6341247793208158</v>
      </c>
      <c r="G542">
        <f t="shared" ca="1" si="85"/>
        <v>192.68249558641631</v>
      </c>
      <c r="H542">
        <f t="shared" ca="1" si="86"/>
        <v>13.1969868552028</v>
      </c>
      <c r="I542">
        <f t="shared" ca="1" si="87"/>
        <v>3.2992467138007</v>
      </c>
      <c r="J542">
        <v>1500</v>
      </c>
      <c r="K542">
        <f t="shared" ca="1" si="88"/>
        <v>28.263810773658989</v>
      </c>
      <c r="L542">
        <f t="shared" ca="1" si="89"/>
        <v>1699.7484482798311</v>
      </c>
    </row>
    <row r="543" spans="1:12" x14ac:dyDescent="0.3">
      <c r="A543">
        <v>539</v>
      </c>
      <c r="B543">
        <f t="shared" ca="1" si="80"/>
        <v>10.558446943439598</v>
      </c>
      <c r="C543">
        <f t="shared" ca="1" si="81"/>
        <v>2.6396117358598996</v>
      </c>
      <c r="D543">
        <f t="shared" ca="1" si="82"/>
        <v>4.4827038526313681</v>
      </c>
      <c r="E543">
        <f t="shared" ca="1" si="83"/>
        <v>1.120675963157842</v>
      </c>
      <c r="F543">
        <f t="shared" ca="1" si="84"/>
        <v>14.063483071494193</v>
      </c>
      <c r="G543">
        <f t="shared" ca="1" si="85"/>
        <v>281.26966142988385</v>
      </c>
      <c r="H543">
        <f t="shared" ca="1" si="86"/>
        <v>18.950143930355207</v>
      </c>
      <c r="I543">
        <f t="shared" ca="1" si="87"/>
        <v>4.7375359825888017</v>
      </c>
      <c r="J543">
        <v>1500</v>
      </c>
      <c r="K543">
        <f t="shared" ca="1" si="88"/>
        <v>33.991294726426176</v>
      </c>
      <c r="L543">
        <f t="shared" ca="1" si="89"/>
        <v>1789.7674851114903</v>
      </c>
    </row>
    <row r="544" spans="1:12" x14ac:dyDescent="0.3">
      <c r="A544">
        <v>540</v>
      </c>
      <c r="B544">
        <f t="shared" ca="1" si="80"/>
        <v>26.834041260099436</v>
      </c>
      <c r="C544">
        <f t="shared" ca="1" si="81"/>
        <v>6.7085103150248591</v>
      </c>
      <c r="D544">
        <f t="shared" ca="1" si="82"/>
        <v>4.4401014400217642</v>
      </c>
      <c r="E544">
        <f t="shared" ca="1" si="83"/>
        <v>1.1100253600054411</v>
      </c>
      <c r="F544">
        <f t="shared" ca="1" si="84"/>
        <v>11.369620897487879</v>
      </c>
      <c r="G544">
        <f t="shared" ca="1" si="85"/>
        <v>227.39241794975757</v>
      </c>
      <c r="H544">
        <f t="shared" ca="1" si="86"/>
        <v>9.7976109403437164</v>
      </c>
      <c r="I544">
        <f t="shared" ca="1" si="87"/>
        <v>2.4494027350859291</v>
      </c>
      <c r="J544">
        <v>1500</v>
      </c>
      <c r="K544">
        <f t="shared" ca="1" si="88"/>
        <v>41.071753640464919</v>
      </c>
      <c r="L544">
        <f t="shared" ca="1" si="89"/>
        <v>1737.6603563598737</v>
      </c>
    </row>
    <row r="545" spans="1:12" x14ac:dyDescent="0.3">
      <c r="A545">
        <v>541</v>
      </c>
      <c r="B545">
        <f t="shared" ca="1" si="80"/>
        <v>15.296692731976782</v>
      </c>
      <c r="C545">
        <f t="shared" ca="1" si="81"/>
        <v>3.8241731829941954</v>
      </c>
      <c r="D545">
        <f t="shared" ca="1" si="82"/>
        <v>6.2496519381893805</v>
      </c>
      <c r="E545">
        <f t="shared" ca="1" si="83"/>
        <v>1.5624129845473451</v>
      </c>
      <c r="F545">
        <f t="shared" ca="1" si="84"/>
        <v>4.3363064116038128</v>
      </c>
      <c r="G545">
        <f t="shared" ca="1" si="85"/>
        <v>86.726128232076263</v>
      </c>
      <c r="H545">
        <f t="shared" ca="1" si="86"/>
        <v>18.485956608230875</v>
      </c>
      <c r="I545">
        <f t="shared" ca="1" si="87"/>
        <v>4.6214891520577188</v>
      </c>
      <c r="J545">
        <v>1500</v>
      </c>
      <c r="K545">
        <f t="shared" ca="1" si="88"/>
        <v>40.032301278397043</v>
      </c>
      <c r="L545">
        <f t="shared" ca="1" si="89"/>
        <v>1596.7342035516756</v>
      </c>
    </row>
    <row r="546" spans="1:12" x14ac:dyDescent="0.3">
      <c r="A546">
        <v>542</v>
      </c>
      <c r="B546">
        <f t="shared" ca="1" si="80"/>
        <v>27.121000933127807</v>
      </c>
      <c r="C546">
        <f t="shared" ca="1" si="81"/>
        <v>6.7802502332819516</v>
      </c>
      <c r="D546">
        <f t="shared" ca="1" si="82"/>
        <v>5.8167024173314079</v>
      </c>
      <c r="E546">
        <f t="shared" ca="1" si="83"/>
        <v>1.454175604332852</v>
      </c>
      <c r="F546">
        <f t="shared" ca="1" si="84"/>
        <v>8.6769232547190267</v>
      </c>
      <c r="G546">
        <f t="shared" ca="1" si="85"/>
        <v>173.53846509438054</v>
      </c>
      <c r="H546">
        <f t="shared" ca="1" si="86"/>
        <v>14.150018109852802</v>
      </c>
      <c r="I546">
        <f t="shared" ca="1" si="87"/>
        <v>3.5375045274632004</v>
      </c>
      <c r="J546">
        <v>1500</v>
      </c>
      <c r="K546">
        <f t="shared" ca="1" si="88"/>
        <v>47.087721460312018</v>
      </c>
      <c r="L546">
        <f t="shared" ca="1" si="89"/>
        <v>1685.3103954594585</v>
      </c>
    </row>
    <row r="547" spans="1:12" x14ac:dyDescent="0.3">
      <c r="A547">
        <v>543</v>
      </c>
      <c r="B547">
        <f t="shared" ca="1" si="80"/>
        <v>28.478397402310737</v>
      </c>
      <c r="C547">
        <f t="shared" ca="1" si="81"/>
        <v>7.1195993505776842</v>
      </c>
      <c r="D547">
        <f t="shared" ca="1" si="82"/>
        <v>4.5937425885242682</v>
      </c>
      <c r="E547">
        <f t="shared" ca="1" si="83"/>
        <v>1.148435647131067</v>
      </c>
      <c r="F547">
        <f t="shared" ca="1" si="84"/>
        <v>9.7574719039960662</v>
      </c>
      <c r="G547">
        <f t="shared" ca="1" si="85"/>
        <v>195.14943807992131</v>
      </c>
      <c r="H547">
        <f t="shared" ca="1" si="86"/>
        <v>8.1328901134560105</v>
      </c>
      <c r="I547">
        <f t="shared" ca="1" si="87"/>
        <v>2.0332225283640026</v>
      </c>
      <c r="J547">
        <v>1500</v>
      </c>
      <c r="K547">
        <f t="shared" ca="1" si="88"/>
        <v>41.205030104291012</v>
      </c>
      <c r="L547">
        <f t="shared" ca="1" si="89"/>
        <v>1705.450695605994</v>
      </c>
    </row>
    <row r="548" spans="1:12" x14ac:dyDescent="0.3">
      <c r="A548">
        <v>544</v>
      </c>
      <c r="B548">
        <f t="shared" ca="1" si="80"/>
        <v>27.876547370044349</v>
      </c>
      <c r="C548">
        <f t="shared" ca="1" si="81"/>
        <v>6.9691368425110873</v>
      </c>
      <c r="D548">
        <f t="shared" ca="1" si="82"/>
        <v>4.5198229480664498</v>
      </c>
      <c r="E548">
        <f t="shared" ca="1" si="83"/>
        <v>1.1299557370166124</v>
      </c>
      <c r="F548">
        <f t="shared" ca="1" si="84"/>
        <v>9.6532951348493725</v>
      </c>
      <c r="G548">
        <f t="shared" ca="1" si="85"/>
        <v>193.06590269698745</v>
      </c>
      <c r="H548">
        <f t="shared" ca="1" si="86"/>
        <v>19.53274251715586</v>
      </c>
      <c r="I548">
        <f t="shared" ca="1" si="87"/>
        <v>4.883185629288965</v>
      </c>
      <c r="J548">
        <v>1500</v>
      </c>
      <c r="K548">
        <f t="shared" ca="1" si="88"/>
        <v>51.929112835266658</v>
      </c>
      <c r="L548">
        <f t="shared" ca="1" si="89"/>
        <v>1706.0481809058042</v>
      </c>
    </row>
    <row r="549" spans="1:12" x14ac:dyDescent="0.3">
      <c r="A549">
        <v>545</v>
      </c>
      <c r="B549">
        <f t="shared" ca="1" si="80"/>
        <v>18.30095354387403</v>
      </c>
      <c r="C549">
        <f t="shared" ca="1" si="81"/>
        <v>4.5752383859685075</v>
      </c>
      <c r="D549">
        <f t="shared" ca="1" si="82"/>
        <v>5.3522324079093044</v>
      </c>
      <c r="E549">
        <f t="shared" ca="1" si="83"/>
        <v>1.3380581019773261</v>
      </c>
      <c r="F549">
        <f t="shared" ca="1" si="84"/>
        <v>12.740153420659205</v>
      </c>
      <c r="G549">
        <f t="shared" ca="1" si="85"/>
        <v>254.80306841318409</v>
      </c>
      <c r="H549">
        <f t="shared" ca="1" si="86"/>
        <v>6.9373467553115535</v>
      </c>
      <c r="I549">
        <f t="shared" ca="1" si="87"/>
        <v>1.7343366888278884</v>
      </c>
      <c r="J549">
        <v>1500</v>
      </c>
      <c r="K549">
        <f t="shared" ca="1" si="88"/>
        <v>30.590532707094887</v>
      </c>
      <c r="L549">
        <f t="shared" ca="1" si="89"/>
        <v>1762.4507015899578</v>
      </c>
    </row>
    <row r="550" spans="1:12" x14ac:dyDescent="0.3">
      <c r="A550">
        <v>546</v>
      </c>
      <c r="B550">
        <f t="shared" ca="1" si="80"/>
        <v>11.951856624662833</v>
      </c>
      <c r="C550">
        <f t="shared" ca="1" si="81"/>
        <v>2.9879641561657082</v>
      </c>
      <c r="D550">
        <f t="shared" ca="1" si="82"/>
        <v>5.0123048602158544</v>
      </c>
      <c r="E550">
        <f t="shared" ca="1" si="83"/>
        <v>1.2530762150539636</v>
      </c>
      <c r="F550">
        <f t="shared" ca="1" si="84"/>
        <v>9.8382802677203891</v>
      </c>
      <c r="G550">
        <f t="shared" ca="1" si="85"/>
        <v>196.7656053544078</v>
      </c>
      <c r="H550">
        <f t="shared" ca="1" si="86"/>
        <v>15.266791546378606</v>
      </c>
      <c r="I550">
        <f t="shared" ca="1" si="87"/>
        <v>3.8166978865946515</v>
      </c>
      <c r="J550">
        <v>1500</v>
      </c>
      <c r="K550">
        <f t="shared" ca="1" si="88"/>
        <v>32.230953031257293</v>
      </c>
      <c r="L550">
        <f t="shared" ca="1" si="89"/>
        <v>1704.8233436122221</v>
      </c>
    </row>
    <row r="551" spans="1:12" x14ac:dyDescent="0.3">
      <c r="A551">
        <v>547</v>
      </c>
      <c r="B551">
        <f t="shared" ca="1" si="80"/>
        <v>22.715927718386286</v>
      </c>
      <c r="C551">
        <f t="shared" ca="1" si="81"/>
        <v>5.6789819295965716</v>
      </c>
      <c r="D551">
        <f t="shared" ca="1" si="82"/>
        <v>5.3678631614793488</v>
      </c>
      <c r="E551">
        <f t="shared" ca="1" si="83"/>
        <v>1.3419657903698372</v>
      </c>
      <c r="F551">
        <f t="shared" ca="1" si="84"/>
        <v>10.093899301893131</v>
      </c>
      <c r="G551">
        <f t="shared" ca="1" si="85"/>
        <v>201.87798603786263</v>
      </c>
      <c r="H551">
        <f t="shared" ca="1" si="86"/>
        <v>15.486752798695907</v>
      </c>
      <c r="I551">
        <f t="shared" ca="1" si="87"/>
        <v>3.8716881996739767</v>
      </c>
      <c r="J551">
        <v>1500</v>
      </c>
      <c r="K551">
        <f t="shared" ca="1" si="88"/>
        <v>43.570543678561542</v>
      </c>
      <c r="L551">
        <f t="shared" ca="1" si="89"/>
        <v>1712.770621957503</v>
      </c>
    </row>
    <row r="552" spans="1:12" x14ac:dyDescent="0.3">
      <c r="A552">
        <v>548</v>
      </c>
      <c r="B552">
        <f t="shared" ca="1" si="80"/>
        <v>11.878452970489516</v>
      </c>
      <c r="C552">
        <f t="shared" ca="1" si="81"/>
        <v>2.9696132426223789</v>
      </c>
      <c r="D552">
        <f t="shared" ca="1" si="82"/>
        <v>5.8732837263934847</v>
      </c>
      <c r="E552">
        <f t="shared" ca="1" si="83"/>
        <v>1.4683209315983712</v>
      </c>
      <c r="F552">
        <f t="shared" ca="1" si="84"/>
        <v>8.3144780454437921</v>
      </c>
      <c r="G552">
        <f t="shared" ca="1" si="85"/>
        <v>166.28956090887584</v>
      </c>
      <c r="H552">
        <f t="shared" ca="1" si="86"/>
        <v>9.4772093806248403</v>
      </c>
      <c r="I552">
        <f t="shared" ca="1" si="87"/>
        <v>2.3693023451562101</v>
      </c>
      <c r="J552">
        <v>1500</v>
      </c>
      <c r="K552">
        <f t="shared" ca="1" si="88"/>
        <v>27.228946077507842</v>
      </c>
      <c r="L552">
        <f t="shared" ca="1" si="89"/>
        <v>1673.0967974282528</v>
      </c>
    </row>
    <row r="553" spans="1:12" x14ac:dyDescent="0.3">
      <c r="A553">
        <v>549</v>
      </c>
      <c r="B553">
        <f t="shared" ca="1" si="80"/>
        <v>22.104278612060863</v>
      </c>
      <c r="C553">
        <f t="shared" ca="1" si="81"/>
        <v>5.5260696530152158</v>
      </c>
      <c r="D553">
        <f t="shared" ca="1" si="82"/>
        <v>5.2051510165536001</v>
      </c>
      <c r="E553">
        <f t="shared" ca="1" si="83"/>
        <v>1.3012877541384</v>
      </c>
      <c r="F553">
        <f t="shared" ca="1" si="84"/>
        <v>10.909858659473882</v>
      </c>
      <c r="G553">
        <f t="shared" ca="1" si="85"/>
        <v>218.19717318947764</v>
      </c>
      <c r="H553">
        <f t="shared" ca="1" si="86"/>
        <v>11.655486550409263</v>
      </c>
      <c r="I553">
        <f t="shared" ca="1" si="87"/>
        <v>2.9138716376023157</v>
      </c>
      <c r="J553">
        <v>1500</v>
      </c>
      <c r="K553">
        <f t="shared" ca="1" si="88"/>
        <v>38.964916179023724</v>
      </c>
      <c r="L553">
        <f t="shared" ca="1" si="89"/>
        <v>1727.9384022342335</v>
      </c>
    </row>
    <row r="554" spans="1:12" x14ac:dyDescent="0.3">
      <c r="A554">
        <v>550</v>
      </c>
      <c r="B554">
        <f t="shared" ca="1" si="80"/>
        <v>13.608726334498973</v>
      </c>
      <c r="C554">
        <f t="shared" ca="1" si="81"/>
        <v>3.4021815836247433</v>
      </c>
      <c r="D554">
        <f t="shared" ca="1" si="82"/>
        <v>5.7160304829334327</v>
      </c>
      <c r="E554">
        <f t="shared" ca="1" si="83"/>
        <v>1.4290076207333582</v>
      </c>
      <c r="F554">
        <f t="shared" ca="1" si="84"/>
        <v>11.282619087569998</v>
      </c>
      <c r="G554">
        <f t="shared" ca="1" si="85"/>
        <v>225.65238175139996</v>
      </c>
      <c r="H554">
        <f t="shared" ca="1" si="86"/>
        <v>26.067253696653147</v>
      </c>
      <c r="I554">
        <f t="shared" ca="1" si="87"/>
        <v>6.5168134241632867</v>
      </c>
      <c r="J554">
        <v>1500</v>
      </c>
      <c r="K554">
        <f t="shared" ca="1" si="88"/>
        <v>45.392010514085555</v>
      </c>
      <c r="L554">
        <f t="shared" ca="1" si="89"/>
        <v>1737.0003843799213</v>
      </c>
    </row>
    <row r="555" spans="1:12" x14ac:dyDescent="0.3">
      <c r="A555">
        <v>551</v>
      </c>
      <c r="B555">
        <f t="shared" ca="1" si="80"/>
        <v>10.422459539813385</v>
      </c>
      <c r="C555">
        <f t="shared" ca="1" si="81"/>
        <v>2.6056148849533463</v>
      </c>
      <c r="D555">
        <f t="shared" ca="1" si="82"/>
        <v>4.4365691493911257</v>
      </c>
      <c r="E555">
        <f t="shared" ca="1" si="83"/>
        <v>1.1091422873477814</v>
      </c>
      <c r="F555">
        <f t="shared" ca="1" si="84"/>
        <v>12.48135285393835</v>
      </c>
      <c r="G555">
        <f t="shared" ca="1" si="85"/>
        <v>249.627057078767</v>
      </c>
      <c r="H555">
        <f t="shared" ca="1" si="86"/>
        <v>15.875147441282442</v>
      </c>
      <c r="I555">
        <f t="shared" ca="1" si="87"/>
        <v>3.9687868603206109</v>
      </c>
      <c r="J555">
        <v>1500</v>
      </c>
      <c r="K555">
        <f t="shared" ca="1" si="88"/>
        <v>30.734176130486951</v>
      </c>
      <c r="L555">
        <f t="shared" ca="1" si="89"/>
        <v>1757.3106011113887</v>
      </c>
    </row>
    <row r="556" spans="1:12" x14ac:dyDescent="0.3">
      <c r="A556">
        <v>552</v>
      </c>
      <c r="B556">
        <f t="shared" ca="1" si="80"/>
        <v>18.065481658937784</v>
      </c>
      <c r="C556">
        <f t="shared" ca="1" si="81"/>
        <v>4.5163704147344461</v>
      </c>
      <c r="D556">
        <f t="shared" ca="1" si="82"/>
        <v>6.1382734905603744</v>
      </c>
      <c r="E556">
        <f t="shared" ca="1" si="83"/>
        <v>1.5345683726400936</v>
      </c>
      <c r="F556">
        <f t="shared" ca="1" si="84"/>
        <v>11.287306514657971</v>
      </c>
      <c r="G556">
        <f t="shared" ca="1" si="85"/>
        <v>225.74613029315941</v>
      </c>
      <c r="H556">
        <f t="shared" ca="1" si="86"/>
        <v>18.906657607835388</v>
      </c>
      <c r="I556">
        <f t="shared" ca="1" si="87"/>
        <v>4.7266644019588471</v>
      </c>
      <c r="J556">
        <v>1500</v>
      </c>
      <c r="K556">
        <f t="shared" ca="1" si="88"/>
        <v>43.110412757333549</v>
      </c>
      <c r="L556">
        <f t="shared" ca="1" si="89"/>
        <v>1736.5237334824928</v>
      </c>
    </row>
    <row r="557" spans="1:12" x14ac:dyDescent="0.3">
      <c r="A557">
        <v>553</v>
      </c>
      <c r="B557">
        <f t="shared" ca="1" si="80"/>
        <v>13.252872624140959</v>
      </c>
      <c r="C557">
        <f t="shared" ca="1" si="81"/>
        <v>3.3132181560352398</v>
      </c>
      <c r="D557">
        <f t="shared" ca="1" si="82"/>
        <v>4.276753065565428</v>
      </c>
      <c r="E557">
        <f t="shared" ca="1" si="83"/>
        <v>1.069188266391357</v>
      </c>
      <c r="F557">
        <f t="shared" ca="1" si="84"/>
        <v>6.698366206421106</v>
      </c>
      <c r="G557">
        <f t="shared" ca="1" si="85"/>
        <v>133.96732412842212</v>
      </c>
      <c r="H557">
        <f t="shared" ca="1" si="86"/>
        <v>9.9000888590810021</v>
      </c>
      <c r="I557">
        <f t="shared" ca="1" si="87"/>
        <v>2.4750222147702505</v>
      </c>
      <c r="J557">
        <v>1500</v>
      </c>
      <c r="K557">
        <f t="shared" ca="1" si="88"/>
        <v>27.429714548787388</v>
      </c>
      <c r="L557">
        <f t="shared" ca="1" si="89"/>
        <v>1640.824752765619</v>
      </c>
    </row>
    <row r="558" spans="1:12" x14ac:dyDescent="0.3">
      <c r="A558">
        <v>554</v>
      </c>
      <c r="B558">
        <f t="shared" ca="1" si="80"/>
        <v>19.521077977463072</v>
      </c>
      <c r="C558">
        <f t="shared" ca="1" si="81"/>
        <v>4.8802694943657681</v>
      </c>
      <c r="D558">
        <f t="shared" ca="1" si="82"/>
        <v>3.0743326596180434</v>
      </c>
      <c r="E558">
        <f t="shared" ca="1" si="83"/>
        <v>0.76858316490451084</v>
      </c>
      <c r="F558">
        <f t="shared" ca="1" si="84"/>
        <v>10.764650740593126</v>
      </c>
      <c r="G558">
        <f t="shared" ca="1" si="85"/>
        <v>215.29301481186252</v>
      </c>
      <c r="H558">
        <f t="shared" ca="1" si="86"/>
        <v>16.028850540747804</v>
      </c>
      <c r="I558">
        <f t="shared" ca="1" si="87"/>
        <v>4.007212635186951</v>
      </c>
      <c r="J558">
        <v>1500</v>
      </c>
      <c r="K558">
        <f t="shared" ca="1" si="88"/>
        <v>38.62426117782892</v>
      </c>
      <c r="L558">
        <f t="shared" ca="1" si="89"/>
        <v>1724.9490801063198</v>
      </c>
    </row>
    <row r="559" spans="1:12" x14ac:dyDescent="0.3">
      <c r="A559">
        <v>555</v>
      </c>
      <c r="B559">
        <f t="shared" ca="1" si="80"/>
        <v>22.628856753349069</v>
      </c>
      <c r="C559">
        <f t="shared" ca="1" si="81"/>
        <v>5.6572141883372673</v>
      </c>
      <c r="D559">
        <f t="shared" ca="1" si="82"/>
        <v>4.2718143153616879</v>
      </c>
      <c r="E559">
        <f t="shared" ca="1" si="83"/>
        <v>1.067953578840422</v>
      </c>
      <c r="F559">
        <f t="shared" ca="1" si="84"/>
        <v>11.170343801989899</v>
      </c>
      <c r="G559">
        <f t="shared" ca="1" si="85"/>
        <v>223.40687603979799</v>
      </c>
      <c r="H559">
        <f t="shared" ca="1" si="86"/>
        <v>12.236260313802497</v>
      </c>
      <c r="I559">
        <f t="shared" ca="1" si="87"/>
        <v>3.0590650784506241</v>
      </c>
      <c r="J559">
        <v>1500</v>
      </c>
      <c r="K559">
        <f t="shared" ca="1" si="88"/>
        <v>39.136931382513254</v>
      </c>
      <c r="L559">
        <f t="shared" ca="1" si="89"/>
        <v>1733.1911088854263</v>
      </c>
    </row>
    <row r="560" spans="1:12" x14ac:dyDescent="0.3">
      <c r="A560">
        <v>556</v>
      </c>
      <c r="B560">
        <f t="shared" ca="1" si="80"/>
        <v>22.188424682189652</v>
      </c>
      <c r="C560">
        <f t="shared" ca="1" si="81"/>
        <v>5.547106170547413</v>
      </c>
      <c r="D560">
        <f t="shared" ca="1" si="82"/>
        <v>5.6702432065929838</v>
      </c>
      <c r="E560">
        <f t="shared" ca="1" si="83"/>
        <v>1.4175608016482459</v>
      </c>
      <c r="F560">
        <f t="shared" ca="1" si="84"/>
        <v>8.3399238893126277</v>
      </c>
      <c r="G560">
        <f t="shared" ca="1" si="85"/>
        <v>166.79847778625256</v>
      </c>
      <c r="H560">
        <f t="shared" ca="1" si="86"/>
        <v>17.593271724571554</v>
      </c>
      <c r="I560">
        <f t="shared" ca="1" si="87"/>
        <v>4.3983179311428886</v>
      </c>
      <c r="J560">
        <v>1500</v>
      </c>
      <c r="K560">
        <f t="shared" ca="1" si="88"/>
        <v>45.451939613354185</v>
      </c>
      <c r="L560">
        <f t="shared" ca="1" si="89"/>
        <v>1678.1614626895912</v>
      </c>
    </row>
    <row r="561" spans="1:12" x14ac:dyDescent="0.3">
      <c r="A561">
        <v>557</v>
      </c>
      <c r="B561">
        <f t="shared" ca="1" si="80"/>
        <v>25.507417340736488</v>
      </c>
      <c r="C561">
        <f t="shared" ca="1" si="81"/>
        <v>6.376854335184122</v>
      </c>
      <c r="D561">
        <f t="shared" ca="1" si="82"/>
        <v>4.7512356150982544</v>
      </c>
      <c r="E561">
        <f t="shared" ca="1" si="83"/>
        <v>1.1878089037745636</v>
      </c>
      <c r="F561">
        <f t="shared" ca="1" si="84"/>
        <v>7.7004384539352335</v>
      </c>
      <c r="G561">
        <f t="shared" ca="1" si="85"/>
        <v>154.00876907870466</v>
      </c>
      <c r="H561">
        <f t="shared" ca="1" si="86"/>
        <v>22.539988727912686</v>
      </c>
      <c r="I561">
        <f t="shared" ca="1" si="87"/>
        <v>5.6349971819781715</v>
      </c>
      <c r="J561">
        <v>1500</v>
      </c>
      <c r="K561">
        <f t="shared" ca="1" si="88"/>
        <v>52.798641683747427</v>
      </c>
      <c r="L561">
        <f t="shared" ca="1" si="89"/>
        <v>1667.2084294996416</v>
      </c>
    </row>
    <row r="562" spans="1:12" x14ac:dyDescent="0.3">
      <c r="A562">
        <v>558</v>
      </c>
      <c r="B562">
        <f t="shared" ca="1" si="80"/>
        <v>11.183963427540837</v>
      </c>
      <c r="C562">
        <f t="shared" ca="1" si="81"/>
        <v>2.7959908568852092</v>
      </c>
      <c r="D562">
        <f t="shared" ca="1" si="82"/>
        <v>4.1219819717567745</v>
      </c>
      <c r="E562">
        <f t="shared" ca="1" si="83"/>
        <v>1.0304954929391936</v>
      </c>
      <c r="F562">
        <f t="shared" ca="1" si="84"/>
        <v>4.8847476107358405</v>
      </c>
      <c r="G562">
        <f t="shared" ca="1" si="85"/>
        <v>97.694952214716807</v>
      </c>
      <c r="H562">
        <f t="shared" ca="1" si="86"/>
        <v>21.003406154465424</v>
      </c>
      <c r="I562">
        <f t="shared" ca="1" si="87"/>
        <v>5.2508515386163559</v>
      </c>
      <c r="J562">
        <v>1500</v>
      </c>
      <c r="K562">
        <f t="shared" ca="1" si="88"/>
        <v>36.309351553763037</v>
      </c>
      <c r="L562">
        <f t="shared" ca="1" si="89"/>
        <v>1606.7722901031575</v>
      </c>
    </row>
    <row r="563" spans="1:12" x14ac:dyDescent="0.3">
      <c r="A563">
        <v>559</v>
      </c>
      <c r="B563">
        <f t="shared" ca="1" si="80"/>
        <v>19.883419885551426</v>
      </c>
      <c r="C563">
        <f t="shared" ca="1" si="81"/>
        <v>4.9708549713878565</v>
      </c>
      <c r="D563">
        <f t="shared" ca="1" si="82"/>
        <v>4.5832516295160595</v>
      </c>
      <c r="E563">
        <f t="shared" ca="1" si="83"/>
        <v>1.1458129073790149</v>
      </c>
      <c r="F563">
        <f t="shared" ca="1" si="84"/>
        <v>7.1546839713330019</v>
      </c>
      <c r="G563">
        <f t="shared" ca="1" si="85"/>
        <v>143.09367942666003</v>
      </c>
      <c r="H563">
        <f t="shared" ca="1" si="86"/>
        <v>12.575630274423773</v>
      </c>
      <c r="I563">
        <f t="shared" ca="1" si="87"/>
        <v>3.1439075686059432</v>
      </c>
      <c r="J563">
        <v>1500</v>
      </c>
      <c r="K563">
        <f t="shared" ca="1" si="88"/>
        <v>37.042301789491262</v>
      </c>
      <c r="L563">
        <f t="shared" ca="1" si="89"/>
        <v>1652.3542548740329</v>
      </c>
    </row>
    <row r="564" spans="1:12" x14ac:dyDescent="0.3">
      <c r="A564">
        <v>560</v>
      </c>
      <c r="B564">
        <f t="shared" ca="1" si="80"/>
        <v>16.466222015070375</v>
      </c>
      <c r="C564">
        <f t="shared" ca="1" si="81"/>
        <v>4.1165555037675938</v>
      </c>
      <c r="D564">
        <f t="shared" ca="1" si="82"/>
        <v>5.2064234224181298</v>
      </c>
      <c r="E564">
        <f t="shared" ca="1" si="83"/>
        <v>1.3016058556045325</v>
      </c>
      <c r="F564">
        <f t="shared" ca="1" si="84"/>
        <v>8.6850295119347543</v>
      </c>
      <c r="G564">
        <f t="shared" ca="1" si="85"/>
        <v>173.7005902386951</v>
      </c>
      <c r="H564">
        <f t="shared" ca="1" si="86"/>
        <v>9.1979015036110567</v>
      </c>
      <c r="I564">
        <f t="shared" ca="1" si="87"/>
        <v>2.2994753759027642</v>
      </c>
      <c r="J564">
        <v>1500</v>
      </c>
      <c r="K564">
        <f t="shared" ca="1" si="88"/>
        <v>30.870546941099562</v>
      </c>
      <c r="L564">
        <f t="shared" ca="1" si="89"/>
        <v>1681.4182269739699</v>
      </c>
    </row>
    <row r="565" spans="1:12" x14ac:dyDescent="0.3">
      <c r="A565">
        <v>561</v>
      </c>
      <c r="B565">
        <f t="shared" ca="1" si="80"/>
        <v>18.830703195547219</v>
      </c>
      <c r="C565">
        <f t="shared" ca="1" si="81"/>
        <v>4.7076757988868048</v>
      </c>
      <c r="D565">
        <f t="shared" ca="1" si="82"/>
        <v>6.5621423419143534</v>
      </c>
      <c r="E565">
        <f t="shared" ca="1" si="83"/>
        <v>1.6405355854785884</v>
      </c>
      <c r="F565">
        <f t="shared" ca="1" si="84"/>
        <v>12.18120723682166</v>
      </c>
      <c r="G565">
        <f t="shared" ca="1" si="85"/>
        <v>243.62414473643321</v>
      </c>
      <c r="H565">
        <f t="shared" ca="1" si="86"/>
        <v>10.607303262270783</v>
      </c>
      <c r="I565">
        <f t="shared" ca="1" si="87"/>
        <v>2.6518258155676957</v>
      </c>
      <c r="J565">
        <v>1500</v>
      </c>
      <c r="K565">
        <f t="shared" ca="1" si="88"/>
        <v>36.000148799732358</v>
      </c>
      <c r="L565">
        <f t="shared" ca="1" si="89"/>
        <v>1752.6241819363663</v>
      </c>
    </row>
    <row r="566" spans="1:12" x14ac:dyDescent="0.3">
      <c r="A566">
        <v>562</v>
      </c>
      <c r="B566">
        <f t="shared" ca="1" si="80"/>
        <v>13.809489631964521</v>
      </c>
      <c r="C566">
        <f t="shared" ca="1" si="81"/>
        <v>3.4523724079911302</v>
      </c>
      <c r="D566">
        <f t="shared" ca="1" si="82"/>
        <v>3.6979792809180685</v>
      </c>
      <c r="E566">
        <f t="shared" ca="1" si="83"/>
        <v>0.92449482022951712</v>
      </c>
      <c r="F566">
        <f t="shared" ca="1" si="84"/>
        <v>12.43250510565054</v>
      </c>
      <c r="G566">
        <f t="shared" ca="1" si="85"/>
        <v>248.6501021130108</v>
      </c>
      <c r="H566">
        <f t="shared" ca="1" si="86"/>
        <v>9.0766011405733025</v>
      </c>
      <c r="I566">
        <f t="shared" ca="1" si="87"/>
        <v>2.2691502851433256</v>
      </c>
      <c r="J566">
        <v>1500</v>
      </c>
      <c r="K566">
        <f t="shared" ca="1" si="88"/>
        <v>26.584070053455893</v>
      </c>
      <c r="L566">
        <f t="shared" ca="1" si="89"/>
        <v>1755.2961196263748</v>
      </c>
    </row>
    <row r="567" spans="1:12" x14ac:dyDescent="0.3">
      <c r="A567">
        <v>563</v>
      </c>
      <c r="B567">
        <f t="shared" ca="1" si="80"/>
        <v>16.399352876470033</v>
      </c>
      <c r="C567">
        <f t="shared" ca="1" si="81"/>
        <v>4.0998382191175082</v>
      </c>
      <c r="D567">
        <f t="shared" ca="1" si="82"/>
        <v>6.1273024463734833</v>
      </c>
      <c r="E567">
        <f t="shared" ca="1" si="83"/>
        <v>1.5318256115933708</v>
      </c>
      <c r="F567">
        <f t="shared" ca="1" si="84"/>
        <v>10.313140603985897</v>
      </c>
      <c r="G567">
        <f t="shared" ca="1" si="85"/>
        <v>206.26281207971795</v>
      </c>
      <c r="H567">
        <f t="shared" ca="1" si="86"/>
        <v>24.504094157684271</v>
      </c>
      <c r="I567">
        <f t="shared" ca="1" si="87"/>
        <v>6.1260235394210678</v>
      </c>
      <c r="J567">
        <v>1500</v>
      </c>
      <c r="K567">
        <f t="shared" ca="1" si="88"/>
        <v>47.030749480527788</v>
      </c>
      <c r="L567">
        <f t="shared" ca="1" si="89"/>
        <v>1718.0204994498499</v>
      </c>
    </row>
    <row r="568" spans="1:12" x14ac:dyDescent="0.3">
      <c r="A568">
        <v>564</v>
      </c>
      <c r="B568">
        <f t="shared" ca="1" si="80"/>
        <v>13.614794013731689</v>
      </c>
      <c r="C568">
        <f t="shared" ca="1" si="81"/>
        <v>3.4036985034329224</v>
      </c>
      <c r="D568">
        <f t="shared" ca="1" si="82"/>
        <v>7.1915810662007598</v>
      </c>
      <c r="E568">
        <f t="shared" ca="1" si="83"/>
        <v>1.7978952665501899</v>
      </c>
      <c r="F568">
        <f t="shared" ca="1" si="84"/>
        <v>11.805527526516896</v>
      </c>
      <c r="G568">
        <f t="shared" ca="1" si="85"/>
        <v>236.11055053033792</v>
      </c>
      <c r="H568">
        <f t="shared" ca="1" si="86"/>
        <v>12.415682736899662</v>
      </c>
      <c r="I568">
        <f t="shared" ca="1" si="87"/>
        <v>3.1039206842249154</v>
      </c>
      <c r="J568">
        <v>1500</v>
      </c>
      <c r="K568">
        <f t="shared" ca="1" si="88"/>
        <v>33.222057816832113</v>
      </c>
      <c r="L568">
        <f t="shared" ca="1" si="89"/>
        <v>1744.416064984546</v>
      </c>
    </row>
    <row r="569" spans="1:12" x14ac:dyDescent="0.3">
      <c r="A569">
        <v>565</v>
      </c>
      <c r="B569">
        <f t="shared" ca="1" si="80"/>
        <v>20.592562618176117</v>
      </c>
      <c r="C569">
        <f t="shared" ca="1" si="81"/>
        <v>5.1481406545440294</v>
      </c>
      <c r="D569">
        <f t="shared" ca="1" si="82"/>
        <v>7.1378101066187138</v>
      </c>
      <c r="E569">
        <f t="shared" ca="1" si="83"/>
        <v>1.7844525266546785</v>
      </c>
      <c r="F569">
        <f t="shared" ca="1" si="84"/>
        <v>10.629389184780536</v>
      </c>
      <c r="G569">
        <f t="shared" ca="1" si="85"/>
        <v>212.58778369561071</v>
      </c>
      <c r="H569">
        <f t="shared" ca="1" si="86"/>
        <v>9.3311017099057345</v>
      </c>
      <c r="I569">
        <f t="shared" ca="1" si="87"/>
        <v>2.3327754274764336</v>
      </c>
      <c r="J569">
        <v>1500</v>
      </c>
      <c r="K569">
        <f t="shared" ca="1" si="88"/>
        <v>37.061474434700571</v>
      </c>
      <c r="L569">
        <f t="shared" ca="1" si="89"/>
        <v>1721.8531523042859</v>
      </c>
    </row>
    <row r="570" spans="1:12" x14ac:dyDescent="0.3">
      <c r="A570">
        <v>566</v>
      </c>
      <c r="B570">
        <f t="shared" ca="1" si="80"/>
        <v>24.536333188825388</v>
      </c>
      <c r="C570">
        <f t="shared" ca="1" si="81"/>
        <v>6.134083297206347</v>
      </c>
      <c r="D570">
        <f t="shared" ca="1" si="82"/>
        <v>4.3355654792239919</v>
      </c>
      <c r="E570">
        <f t="shared" ca="1" si="83"/>
        <v>1.083891369805998</v>
      </c>
      <c r="F570">
        <f t="shared" ca="1" si="84"/>
        <v>13.389221819383859</v>
      </c>
      <c r="G570">
        <f t="shared" ca="1" si="85"/>
        <v>267.7844363876772</v>
      </c>
      <c r="H570">
        <f t="shared" ca="1" si="86"/>
        <v>19.332869177499575</v>
      </c>
      <c r="I570">
        <f t="shared" ca="1" si="87"/>
        <v>4.8332172943748937</v>
      </c>
      <c r="J570">
        <v>1500</v>
      </c>
      <c r="K570">
        <f t="shared" ca="1" si="88"/>
        <v>48.204767845548957</v>
      </c>
      <c r="L570">
        <f t="shared" ca="1" si="89"/>
        <v>1779.8356283490643</v>
      </c>
    </row>
    <row r="571" spans="1:12" x14ac:dyDescent="0.3">
      <c r="A571">
        <v>567</v>
      </c>
      <c r="B571">
        <f t="shared" ca="1" si="80"/>
        <v>28.414530734362508</v>
      </c>
      <c r="C571">
        <f t="shared" ca="1" si="81"/>
        <v>7.1036326835906269</v>
      </c>
      <c r="D571">
        <f t="shared" ca="1" si="82"/>
        <v>6.9329641568383424</v>
      </c>
      <c r="E571">
        <f t="shared" ca="1" si="83"/>
        <v>1.7332410392095856</v>
      </c>
      <c r="F571">
        <f t="shared" ca="1" si="84"/>
        <v>8.5354113816737236</v>
      </c>
      <c r="G571">
        <f t="shared" ca="1" si="85"/>
        <v>170.70822763347448</v>
      </c>
      <c r="H571">
        <f t="shared" ca="1" si="86"/>
        <v>7.0338305749296754</v>
      </c>
      <c r="I571">
        <f t="shared" ca="1" si="87"/>
        <v>1.7584576437324189</v>
      </c>
      <c r="J571">
        <v>1500</v>
      </c>
      <c r="K571">
        <f t="shared" ca="1" si="88"/>
        <v>42.381325466130527</v>
      </c>
      <c r="L571">
        <f t="shared" ca="1" si="89"/>
        <v>1681.3035590000072</v>
      </c>
    </row>
    <row r="572" spans="1:12" x14ac:dyDescent="0.3">
      <c r="A572">
        <v>568</v>
      </c>
      <c r="B572">
        <f t="shared" ca="1" si="80"/>
        <v>21.027830316850675</v>
      </c>
      <c r="C572">
        <f t="shared" ca="1" si="81"/>
        <v>5.2569575792126688</v>
      </c>
      <c r="D572">
        <f t="shared" ca="1" si="82"/>
        <v>4.9328642534303686</v>
      </c>
      <c r="E572">
        <f t="shared" ca="1" si="83"/>
        <v>1.2332160633575922</v>
      </c>
      <c r="F572">
        <f t="shared" ca="1" si="84"/>
        <v>10.517678807253473</v>
      </c>
      <c r="G572">
        <f t="shared" ca="1" si="85"/>
        <v>210.35357614506947</v>
      </c>
      <c r="H572">
        <f t="shared" ca="1" si="86"/>
        <v>16.971291820403749</v>
      </c>
      <c r="I572">
        <f t="shared" ca="1" si="87"/>
        <v>4.2428229551009373</v>
      </c>
      <c r="J572">
        <v>1500</v>
      </c>
      <c r="K572">
        <f t="shared" ca="1" si="88"/>
        <v>42.931986390684791</v>
      </c>
      <c r="L572">
        <f t="shared" ca="1" si="89"/>
        <v>1721.0865727427406</v>
      </c>
    </row>
    <row r="573" spans="1:12" x14ac:dyDescent="0.3">
      <c r="A573">
        <v>569</v>
      </c>
      <c r="B573">
        <f t="shared" ca="1" si="80"/>
        <v>16.563872696113265</v>
      </c>
      <c r="C573">
        <f t="shared" ca="1" si="81"/>
        <v>4.1409681740283162</v>
      </c>
      <c r="D573">
        <f t="shared" ca="1" si="82"/>
        <v>5.9526546525989206</v>
      </c>
      <c r="E573">
        <f t="shared" ca="1" si="83"/>
        <v>1.4881636631497301</v>
      </c>
      <c r="F573">
        <f t="shared" ca="1" si="84"/>
        <v>6.2190105948469139</v>
      </c>
      <c r="G573">
        <f t="shared" ca="1" si="85"/>
        <v>124.38021189693828</v>
      </c>
      <c r="H573">
        <f t="shared" ca="1" si="86"/>
        <v>13.10638997680047</v>
      </c>
      <c r="I573">
        <f t="shared" ca="1" si="87"/>
        <v>3.2765974942001175</v>
      </c>
      <c r="J573">
        <v>1500</v>
      </c>
      <c r="K573">
        <f t="shared" ca="1" si="88"/>
        <v>35.622917325512653</v>
      </c>
      <c r="L573">
        <f t="shared" ca="1" si="89"/>
        <v>1633.2859412283165</v>
      </c>
    </row>
    <row r="574" spans="1:12" x14ac:dyDescent="0.3">
      <c r="A574">
        <v>570</v>
      </c>
      <c r="B574">
        <f t="shared" ca="1" si="80"/>
        <v>17.195885369442447</v>
      </c>
      <c r="C574">
        <f t="shared" ca="1" si="81"/>
        <v>4.2989713423606117</v>
      </c>
      <c r="D574">
        <f t="shared" ca="1" si="82"/>
        <v>5.995166243713399</v>
      </c>
      <c r="E574">
        <f t="shared" ca="1" si="83"/>
        <v>1.4987915609283498</v>
      </c>
      <c r="F574">
        <f t="shared" ca="1" si="84"/>
        <v>8.5326827460440171</v>
      </c>
      <c r="G574">
        <f t="shared" ca="1" si="85"/>
        <v>170.65365492088034</v>
      </c>
      <c r="H574">
        <f t="shared" ca="1" si="86"/>
        <v>16.691699640992169</v>
      </c>
      <c r="I574">
        <f t="shared" ca="1" si="87"/>
        <v>4.1729249102480424</v>
      </c>
      <c r="J574">
        <v>1500</v>
      </c>
      <c r="K574">
        <f t="shared" ca="1" si="88"/>
        <v>39.882751254148019</v>
      </c>
      <c r="L574">
        <f t="shared" ca="1" si="89"/>
        <v>1680.6243427344173</v>
      </c>
    </row>
    <row r="575" spans="1:12" x14ac:dyDescent="0.3">
      <c r="A575">
        <v>571</v>
      </c>
      <c r="B575">
        <f t="shared" ca="1" si="80"/>
        <v>11.955124324801279</v>
      </c>
      <c r="C575">
        <f t="shared" ca="1" si="81"/>
        <v>2.9887810812003197</v>
      </c>
      <c r="D575">
        <f t="shared" ca="1" si="82"/>
        <v>4.3632166485177546</v>
      </c>
      <c r="E575">
        <f t="shared" ca="1" si="83"/>
        <v>1.0908041621294386</v>
      </c>
      <c r="F575">
        <f t="shared" ca="1" si="84"/>
        <v>9.7126239800211742</v>
      </c>
      <c r="G575">
        <f t="shared" ca="1" si="85"/>
        <v>194.2524796004235</v>
      </c>
      <c r="H575">
        <f t="shared" ca="1" si="86"/>
        <v>10.720721603755599</v>
      </c>
      <c r="I575">
        <f t="shared" ca="1" si="87"/>
        <v>2.6801804009388999</v>
      </c>
      <c r="J575">
        <v>1500</v>
      </c>
      <c r="K575">
        <f t="shared" ca="1" si="88"/>
        <v>27.039062577074631</v>
      </c>
      <c r="L575">
        <f t="shared" ca="1" si="89"/>
        <v>1701.0122452446922</v>
      </c>
    </row>
    <row r="576" spans="1:12" x14ac:dyDescent="0.3">
      <c r="A576">
        <v>572</v>
      </c>
      <c r="B576">
        <f t="shared" ca="1" si="80"/>
        <v>27.389880954281178</v>
      </c>
      <c r="C576">
        <f t="shared" ca="1" si="81"/>
        <v>6.8474702385702946</v>
      </c>
      <c r="D576">
        <f t="shared" ca="1" si="82"/>
        <v>4.0649777119481341</v>
      </c>
      <c r="E576">
        <f t="shared" ca="1" si="83"/>
        <v>1.0162444279870335</v>
      </c>
      <c r="F576">
        <f t="shared" ca="1" si="84"/>
        <v>7.3108640729141321</v>
      </c>
      <c r="G576">
        <f t="shared" ca="1" si="85"/>
        <v>146.21728145828263</v>
      </c>
      <c r="H576">
        <f t="shared" ca="1" si="86"/>
        <v>7.0241854481846673</v>
      </c>
      <c r="I576">
        <f t="shared" ca="1" si="87"/>
        <v>1.7560463620461668</v>
      </c>
      <c r="J576">
        <v>1500</v>
      </c>
      <c r="K576">
        <f t="shared" ca="1" si="88"/>
        <v>38.479044114413981</v>
      </c>
      <c r="L576">
        <f t="shared" ca="1" si="89"/>
        <v>1655.837042486886</v>
      </c>
    </row>
    <row r="577" spans="1:12" x14ac:dyDescent="0.3">
      <c r="A577">
        <v>573</v>
      </c>
      <c r="B577">
        <f t="shared" ca="1" si="80"/>
        <v>21.435866355984501</v>
      </c>
      <c r="C577">
        <f t="shared" ca="1" si="81"/>
        <v>5.3589665889961253</v>
      </c>
      <c r="D577">
        <f t="shared" ca="1" si="82"/>
        <v>3.4936745455306433</v>
      </c>
      <c r="E577">
        <f t="shared" ca="1" si="83"/>
        <v>0.87341863638266082</v>
      </c>
      <c r="F577">
        <f t="shared" ca="1" si="84"/>
        <v>8.3351589865633411</v>
      </c>
      <c r="G577">
        <f t="shared" ca="1" si="85"/>
        <v>166.70317973126683</v>
      </c>
      <c r="H577">
        <f t="shared" ca="1" si="86"/>
        <v>17.477367222942213</v>
      </c>
      <c r="I577">
        <f t="shared" ca="1" si="87"/>
        <v>4.3693418057355533</v>
      </c>
      <c r="J577">
        <v>1500</v>
      </c>
      <c r="K577">
        <f t="shared" ca="1" si="88"/>
        <v>42.40690812445736</v>
      </c>
      <c r="L577">
        <f t="shared" ca="1" si="89"/>
        <v>1677.3049067623811</v>
      </c>
    </row>
    <row r="578" spans="1:12" x14ac:dyDescent="0.3">
      <c r="A578">
        <v>574</v>
      </c>
      <c r="B578">
        <f t="shared" ca="1" si="80"/>
        <v>15.922711405102557</v>
      </c>
      <c r="C578">
        <f t="shared" ca="1" si="81"/>
        <v>3.9806778512756398</v>
      </c>
      <c r="D578">
        <f t="shared" ca="1" si="82"/>
        <v>4.6111277142210954</v>
      </c>
      <c r="E578">
        <f t="shared" ca="1" si="83"/>
        <v>1.1527819285552738</v>
      </c>
      <c r="F578">
        <f t="shared" ca="1" si="84"/>
        <v>8.6474391382813653</v>
      </c>
      <c r="G578">
        <f t="shared" ca="1" si="85"/>
        <v>172.9487827656273</v>
      </c>
      <c r="H578">
        <f t="shared" ca="1" si="86"/>
        <v>13.053335441187743</v>
      </c>
      <c r="I578">
        <f t="shared" ca="1" si="87"/>
        <v>3.2633338602969357</v>
      </c>
      <c r="J578">
        <v>1500</v>
      </c>
      <c r="K578">
        <f t="shared" ca="1" si="88"/>
        <v>33.587174560511393</v>
      </c>
      <c r="L578">
        <f t="shared" ca="1" si="89"/>
        <v>1681.3455764057551</v>
      </c>
    </row>
    <row r="579" spans="1:12" x14ac:dyDescent="0.3">
      <c r="A579">
        <v>575</v>
      </c>
      <c r="B579">
        <f t="shared" ca="1" si="80"/>
        <v>14.075552506306245</v>
      </c>
      <c r="C579">
        <f t="shared" ca="1" si="81"/>
        <v>3.5188881265765612</v>
      </c>
      <c r="D579">
        <f t="shared" ca="1" si="82"/>
        <v>5.077698590927846</v>
      </c>
      <c r="E579">
        <f t="shared" ca="1" si="83"/>
        <v>1.2694246477319615</v>
      </c>
      <c r="F579">
        <f t="shared" ca="1" si="84"/>
        <v>11.846881481361141</v>
      </c>
      <c r="G579">
        <f t="shared" ca="1" si="85"/>
        <v>236.9376296272228</v>
      </c>
      <c r="H579">
        <f t="shared" ca="1" si="86"/>
        <v>10.185522549062185</v>
      </c>
      <c r="I579">
        <f t="shared" ca="1" si="87"/>
        <v>2.5463806372655462</v>
      </c>
      <c r="J579">
        <v>1500</v>
      </c>
      <c r="K579">
        <f t="shared" ca="1" si="88"/>
        <v>29.338773646296275</v>
      </c>
      <c r="L579">
        <f t="shared" ca="1" si="89"/>
        <v>1744.2723230387969</v>
      </c>
    </row>
    <row r="580" spans="1:12" x14ac:dyDescent="0.3">
      <c r="A580">
        <v>576</v>
      </c>
      <c r="B580">
        <f t="shared" ca="1" si="80"/>
        <v>18.030036142994213</v>
      </c>
      <c r="C580">
        <f t="shared" ca="1" si="81"/>
        <v>4.5075090357485532</v>
      </c>
      <c r="D580">
        <f t="shared" ca="1" si="82"/>
        <v>4.7302265878084828</v>
      </c>
      <c r="E580">
        <f t="shared" ca="1" si="83"/>
        <v>1.1825566469521207</v>
      </c>
      <c r="F580">
        <f t="shared" ca="1" si="84"/>
        <v>7.2558247931773439</v>
      </c>
      <c r="G580">
        <f t="shared" ca="1" si="85"/>
        <v>145.11649586354687</v>
      </c>
      <c r="H580">
        <f t="shared" ca="1" si="86"/>
        <v>9.4472193535093343</v>
      </c>
      <c r="I580">
        <f t="shared" ca="1" si="87"/>
        <v>2.3618048383773336</v>
      </c>
      <c r="J580">
        <v>1500</v>
      </c>
      <c r="K580">
        <f t="shared" ca="1" si="88"/>
        <v>32.207482084312026</v>
      </c>
      <c r="L580">
        <f t="shared" ca="1" si="89"/>
        <v>1653.168366384625</v>
      </c>
    </row>
    <row r="581" spans="1:12" x14ac:dyDescent="0.3">
      <c r="A581">
        <v>577</v>
      </c>
      <c r="B581">
        <f t="shared" ca="1" si="80"/>
        <v>16.959574461618288</v>
      </c>
      <c r="C581">
        <f t="shared" ca="1" si="81"/>
        <v>4.2398936154045721</v>
      </c>
      <c r="D581">
        <f t="shared" ca="1" si="82"/>
        <v>4.9080151699707901</v>
      </c>
      <c r="E581">
        <f t="shared" ca="1" si="83"/>
        <v>1.2270037924926975</v>
      </c>
      <c r="F581">
        <f t="shared" ca="1" si="84"/>
        <v>9.8485842404602533</v>
      </c>
      <c r="G581">
        <f t="shared" ca="1" si="85"/>
        <v>196.97168480920507</v>
      </c>
      <c r="H581">
        <f t="shared" ca="1" si="86"/>
        <v>13.239424859109427</v>
      </c>
      <c r="I581">
        <f t="shared" ca="1" si="87"/>
        <v>3.3098562147773567</v>
      </c>
      <c r="J581">
        <v>1500</v>
      </c>
      <c r="K581">
        <f t="shared" ca="1" si="88"/>
        <v>35.107014490698504</v>
      </c>
      <c r="L581">
        <f t="shared" ca="1" si="89"/>
        <v>1705.7484384318798</v>
      </c>
    </row>
    <row r="582" spans="1:12" x14ac:dyDescent="0.3">
      <c r="A582">
        <v>578</v>
      </c>
      <c r="B582">
        <f t="shared" ref="B582:B645" ca="1" si="90">10+(30-10)*RAND()</f>
        <v>21.587435167417553</v>
      </c>
      <c r="C582">
        <f t="shared" ref="C582:C645" ca="1" si="91">(B582/60)*15</f>
        <v>5.3968587918543882</v>
      </c>
      <c r="D582">
        <f t="shared" ref="D582:D645" ca="1" si="92">_xlfn.NORM.INV(RAND(),5,1)</f>
        <v>3.6812443575637324</v>
      </c>
      <c r="E582">
        <f t="shared" ref="E582:E645" ca="1" si="93">(D582/60)*15</f>
        <v>0.92031108939093309</v>
      </c>
      <c r="F582">
        <f t="shared" ref="F582:F645" ca="1" si="94">_xlfn.NORM.INV(RAND(),10,2)</f>
        <v>10.723565208252325</v>
      </c>
      <c r="G582">
        <f t="shared" ref="G582:G645" ca="1" si="95">F582*20</f>
        <v>214.47130416504649</v>
      </c>
      <c r="H582">
        <f t="shared" ref="H582:H645" ca="1" si="96">_xlfn.NORM.INV(RAND(),15,5)</f>
        <v>8.8853181828325773</v>
      </c>
      <c r="I582">
        <f t="shared" ref="I582:I645" ca="1" si="97">(H582/60)*15</f>
        <v>2.2213295457081443</v>
      </c>
      <c r="J582">
        <v>1500</v>
      </c>
      <c r="K582">
        <f t="shared" ref="K582:K645" ca="1" si="98">SUM(B582,D582,H582)</f>
        <v>34.153997707813858</v>
      </c>
      <c r="L582">
        <f t="shared" ref="L582:L645" ca="1" si="99">SUM(C582,E582,G582,I582,J582)</f>
        <v>1723.009803592</v>
      </c>
    </row>
    <row r="583" spans="1:12" x14ac:dyDescent="0.3">
      <c r="A583">
        <v>579</v>
      </c>
      <c r="B583">
        <f t="shared" ca="1" si="90"/>
        <v>27.842957518958936</v>
      </c>
      <c r="C583">
        <f t="shared" ca="1" si="91"/>
        <v>6.9607393797397341</v>
      </c>
      <c r="D583">
        <f t="shared" ca="1" si="92"/>
        <v>4.2710262231140863</v>
      </c>
      <c r="E583">
        <f t="shared" ca="1" si="93"/>
        <v>1.0677565557785216</v>
      </c>
      <c r="F583">
        <f t="shared" ca="1" si="94"/>
        <v>8.1736362809902978</v>
      </c>
      <c r="G583">
        <f t="shared" ca="1" si="95"/>
        <v>163.47272561980594</v>
      </c>
      <c r="H583">
        <f t="shared" ca="1" si="96"/>
        <v>19.51328879690848</v>
      </c>
      <c r="I583">
        <f t="shared" ca="1" si="97"/>
        <v>4.87832219922712</v>
      </c>
      <c r="J583">
        <v>1500</v>
      </c>
      <c r="K583">
        <f t="shared" ca="1" si="98"/>
        <v>51.627272538981501</v>
      </c>
      <c r="L583">
        <f t="shared" ca="1" si="99"/>
        <v>1676.3795437545514</v>
      </c>
    </row>
    <row r="584" spans="1:12" x14ac:dyDescent="0.3">
      <c r="A584">
        <v>580</v>
      </c>
      <c r="B584">
        <f t="shared" ca="1" si="90"/>
        <v>10.037062681632928</v>
      </c>
      <c r="C584">
        <f t="shared" ca="1" si="91"/>
        <v>2.5092656704082321</v>
      </c>
      <c r="D584">
        <f t="shared" ca="1" si="92"/>
        <v>5.1378447119941857</v>
      </c>
      <c r="E584">
        <f t="shared" ca="1" si="93"/>
        <v>1.2844611779985464</v>
      </c>
      <c r="F584">
        <f t="shared" ca="1" si="94"/>
        <v>6.7543561755316039</v>
      </c>
      <c r="G584">
        <f t="shared" ca="1" si="95"/>
        <v>135.08712351063207</v>
      </c>
      <c r="H584">
        <f t="shared" ca="1" si="96"/>
        <v>14.784511626037778</v>
      </c>
      <c r="I584">
        <f t="shared" ca="1" si="97"/>
        <v>3.6961279065094446</v>
      </c>
      <c r="J584">
        <v>1500</v>
      </c>
      <c r="K584">
        <f t="shared" ca="1" si="98"/>
        <v>29.959419019664892</v>
      </c>
      <c r="L584">
        <f t="shared" ca="1" si="99"/>
        <v>1642.5769782655484</v>
      </c>
    </row>
    <row r="585" spans="1:12" x14ac:dyDescent="0.3">
      <c r="A585">
        <v>581</v>
      </c>
      <c r="B585">
        <f t="shared" ca="1" si="90"/>
        <v>23.576422791767218</v>
      </c>
      <c r="C585">
        <f t="shared" ca="1" si="91"/>
        <v>5.8941056979418045</v>
      </c>
      <c r="D585">
        <f t="shared" ca="1" si="92"/>
        <v>4.5287066763861628</v>
      </c>
      <c r="E585">
        <f t="shared" ca="1" si="93"/>
        <v>1.1321766690965407</v>
      </c>
      <c r="F585">
        <f t="shared" ca="1" si="94"/>
        <v>7.0811096060046843</v>
      </c>
      <c r="G585">
        <f t="shared" ca="1" si="95"/>
        <v>141.6221921200937</v>
      </c>
      <c r="H585">
        <f t="shared" ca="1" si="96"/>
        <v>14.952722150529555</v>
      </c>
      <c r="I585">
        <f t="shared" ca="1" si="97"/>
        <v>3.7381805376323887</v>
      </c>
      <c r="J585">
        <v>1500</v>
      </c>
      <c r="K585">
        <f t="shared" ca="1" si="98"/>
        <v>43.057851618682932</v>
      </c>
      <c r="L585">
        <f t="shared" ca="1" si="99"/>
        <v>1652.3866550247644</v>
      </c>
    </row>
    <row r="586" spans="1:12" x14ac:dyDescent="0.3">
      <c r="A586">
        <v>582</v>
      </c>
      <c r="B586">
        <f t="shared" ca="1" si="90"/>
        <v>27.466954571981425</v>
      </c>
      <c r="C586">
        <f t="shared" ca="1" si="91"/>
        <v>6.8667386429953563</v>
      </c>
      <c r="D586">
        <f t="shared" ca="1" si="92"/>
        <v>4.344313501768065</v>
      </c>
      <c r="E586">
        <f t="shared" ca="1" si="93"/>
        <v>1.0860783754420162</v>
      </c>
      <c r="F586">
        <f t="shared" ca="1" si="94"/>
        <v>10.880936656038514</v>
      </c>
      <c r="G586">
        <f t="shared" ca="1" si="95"/>
        <v>217.61873312077029</v>
      </c>
      <c r="H586">
        <f t="shared" ca="1" si="96"/>
        <v>17.236866290497986</v>
      </c>
      <c r="I586">
        <f t="shared" ca="1" si="97"/>
        <v>4.3092165726244964</v>
      </c>
      <c r="J586">
        <v>1500</v>
      </c>
      <c r="K586">
        <f t="shared" ca="1" si="98"/>
        <v>49.048134364247474</v>
      </c>
      <c r="L586">
        <f t="shared" ca="1" si="99"/>
        <v>1729.8807667118322</v>
      </c>
    </row>
    <row r="587" spans="1:12" x14ac:dyDescent="0.3">
      <c r="A587">
        <v>583</v>
      </c>
      <c r="B587">
        <f t="shared" ca="1" si="90"/>
        <v>16.574835068797569</v>
      </c>
      <c r="C587">
        <f t="shared" ca="1" si="91"/>
        <v>4.1437087671993922</v>
      </c>
      <c r="D587">
        <f t="shared" ca="1" si="92"/>
        <v>4.6878079692709633</v>
      </c>
      <c r="E587">
        <f t="shared" ca="1" si="93"/>
        <v>1.1719519923177408</v>
      </c>
      <c r="F587">
        <f t="shared" ca="1" si="94"/>
        <v>9.7629519137434375</v>
      </c>
      <c r="G587">
        <f t="shared" ca="1" si="95"/>
        <v>195.25903827486874</v>
      </c>
      <c r="H587">
        <f t="shared" ca="1" si="96"/>
        <v>13.899134789132614</v>
      </c>
      <c r="I587">
        <f t="shared" ca="1" si="97"/>
        <v>3.4747836972831534</v>
      </c>
      <c r="J587">
        <v>1500</v>
      </c>
      <c r="K587">
        <f t="shared" ca="1" si="98"/>
        <v>35.161777827201149</v>
      </c>
      <c r="L587">
        <f t="shared" ca="1" si="99"/>
        <v>1704.0494827316691</v>
      </c>
    </row>
    <row r="588" spans="1:12" x14ac:dyDescent="0.3">
      <c r="A588">
        <v>584</v>
      </c>
      <c r="B588">
        <f t="shared" ca="1" si="90"/>
        <v>20.559920912244266</v>
      </c>
      <c r="C588">
        <f t="shared" ca="1" si="91"/>
        <v>5.1399802280610665</v>
      </c>
      <c r="D588">
        <f t="shared" ca="1" si="92"/>
        <v>3.9903641822595439</v>
      </c>
      <c r="E588">
        <f t="shared" ca="1" si="93"/>
        <v>0.99759104556488609</v>
      </c>
      <c r="F588">
        <f t="shared" ca="1" si="94"/>
        <v>12.223728646420348</v>
      </c>
      <c r="G588">
        <f t="shared" ca="1" si="95"/>
        <v>244.47457292840696</v>
      </c>
      <c r="H588">
        <f t="shared" ca="1" si="96"/>
        <v>14.147393243811301</v>
      </c>
      <c r="I588">
        <f t="shared" ca="1" si="97"/>
        <v>3.5368483109528253</v>
      </c>
      <c r="J588">
        <v>1500</v>
      </c>
      <c r="K588">
        <f t="shared" ca="1" si="98"/>
        <v>38.697678338315114</v>
      </c>
      <c r="L588">
        <f t="shared" ca="1" si="99"/>
        <v>1754.1489925129858</v>
      </c>
    </row>
    <row r="589" spans="1:12" x14ac:dyDescent="0.3">
      <c r="A589">
        <v>585</v>
      </c>
      <c r="B589">
        <f t="shared" ca="1" si="90"/>
        <v>26.002569506998018</v>
      </c>
      <c r="C589">
        <f t="shared" ca="1" si="91"/>
        <v>6.5006423767495045</v>
      </c>
      <c r="D589">
        <f t="shared" ca="1" si="92"/>
        <v>4.726582273225163</v>
      </c>
      <c r="E589">
        <f t="shared" ca="1" si="93"/>
        <v>1.1816455683062908</v>
      </c>
      <c r="F589">
        <f t="shared" ca="1" si="94"/>
        <v>8.0479762595279887</v>
      </c>
      <c r="G589">
        <f t="shared" ca="1" si="95"/>
        <v>160.95952519055976</v>
      </c>
      <c r="H589">
        <f t="shared" ca="1" si="96"/>
        <v>18.989851542943377</v>
      </c>
      <c r="I589">
        <f t="shared" ca="1" si="97"/>
        <v>4.7474628857358443</v>
      </c>
      <c r="J589">
        <v>1500</v>
      </c>
      <c r="K589">
        <f t="shared" ca="1" si="98"/>
        <v>49.719003323166561</v>
      </c>
      <c r="L589">
        <f t="shared" ca="1" si="99"/>
        <v>1673.3892760213514</v>
      </c>
    </row>
    <row r="590" spans="1:12" x14ac:dyDescent="0.3">
      <c r="A590">
        <v>586</v>
      </c>
      <c r="B590">
        <f t="shared" ca="1" si="90"/>
        <v>18.634235527727824</v>
      </c>
      <c r="C590">
        <f t="shared" ca="1" si="91"/>
        <v>4.6585588819319561</v>
      </c>
      <c r="D590">
        <f t="shared" ca="1" si="92"/>
        <v>5.3084709554717939</v>
      </c>
      <c r="E590">
        <f t="shared" ca="1" si="93"/>
        <v>1.3271177388679485</v>
      </c>
      <c r="F590">
        <f t="shared" ca="1" si="94"/>
        <v>13.190618450855197</v>
      </c>
      <c r="G590">
        <f t="shared" ca="1" si="95"/>
        <v>263.81236901710395</v>
      </c>
      <c r="H590">
        <f t="shared" ca="1" si="96"/>
        <v>12.031462958020974</v>
      </c>
      <c r="I590">
        <f t="shared" ca="1" si="97"/>
        <v>3.0078657395052435</v>
      </c>
      <c r="J590">
        <v>1500</v>
      </c>
      <c r="K590">
        <f t="shared" ca="1" si="98"/>
        <v>35.974169441220596</v>
      </c>
      <c r="L590">
        <f t="shared" ca="1" si="99"/>
        <v>1772.8059113774091</v>
      </c>
    </row>
    <row r="591" spans="1:12" x14ac:dyDescent="0.3">
      <c r="A591">
        <v>587</v>
      </c>
      <c r="B591">
        <f t="shared" ca="1" si="90"/>
        <v>20.760026206644227</v>
      </c>
      <c r="C591">
        <f t="shared" ca="1" si="91"/>
        <v>5.1900065516610567</v>
      </c>
      <c r="D591">
        <f t="shared" ca="1" si="92"/>
        <v>4.8188802131053956</v>
      </c>
      <c r="E591">
        <f t="shared" ca="1" si="93"/>
        <v>1.2047200532763489</v>
      </c>
      <c r="F591">
        <f t="shared" ca="1" si="94"/>
        <v>7.7095075467748497</v>
      </c>
      <c r="G591">
        <f t="shared" ca="1" si="95"/>
        <v>154.190150935497</v>
      </c>
      <c r="H591">
        <f t="shared" ca="1" si="96"/>
        <v>12.938933341210264</v>
      </c>
      <c r="I591">
        <f t="shared" ca="1" si="97"/>
        <v>3.234733335302566</v>
      </c>
      <c r="J591">
        <v>1500</v>
      </c>
      <c r="K591">
        <f t="shared" ca="1" si="98"/>
        <v>38.517839760959887</v>
      </c>
      <c r="L591">
        <f t="shared" ca="1" si="99"/>
        <v>1663.819610875737</v>
      </c>
    </row>
    <row r="592" spans="1:12" x14ac:dyDescent="0.3">
      <c r="A592">
        <v>588</v>
      </c>
      <c r="B592">
        <f t="shared" ca="1" si="90"/>
        <v>29.770844006119589</v>
      </c>
      <c r="C592">
        <f t="shared" ca="1" si="91"/>
        <v>7.4427110015298972</v>
      </c>
      <c r="D592">
        <f t="shared" ca="1" si="92"/>
        <v>4.2258451880666739</v>
      </c>
      <c r="E592">
        <f t="shared" ca="1" si="93"/>
        <v>1.0564612970166685</v>
      </c>
      <c r="F592">
        <f t="shared" ca="1" si="94"/>
        <v>7.5645301202182136</v>
      </c>
      <c r="G592">
        <f t="shared" ca="1" si="95"/>
        <v>151.29060240436428</v>
      </c>
      <c r="H592">
        <f t="shared" ca="1" si="96"/>
        <v>13.387547360500941</v>
      </c>
      <c r="I592">
        <f t="shared" ca="1" si="97"/>
        <v>3.3468868401252352</v>
      </c>
      <c r="J592">
        <v>1500</v>
      </c>
      <c r="K592">
        <f t="shared" ca="1" si="98"/>
        <v>47.384236554687199</v>
      </c>
      <c r="L592">
        <f t="shared" ca="1" si="99"/>
        <v>1663.1366615430361</v>
      </c>
    </row>
    <row r="593" spans="1:12" x14ac:dyDescent="0.3">
      <c r="A593">
        <v>589</v>
      </c>
      <c r="B593">
        <f t="shared" ca="1" si="90"/>
        <v>17.904668300267332</v>
      </c>
      <c r="C593">
        <f t="shared" ca="1" si="91"/>
        <v>4.476167075066833</v>
      </c>
      <c r="D593">
        <f t="shared" ca="1" si="92"/>
        <v>5.0812285913766555</v>
      </c>
      <c r="E593">
        <f t="shared" ca="1" si="93"/>
        <v>1.2703071478441639</v>
      </c>
      <c r="F593">
        <f t="shared" ca="1" si="94"/>
        <v>8.0428753301054545</v>
      </c>
      <c r="G593">
        <f t="shared" ca="1" si="95"/>
        <v>160.85750660210908</v>
      </c>
      <c r="H593">
        <f t="shared" ca="1" si="96"/>
        <v>12.352652504847654</v>
      </c>
      <c r="I593">
        <f t="shared" ca="1" si="97"/>
        <v>3.0881631262119136</v>
      </c>
      <c r="J593">
        <v>1500</v>
      </c>
      <c r="K593">
        <f t="shared" ca="1" si="98"/>
        <v>35.338549396491644</v>
      </c>
      <c r="L593">
        <f t="shared" ca="1" si="99"/>
        <v>1669.6921439512321</v>
      </c>
    </row>
    <row r="594" spans="1:12" x14ac:dyDescent="0.3">
      <c r="A594">
        <v>590</v>
      </c>
      <c r="B594">
        <f t="shared" ca="1" si="90"/>
        <v>17.763151055451239</v>
      </c>
      <c r="C594">
        <f t="shared" ca="1" si="91"/>
        <v>4.4407877638628097</v>
      </c>
      <c r="D594">
        <f t="shared" ca="1" si="92"/>
        <v>4.3141535600805208</v>
      </c>
      <c r="E594">
        <f t="shared" ca="1" si="93"/>
        <v>1.0785383900201302</v>
      </c>
      <c r="F594">
        <f t="shared" ca="1" si="94"/>
        <v>8.9145841088512423</v>
      </c>
      <c r="G594">
        <f t="shared" ca="1" si="95"/>
        <v>178.29168217702485</v>
      </c>
      <c r="H594">
        <f t="shared" ca="1" si="96"/>
        <v>22.583824248245932</v>
      </c>
      <c r="I594">
        <f t="shared" ca="1" si="97"/>
        <v>5.645956062061483</v>
      </c>
      <c r="J594">
        <v>1500</v>
      </c>
      <c r="K594">
        <f t="shared" ca="1" si="98"/>
        <v>44.661128863777691</v>
      </c>
      <c r="L594">
        <f t="shared" ca="1" si="99"/>
        <v>1689.4569643929692</v>
      </c>
    </row>
    <row r="595" spans="1:12" x14ac:dyDescent="0.3">
      <c r="A595">
        <v>591</v>
      </c>
      <c r="B595">
        <f t="shared" ca="1" si="90"/>
        <v>13.111790160568567</v>
      </c>
      <c r="C595">
        <f t="shared" ca="1" si="91"/>
        <v>3.2779475401421418</v>
      </c>
      <c r="D595">
        <f t="shared" ca="1" si="92"/>
        <v>4.4320493081320018</v>
      </c>
      <c r="E595">
        <f t="shared" ca="1" si="93"/>
        <v>1.1080123270330005</v>
      </c>
      <c r="F595">
        <f t="shared" ca="1" si="94"/>
        <v>8.5861360161389761</v>
      </c>
      <c r="G595">
        <f t="shared" ca="1" si="95"/>
        <v>171.72272032277954</v>
      </c>
      <c r="H595">
        <f t="shared" ca="1" si="96"/>
        <v>16.515189268989698</v>
      </c>
      <c r="I595">
        <f t="shared" ca="1" si="97"/>
        <v>4.1287973172474244</v>
      </c>
      <c r="J595">
        <v>1500</v>
      </c>
      <c r="K595">
        <f t="shared" ca="1" si="98"/>
        <v>34.059028737690269</v>
      </c>
      <c r="L595">
        <f t="shared" ca="1" si="99"/>
        <v>1680.2374775072021</v>
      </c>
    </row>
    <row r="596" spans="1:12" x14ac:dyDescent="0.3">
      <c r="A596">
        <v>592</v>
      </c>
      <c r="B596">
        <f t="shared" ca="1" si="90"/>
        <v>27.483213193277514</v>
      </c>
      <c r="C596">
        <f t="shared" ca="1" si="91"/>
        <v>6.8708032983193785</v>
      </c>
      <c r="D596">
        <f t="shared" ca="1" si="92"/>
        <v>5.2668280300074848</v>
      </c>
      <c r="E596">
        <f t="shared" ca="1" si="93"/>
        <v>1.3167070075018712</v>
      </c>
      <c r="F596">
        <f t="shared" ca="1" si="94"/>
        <v>8.7090657980494672</v>
      </c>
      <c r="G596">
        <f t="shared" ca="1" si="95"/>
        <v>174.18131596098934</v>
      </c>
      <c r="H596">
        <f t="shared" ca="1" si="96"/>
        <v>17.369195505378947</v>
      </c>
      <c r="I596">
        <f t="shared" ca="1" si="97"/>
        <v>4.3422988763447368</v>
      </c>
      <c r="J596">
        <v>1500</v>
      </c>
      <c r="K596">
        <f t="shared" ca="1" si="98"/>
        <v>50.119236728663942</v>
      </c>
      <c r="L596">
        <f t="shared" ca="1" si="99"/>
        <v>1686.7111251431552</v>
      </c>
    </row>
    <row r="597" spans="1:12" x14ac:dyDescent="0.3">
      <c r="A597">
        <v>593</v>
      </c>
      <c r="B597">
        <f t="shared" ca="1" si="90"/>
        <v>20.936143018863241</v>
      </c>
      <c r="C597">
        <f t="shared" ca="1" si="91"/>
        <v>5.2340357547158103</v>
      </c>
      <c r="D597">
        <f t="shared" ca="1" si="92"/>
        <v>4.4500648524953785</v>
      </c>
      <c r="E597">
        <f t="shared" ca="1" si="93"/>
        <v>1.1125162131238446</v>
      </c>
      <c r="F597">
        <f t="shared" ca="1" si="94"/>
        <v>12.33680878004431</v>
      </c>
      <c r="G597">
        <f t="shared" ca="1" si="95"/>
        <v>246.73617560088618</v>
      </c>
      <c r="H597">
        <f t="shared" ca="1" si="96"/>
        <v>19.892169442788308</v>
      </c>
      <c r="I597">
        <f t="shared" ca="1" si="97"/>
        <v>4.9730423606970771</v>
      </c>
      <c r="J597">
        <v>1500</v>
      </c>
      <c r="K597">
        <f t="shared" ca="1" si="98"/>
        <v>45.27837731414693</v>
      </c>
      <c r="L597">
        <f t="shared" ca="1" si="99"/>
        <v>1758.0557699294229</v>
      </c>
    </row>
    <row r="598" spans="1:12" x14ac:dyDescent="0.3">
      <c r="A598">
        <v>594</v>
      </c>
      <c r="B598">
        <f t="shared" ca="1" si="90"/>
        <v>13.775291711169002</v>
      </c>
      <c r="C598">
        <f t="shared" ca="1" si="91"/>
        <v>3.4438229277922505</v>
      </c>
      <c r="D598">
        <f t="shared" ca="1" si="92"/>
        <v>5.4915453559977738</v>
      </c>
      <c r="E598">
        <f t="shared" ca="1" si="93"/>
        <v>1.3728863389994435</v>
      </c>
      <c r="F598">
        <f t="shared" ca="1" si="94"/>
        <v>9.232215960672896</v>
      </c>
      <c r="G598">
        <f t="shared" ca="1" si="95"/>
        <v>184.64431921345792</v>
      </c>
      <c r="H598">
        <f t="shared" ca="1" si="96"/>
        <v>16.480068509990367</v>
      </c>
      <c r="I598">
        <f t="shared" ca="1" si="97"/>
        <v>4.1200171274975919</v>
      </c>
      <c r="J598">
        <v>1500</v>
      </c>
      <c r="K598">
        <f t="shared" ca="1" si="98"/>
        <v>35.746905577157143</v>
      </c>
      <c r="L598">
        <f t="shared" ca="1" si="99"/>
        <v>1693.5810456077472</v>
      </c>
    </row>
    <row r="599" spans="1:12" x14ac:dyDescent="0.3">
      <c r="A599">
        <v>595</v>
      </c>
      <c r="B599">
        <f t="shared" ca="1" si="90"/>
        <v>25.143289620145257</v>
      </c>
      <c r="C599">
        <f t="shared" ca="1" si="91"/>
        <v>6.2858224050363143</v>
      </c>
      <c r="D599">
        <f t="shared" ca="1" si="92"/>
        <v>4.8801902356033215</v>
      </c>
      <c r="E599">
        <f t="shared" ca="1" si="93"/>
        <v>1.2200475589008304</v>
      </c>
      <c r="F599">
        <f t="shared" ca="1" si="94"/>
        <v>9.6433997011153547</v>
      </c>
      <c r="G599">
        <f t="shared" ca="1" si="95"/>
        <v>192.8679940223071</v>
      </c>
      <c r="H599">
        <f t="shared" ca="1" si="96"/>
        <v>15.776435583015392</v>
      </c>
      <c r="I599">
        <f t="shared" ca="1" si="97"/>
        <v>3.9441088957538479</v>
      </c>
      <c r="J599">
        <v>1500</v>
      </c>
      <c r="K599">
        <f t="shared" ca="1" si="98"/>
        <v>45.799915438763975</v>
      </c>
      <c r="L599">
        <f t="shared" ca="1" si="99"/>
        <v>1704.3179728819982</v>
      </c>
    </row>
    <row r="600" spans="1:12" x14ac:dyDescent="0.3">
      <c r="A600">
        <v>596</v>
      </c>
      <c r="B600">
        <f t="shared" ca="1" si="90"/>
        <v>20.050718837653541</v>
      </c>
      <c r="C600">
        <f t="shared" ca="1" si="91"/>
        <v>5.0126797094133853</v>
      </c>
      <c r="D600">
        <f t="shared" ca="1" si="92"/>
        <v>4.360740697316956</v>
      </c>
      <c r="E600">
        <f t="shared" ca="1" si="93"/>
        <v>1.090185174329239</v>
      </c>
      <c r="F600">
        <f t="shared" ca="1" si="94"/>
        <v>11.412970148249205</v>
      </c>
      <c r="G600">
        <f t="shared" ca="1" si="95"/>
        <v>228.25940296498408</v>
      </c>
      <c r="H600">
        <f t="shared" ca="1" si="96"/>
        <v>20.032847057657133</v>
      </c>
      <c r="I600">
        <f t="shared" ca="1" si="97"/>
        <v>5.0082117644142832</v>
      </c>
      <c r="J600">
        <v>1500</v>
      </c>
      <c r="K600">
        <f t="shared" ca="1" si="98"/>
        <v>44.444306592627626</v>
      </c>
      <c r="L600">
        <f t="shared" ca="1" si="99"/>
        <v>1739.370479613141</v>
      </c>
    </row>
    <row r="601" spans="1:12" x14ac:dyDescent="0.3">
      <c r="A601">
        <v>597</v>
      </c>
      <c r="B601">
        <f t="shared" ca="1" si="90"/>
        <v>10.802375212288739</v>
      </c>
      <c r="C601">
        <f t="shared" ca="1" si="91"/>
        <v>2.7005938030721848</v>
      </c>
      <c r="D601">
        <f t="shared" ca="1" si="92"/>
        <v>4.3910188954067957</v>
      </c>
      <c r="E601">
        <f t="shared" ca="1" si="93"/>
        <v>1.0977547238516989</v>
      </c>
      <c r="F601">
        <f t="shared" ca="1" si="94"/>
        <v>8.0362838167074706</v>
      </c>
      <c r="G601">
        <f t="shared" ca="1" si="95"/>
        <v>160.7256763341494</v>
      </c>
      <c r="H601">
        <f t="shared" ca="1" si="96"/>
        <v>14.689897598375911</v>
      </c>
      <c r="I601">
        <f t="shared" ca="1" si="97"/>
        <v>3.6724743995939777</v>
      </c>
      <c r="J601">
        <v>1500</v>
      </c>
      <c r="K601">
        <f t="shared" ca="1" si="98"/>
        <v>29.883291706071446</v>
      </c>
      <c r="L601">
        <f t="shared" ca="1" si="99"/>
        <v>1668.1964992606672</v>
      </c>
    </row>
    <row r="602" spans="1:12" x14ac:dyDescent="0.3">
      <c r="A602">
        <v>598</v>
      </c>
      <c r="B602">
        <f t="shared" ca="1" si="90"/>
        <v>23.674248044118613</v>
      </c>
      <c r="C602">
        <f t="shared" ca="1" si="91"/>
        <v>5.9185620110296533</v>
      </c>
      <c r="D602">
        <f t="shared" ca="1" si="92"/>
        <v>4.283472158118566</v>
      </c>
      <c r="E602">
        <f t="shared" ca="1" si="93"/>
        <v>1.0708680395296415</v>
      </c>
      <c r="F602">
        <f t="shared" ca="1" si="94"/>
        <v>5.3838379594026993</v>
      </c>
      <c r="G602">
        <f t="shared" ca="1" si="95"/>
        <v>107.67675918805398</v>
      </c>
      <c r="H602">
        <f t="shared" ca="1" si="96"/>
        <v>16.904271977752366</v>
      </c>
      <c r="I602">
        <f t="shared" ca="1" si="97"/>
        <v>4.2260679944380914</v>
      </c>
      <c r="J602">
        <v>1500</v>
      </c>
      <c r="K602">
        <f t="shared" ca="1" si="98"/>
        <v>44.861992179989542</v>
      </c>
      <c r="L602">
        <f t="shared" ca="1" si="99"/>
        <v>1618.8922572330514</v>
      </c>
    </row>
    <row r="603" spans="1:12" x14ac:dyDescent="0.3">
      <c r="A603">
        <v>599</v>
      </c>
      <c r="B603">
        <f t="shared" ca="1" si="90"/>
        <v>27.20115534251125</v>
      </c>
      <c r="C603">
        <f t="shared" ca="1" si="91"/>
        <v>6.8002888356278124</v>
      </c>
      <c r="D603">
        <f t="shared" ca="1" si="92"/>
        <v>3.9665988890211215</v>
      </c>
      <c r="E603">
        <f t="shared" ca="1" si="93"/>
        <v>0.99164972225528025</v>
      </c>
      <c r="F603">
        <f t="shared" ca="1" si="94"/>
        <v>10.90180682265864</v>
      </c>
      <c r="G603">
        <f t="shared" ca="1" si="95"/>
        <v>218.03613645317282</v>
      </c>
      <c r="H603">
        <f t="shared" ca="1" si="96"/>
        <v>12.816929242025944</v>
      </c>
      <c r="I603">
        <f t="shared" ca="1" si="97"/>
        <v>3.204232310506486</v>
      </c>
      <c r="J603">
        <v>1500</v>
      </c>
      <c r="K603">
        <f t="shared" ca="1" si="98"/>
        <v>43.984683473558313</v>
      </c>
      <c r="L603">
        <f t="shared" ca="1" si="99"/>
        <v>1729.0323073215625</v>
      </c>
    </row>
    <row r="604" spans="1:12" x14ac:dyDescent="0.3">
      <c r="A604">
        <v>600</v>
      </c>
      <c r="B604">
        <f t="shared" ca="1" si="90"/>
        <v>13.894084381543161</v>
      </c>
      <c r="C604">
        <f t="shared" ca="1" si="91"/>
        <v>3.4735210953857902</v>
      </c>
      <c r="D604">
        <f t="shared" ca="1" si="92"/>
        <v>5.1055105400693623</v>
      </c>
      <c r="E604">
        <f t="shared" ca="1" si="93"/>
        <v>1.2763776350173406</v>
      </c>
      <c r="F604">
        <f t="shared" ca="1" si="94"/>
        <v>11.047645523043139</v>
      </c>
      <c r="G604">
        <f t="shared" ca="1" si="95"/>
        <v>220.95291046086277</v>
      </c>
      <c r="H604">
        <f t="shared" ca="1" si="96"/>
        <v>17.167474786131983</v>
      </c>
      <c r="I604">
        <f t="shared" ca="1" si="97"/>
        <v>4.2918686965329957</v>
      </c>
      <c r="J604">
        <v>1500</v>
      </c>
      <c r="K604">
        <f t="shared" ca="1" si="98"/>
        <v>36.167069707744503</v>
      </c>
      <c r="L604">
        <f t="shared" ca="1" si="99"/>
        <v>1729.9946778877988</v>
      </c>
    </row>
    <row r="605" spans="1:12" x14ac:dyDescent="0.3">
      <c r="A605">
        <v>601</v>
      </c>
      <c r="B605">
        <f t="shared" ca="1" si="90"/>
        <v>10.698907972182388</v>
      </c>
      <c r="C605">
        <f t="shared" ca="1" si="91"/>
        <v>2.674726993045597</v>
      </c>
      <c r="D605">
        <f t="shared" ca="1" si="92"/>
        <v>5.9207193412632746</v>
      </c>
      <c r="E605">
        <f t="shared" ca="1" si="93"/>
        <v>1.4801798353158186</v>
      </c>
      <c r="F605">
        <f t="shared" ca="1" si="94"/>
        <v>11.282684791672001</v>
      </c>
      <c r="G605">
        <f t="shared" ca="1" si="95"/>
        <v>225.65369583344</v>
      </c>
      <c r="H605">
        <f t="shared" ca="1" si="96"/>
        <v>19.054298335907049</v>
      </c>
      <c r="I605">
        <f t="shared" ca="1" si="97"/>
        <v>4.7635745839767623</v>
      </c>
      <c r="J605">
        <v>1500</v>
      </c>
      <c r="K605">
        <f t="shared" ca="1" si="98"/>
        <v>35.673925649352711</v>
      </c>
      <c r="L605">
        <f t="shared" ca="1" si="99"/>
        <v>1734.5721772457782</v>
      </c>
    </row>
    <row r="606" spans="1:12" x14ac:dyDescent="0.3">
      <c r="A606">
        <v>602</v>
      </c>
      <c r="B606">
        <f t="shared" ca="1" si="90"/>
        <v>14.179104761295454</v>
      </c>
      <c r="C606">
        <f t="shared" ca="1" si="91"/>
        <v>3.5447761903238635</v>
      </c>
      <c r="D606">
        <f t="shared" ca="1" si="92"/>
        <v>3.7799226767445564</v>
      </c>
      <c r="E606">
        <f t="shared" ca="1" si="93"/>
        <v>0.9449806691861391</v>
      </c>
      <c r="F606">
        <f t="shared" ca="1" si="94"/>
        <v>9.6407875079009191</v>
      </c>
      <c r="G606">
        <f t="shared" ca="1" si="95"/>
        <v>192.81575015801837</v>
      </c>
      <c r="H606">
        <f t="shared" ca="1" si="96"/>
        <v>11.328954026489727</v>
      </c>
      <c r="I606">
        <f t="shared" ca="1" si="97"/>
        <v>2.8322385066224318</v>
      </c>
      <c r="J606">
        <v>1500</v>
      </c>
      <c r="K606">
        <f t="shared" ca="1" si="98"/>
        <v>29.287981464529736</v>
      </c>
      <c r="L606">
        <f t="shared" ca="1" si="99"/>
        <v>1700.1377455241509</v>
      </c>
    </row>
    <row r="607" spans="1:12" x14ac:dyDescent="0.3">
      <c r="A607">
        <v>603</v>
      </c>
      <c r="B607">
        <f t="shared" ca="1" si="90"/>
        <v>14.016695880733575</v>
      </c>
      <c r="C607">
        <f t="shared" ca="1" si="91"/>
        <v>3.5041739701833938</v>
      </c>
      <c r="D607">
        <f t="shared" ca="1" si="92"/>
        <v>4.9576940589345417</v>
      </c>
      <c r="E607">
        <f t="shared" ca="1" si="93"/>
        <v>1.2394235147336354</v>
      </c>
      <c r="F607">
        <f t="shared" ca="1" si="94"/>
        <v>6.8908416633624743</v>
      </c>
      <c r="G607">
        <f t="shared" ca="1" si="95"/>
        <v>137.81683326724948</v>
      </c>
      <c r="H607">
        <f t="shared" ca="1" si="96"/>
        <v>14.185995519608678</v>
      </c>
      <c r="I607">
        <f t="shared" ca="1" si="97"/>
        <v>3.5464988799021695</v>
      </c>
      <c r="J607">
        <v>1500</v>
      </c>
      <c r="K607">
        <f t="shared" ca="1" si="98"/>
        <v>33.160385459276796</v>
      </c>
      <c r="L607">
        <f t="shared" ca="1" si="99"/>
        <v>1646.1069296320686</v>
      </c>
    </row>
    <row r="608" spans="1:12" x14ac:dyDescent="0.3">
      <c r="A608">
        <v>604</v>
      </c>
      <c r="B608">
        <f t="shared" ca="1" si="90"/>
        <v>29.332378630073094</v>
      </c>
      <c r="C608">
        <f t="shared" ca="1" si="91"/>
        <v>7.3330946575182736</v>
      </c>
      <c r="D608">
        <f t="shared" ca="1" si="92"/>
        <v>3.9530756932771132</v>
      </c>
      <c r="E608">
        <f t="shared" ca="1" si="93"/>
        <v>0.98826892331927829</v>
      </c>
      <c r="F608">
        <f t="shared" ca="1" si="94"/>
        <v>9.7829001629425392</v>
      </c>
      <c r="G608">
        <f t="shared" ca="1" si="95"/>
        <v>195.65800325885078</v>
      </c>
      <c r="H608">
        <f t="shared" ca="1" si="96"/>
        <v>17.147250546420018</v>
      </c>
      <c r="I608">
        <f t="shared" ca="1" si="97"/>
        <v>4.2868126366050046</v>
      </c>
      <c r="J608">
        <v>1500</v>
      </c>
      <c r="K608">
        <f t="shared" ca="1" si="98"/>
        <v>50.432704869770227</v>
      </c>
      <c r="L608">
        <f t="shared" ca="1" si="99"/>
        <v>1708.2661794762932</v>
      </c>
    </row>
    <row r="609" spans="1:12" x14ac:dyDescent="0.3">
      <c r="A609">
        <v>605</v>
      </c>
      <c r="B609">
        <f t="shared" ca="1" si="90"/>
        <v>13.449912624844153</v>
      </c>
      <c r="C609">
        <f t="shared" ca="1" si="91"/>
        <v>3.3624781562110382</v>
      </c>
      <c r="D609">
        <f t="shared" ca="1" si="92"/>
        <v>5.1126489218131059</v>
      </c>
      <c r="E609">
        <f t="shared" ca="1" si="93"/>
        <v>1.2781622304532765</v>
      </c>
      <c r="F609">
        <f t="shared" ca="1" si="94"/>
        <v>12.797925231473982</v>
      </c>
      <c r="G609">
        <f t="shared" ca="1" si="95"/>
        <v>255.95850462947965</v>
      </c>
      <c r="H609">
        <f t="shared" ca="1" si="96"/>
        <v>19.623263248178937</v>
      </c>
      <c r="I609">
        <f t="shared" ca="1" si="97"/>
        <v>4.9058158120447342</v>
      </c>
      <c r="J609">
        <v>1500</v>
      </c>
      <c r="K609">
        <f t="shared" ca="1" si="98"/>
        <v>38.185824794836194</v>
      </c>
      <c r="L609">
        <f t="shared" ca="1" si="99"/>
        <v>1765.5049608281888</v>
      </c>
    </row>
    <row r="610" spans="1:12" x14ac:dyDescent="0.3">
      <c r="A610">
        <v>606</v>
      </c>
      <c r="B610">
        <f t="shared" ca="1" si="90"/>
        <v>25.630725650104644</v>
      </c>
      <c r="C610">
        <f t="shared" ca="1" si="91"/>
        <v>6.407681412526161</v>
      </c>
      <c r="D610">
        <f t="shared" ca="1" si="92"/>
        <v>5.3685124875673687</v>
      </c>
      <c r="E610">
        <f t="shared" ca="1" si="93"/>
        <v>1.3421281218918422</v>
      </c>
      <c r="F610">
        <f t="shared" ca="1" si="94"/>
        <v>10.089815337831325</v>
      </c>
      <c r="G610">
        <f t="shared" ca="1" si="95"/>
        <v>201.79630675662651</v>
      </c>
      <c r="H610">
        <f t="shared" ca="1" si="96"/>
        <v>12.73925552042436</v>
      </c>
      <c r="I610">
        <f t="shared" ca="1" si="97"/>
        <v>3.1848138801060899</v>
      </c>
      <c r="J610">
        <v>1500</v>
      </c>
      <c r="K610">
        <f t="shared" ca="1" si="98"/>
        <v>43.738493658096374</v>
      </c>
      <c r="L610">
        <f t="shared" ca="1" si="99"/>
        <v>1712.7309301711507</v>
      </c>
    </row>
    <row r="611" spans="1:12" x14ac:dyDescent="0.3">
      <c r="A611">
        <v>607</v>
      </c>
      <c r="B611">
        <f t="shared" ca="1" si="90"/>
        <v>18.157467703247974</v>
      </c>
      <c r="C611">
        <f t="shared" ca="1" si="91"/>
        <v>4.5393669258119935</v>
      </c>
      <c r="D611">
        <f t="shared" ca="1" si="92"/>
        <v>5.8569124522251998</v>
      </c>
      <c r="E611">
        <f t="shared" ca="1" si="93"/>
        <v>1.4642281130563</v>
      </c>
      <c r="F611">
        <f t="shared" ca="1" si="94"/>
        <v>12.022744645752404</v>
      </c>
      <c r="G611">
        <f t="shared" ca="1" si="95"/>
        <v>240.45489291504808</v>
      </c>
      <c r="H611">
        <f t="shared" ca="1" si="96"/>
        <v>2.1437069336084136E-2</v>
      </c>
      <c r="I611">
        <f t="shared" ca="1" si="97"/>
        <v>5.3592673340210339E-3</v>
      </c>
      <c r="J611">
        <v>1500</v>
      </c>
      <c r="K611">
        <f t="shared" ca="1" si="98"/>
        <v>24.035817224809257</v>
      </c>
      <c r="L611">
        <f t="shared" ca="1" si="99"/>
        <v>1746.4638472212505</v>
      </c>
    </row>
    <row r="612" spans="1:12" x14ac:dyDescent="0.3">
      <c r="A612">
        <v>608</v>
      </c>
      <c r="B612">
        <f t="shared" ca="1" si="90"/>
        <v>16.721959900146651</v>
      </c>
      <c r="C612">
        <f t="shared" ca="1" si="91"/>
        <v>4.1804899750366626</v>
      </c>
      <c r="D612">
        <f t="shared" ca="1" si="92"/>
        <v>4.3916936248559946</v>
      </c>
      <c r="E612">
        <f t="shared" ca="1" si="93"/>
        <v>1.0979234062139986</v>
      </c>
      <c r="F612">
        <f t="shared" ca="1" si="94"/>
        <v>9.6438175612392598</v>
      </c>
      <c r="G612">
        <f t="shared" ca="1" si="95"/>
        <v>192.8763512247852</v>
      </c>
      <c r="H612">
        <f t="shared" ca="1" si="96"/>
        <v>25.404823120545011</v>
      </c>
      <c r="I612">
        <f t="shared" ca="1" si="97"/>
        <v>6.3512057801362527</v>
      </c>
      <c r="J612">
        <v>1500</v>
      </c>
      <c r="K612">
        <f t="shared" ca="1" si="98"/>
        <v>46.518476645547658</v>
      </c>
      <c r="L612">
        <f t="shared" ca="1" si="99"/>
        <v>1704.5059703861721</v>
      </c>
    </row>
    <row r="613" spans="1:12" x14ac:dyDescent="0.3">
      <c r="A613">
        <v>609</v>
      </c>
      <c r="B613">
        <f t="shared" ca="1" si="90"/>
        <v>29.275511095770156</v>
      </c>
      <c r="C613">
        <f t="shared" ca="1" si="91"/>
        <v>7.318877773942539</v>
      </c>
      <c r="D613">
        <f t="shared" ca="1" si="92"/>
        <v>5.1642687295197076</v>
      </c>
      <c r="E613">
        <f t="shared" ca="1" si="93"/>
        <v>1.2910671823799269</v>
      </c>
      <c r="F613">
        <f t="shared" ca="1" si="94"/>
        <v>7.7814216376188732</v>
      </c>
      <c r="G613">
        <f t="shared" ca="1" si="95"/>
        <v>155.62843275237748</v>
      </c>
      <c r="H613">
        <f t="shared" ca="1" si="96"/>
        <v>13.736500405463337</v>
      </c>
      <c r="I613">
        <f t="shared" ca="1" si="97"/>
        <v>3.4341251013658343</v>
      </c>
      <c r="J613">
        <v>1500</v>
      </c>
      <c r="K613">
        <f t="shared" ca="1" si="98"/>
        <v>48.1762802307532</v>
      </c>
      <c r="L613">
        <f t="shared" ca="1" si="99"/>
        <v>1667.6725028100657</v>
      </c>
    </row>
    <row r="614" spans="1:12" x14ac:dyDescent="0.3">
      <c r="A614">
        <v>610</v>
      </c>
      <c r="B614">
        <f t="shared" ca="1" si="90"/>
        <v>23.457468751743395</v>
      </c>
      <c r="C614">
        <f t="shared" ca="1" si="91"/>
        <v>5.8643671879358488</v>
      </c>
      <c r="D614">
        <f t="shared" ca="1" si="92"/>
        <v>3.9600948087152683</v>
      </c>
      <c r="E614">
        <f t="shared" ca="1" si="93"/>
        <v>0.99002370217881697</v>
      </c>
      <c r="F614">
        <f t="shared" ca="1" si="94"/>
        <v>8.757269118465759</v>
      </c>
      <c r="G614">
        <f t="shared" ca="1" si="95"/>
        <v>175.14538236931517</v>
      </c>
      <c r="H614">
        <f t="shared" ca="1" si="96"/>
        <v>9.2740447234189531</v>
      </c>
      <c r="I614">
        <f t="shared" ca="1" si="97"/>
        <v>2.3185111808547383</v>
      </c>
      <c r="J614">
        <v>1500</v>
      </c>
      <c r="K614">
        <f t="shared" ca="1" si="98"/>
        <v>36.691608283877613</v>
      </c>
      <c r="L614">
        <f t="shared" ca="1" si="99"/>
        <v>1684.3182844402845</v>
      </c>
    </row>
    <row r="615" spans="1:12" x14ac:dyDescent="0.3">
      <c r="A615">
        <v>611</v>
      </c>
      <c r="B615">
        <f t="shared" ca="1" si="90"/>
        <v>10.4673097761828</v>
      </c>
      <c r="C615">
        <f t="shared" ca="1" si="91"/>
        <v>2.6168274440457</v>
      </c>
      <c r="D615">
        <f t="shared" ca="1" si="92"/>
        <v>5.5867202543392462</v>
      </c>
      <c r="E615">
        <f t="shared" ca="1" si="93"/>
        <v>1.3966800635848116</v>
      </c>
      <c r="F615">
        <f t="shared" ca="1" si="94"/>
        <v>6.7401683953291229</v>
      </c>
      <c r="G615">
        <f t="shared" ca="1" si="95"/>
        <v>134.80336790658245</v>
      </c>
      <c r="H615">
        <f t="shared" ca="1" si="96"/>
        <v>20.236327608711072</v>
      </c>
      <c r="I615">
        <f t="shared" ca="1" si="97"/>
        <v>5.059081902177768</v>
      </c>
      <c r="J615">
        <v>1500</v>
      </c>
      <c r="K615">
        <f t="shared" ca="1" si="98"/>
        <v>36.290357639233122</v>
      </c>
      <c r="L615">
        <f t="shared" ca="1" si="99"/>
        <v>1643.8759573163907</v>
      </c>
    </row>
    <row r="616" spans="1:12" x14ac:dyDescent="0.3">
      <c r="A616">
        <v>612</v>
      </c>
      <c r="B616">
        <f t="shared" ca="1" si="90"/>
        <v>14.638418092060881</v>
      </c>
      <c r="C616">
        <f t="shared" ca="1" si="91"/>
        <v>3.6596045230152203</v>
      </c>
      <c r="D616">
        <f t="shared" ca="1" si="92"/>
        <v>4.3311809787151665</v>
      </c>
      <c r="E616">
        <f t="shared" ca="1" si="93"/>
        <v>1.0827952446787916</v>
      </c>
      <c r="F616">
        <f t="shared" ca="1" si="94"/>
        <v>7.2002487888541253</v>
      </c>
      <c r="G616">
        <f t="shared" ca="1" si="95"/>
        <v>144.00497577708251</v>
      </c>
      <c r="H616">
        <f t="shared" ca="1" si="96"/>
        <v>17.388170644953782</v>
      </c>
      <c r="I616">
        <f t="shared" ca="1" si="97"/>
        <v>4.3470426612384454</v>
      </c>
      <c r="J616">
        <v>1500</v>
      </c>
      <c r="K616">
        <f t="shared" ca="1" si="98"/>
        <v>36.35776971572983</v>
      </c>
      <c r="L616">
        <f t="shared" ca="1" si="99"/>
        <v>1653.094418206015</v>
      </c>
    </row>
    <row r="617" spans="1:12" x14ac:dyDescent="0.3">
      <c r="A617">
        <v>613</v>
      </c>
      <c r="B617">
        <f t="shared" ca="1" si="90"/>
        <v>11.395447179159863</v>
      </c>
      <c r="C617">
        <f t="shared" ca="1" si="91"/>
        <v>2.8488617947899657</v>
      </c>
      <c r="D617">
        <f t="shared" ca="1" si="92"/>
        <v>4.7202272202419442</v>
      </c>
      <c r="E617">
        <f t="shared" ca="1" si="93"/>
        <v>1.180056805060486</v>
      </c>
      <c r="F617">
        <f t="shared" ca="1" si="94"/>
        <v>11.983960812442316</v>
      </c>
      <c r="G617">
        <f t="shared" ca="1" si="95"/>
        <v>239.67921624884633</v>
      </c>
      <c r="H617">
        <f t="shared" ca="1" si="96"/>
        <v>10.573441512883686</v>
      </c>
      <c r="I617">
        <f t="shared" ca="1" si="97"/>
        <v>2.6433603782209216</v>
      </c>
      <c r="J617">
        <v>1500</v>
      </c>
      <c r="K617">
        <f t="shared" ca="1" si="98"/>
        <v>26.689115912285494</v>
      </c>
      <c r="L617">
        <f t="shared" ca="1" si="99"/>
        <v>1746.3514952269177</v>
      </c>
    </row>
    <row r="618" spans="1:12" x14ac:dyDescent="0.3">
      <c r="A618">
        <v>614</v>
      </c>
      <c r="B618">
        <f t="shared" ca="1" si="90"/>
        <v>16.21228822809913</v>
      </c>
      <c r="C618">
        <f t="shared" ca="1" si="91"/>
        <v>4.0530720570247825</v>
      </c>
      <c r="D618">
        <f t="shared" ca="1" si="92"/>
        <v>4.9584535803833516</v>
      </c>
      <c r="E618">
        <f t="shared" ca="1" si="93"/>
        <v>1.2396133950958379</v>
      </c>
      <c r="F618">
        <f t="shared" ca="1" si="94"/>
        <v>9.8132435524609019</v>
      </c>
      <c r="G618">
        <f t="shared" ca="1" si="95"/>
        <v>196.26487104921804</v>
      </c>
      <c r="H618">
        <f t="shared" ca="1" si="96"/>
        <v>14.246737644991196</v>
      </c>
      <c r="I618">
        <f t="shared" ca="1" si="97"/>
        <v>3.561684411247799</v>
      </c>
      <c r="J618">
        <v>1500</v>
      </c>
      <c r="K618">
        <f t="shared" ca="1" si="98"/>
        <v>35.417479453473675</v>
      </c>
      <c r="L618">
        <f t="shared" ca="1" si="99"/>
        <v>1705.1192409125865</v>
      </c>
    </row>
    <row r="619" spans="1:12" x14ac:dyDescent="0.3">
      <c r="A619">
        <v>615</v>
      </c>
      <c r="B619">
        <f t="shared" ca="1" si="90"/>
        <v>19.972796928345147</v>
      </c>
      <c r="C619">
        <f t="shared" ca="1" si="91"/>
        <v>4.9931992320862868</v>
      </c>
      <c r="D619">
        <f t="shared" ca="1" si="92"/>
        <v>6.5811429456150359</v>
      </c>
      <c r="E619">
        <f t="shared" ca="1" si="93"/>
        <v>1.645285736403759</v>
      </c>
      <c r="F619">
        <f t="shared" ca="1" si="94"/>
        <v>7.7746497487160005</v>
      </c>
      <c r="G619">
        <f t="shared" ca="1" si="95"/>
        <v>155.49299497432</v>
      </c>
      <c r="H619">
        <f t="shared" ca="1" si="96"/>
        <v>10.949433376316332</v>
      </c>
      <c r="I619">
        <f t="shared" ca="1" si="97"/>
        <v>2.737358344079083</v>
      </c>
      <c r="J619">
        <v>1500</v>
      </c>
      <c r="K619">
        <f t="shared" ca="1" si="98"/>
        <v>37.50337325027651</v>
      </c>
      <c r="L619">
        <f t="shared" ca="1" si="99"/>
        <v>1664.8688382868891</v>
      </c>
    </row>
    <row r="620" spans="1:12" x14ac:dyDescent="0.3">
      <c r="A620">
        <v>616</v>
      </c>
      <c r="B620">
        <f t="shared" ca="1" si="90"/>
        <v>21.921241739132068</v>
      </c>
      <c r="C620">
        <f t="shared" ca="1" si="91"/>
        <v>5.4803104347830169</v>
      </c>
      <c r="D620">
        <f t="shared" ca="1" si="92"/>
        <v>5.9732428141207521</v>
      </c>
      <c r="E620">
        <f t="shared" ca="1" si="93"/>
        <v>1.493310703530188</v>
      </c>
      <c r="F620">
        <f t="shared" ca="1" si="94"/>
        <v>8.3299505902345246</v>
      </c>
      <c r="G620">
        <f t="shared" ca="1" si="95"/>
        <v>166.59901180469049</v>
      </c>
      <c r="H620">
        <f t="shared" ca="1" si="96"/>
        <v>5.3689891469019813E-2</v>
      </c>
      <c r="I620">
        <f t="shared" ca="1" si="97"/>
        <v>1.3422472867254953E-2</v>
      </c>
      <c r="J620">
        <v>1500</v>
      </c>
      <c r="K620">
        <f t="shared" ca="1" si="98"/>
        <v>27.94817444472184</v>
      </c>
      <c r="L620">
        <f t="shared" ca="1" si="99"/>
        <v>1673.586055415871</v>
      </c>
    </row>
    <row r="621" spans="1:12" x14ac:dyDescent="0.3">
      <c r="A621">
        <v>617</v>
      </c>
      <c r="B621">
        <f t="shared" ca="1" si="90"/>
        <v>29.204206935217595</v>
      </c>
      <c r="C621">
        <f t="shared" ca="1" si="91"/>
        <v>7.3010517338043988</v>
      </c>
      <c r="D621">
        <f t="shared" ca="1" si="92"/>
        <v>4.9079458594669152</v>
      </c>
      <c r="E621">
        <f t="shared" ca="1" si="93"/>
        <v>1.2269864648667288</v>
      </c>
      <c r="F621">
        <f t="shared" ca="1" si="94"/>
        <v>10.123810854375646</v>
      </c>
      <c r="G621">
        <f t="shared" ca="1" si="95"/>
        <v>202.47621708751294</v>
      </c>
      <c r="H621">
        <f t="shared" ca="1" si="96"/>
        <v>17.840573646374636</v>
      </c>
      <c r="I621">
        <f t="shared" ca="1" si="97"/>
        <v>4.4601434115936591</v>
      </c>
      <c r="J621">
        <v>1500</v>
      </c>
      <c r="K621">
        <f t="shared" ca="1" si="98"/>
        <v>51.952726441059148</v>
      </c>
      <c r="L621">
        <f t="shared" ca="1" si="99"/>
        <v>1715.4643986977778</v>
      </c>
    </row>
    <row r="622" spans="1:12" x14ac:dyDescent="0.3">
      <c r="A622">
        <v>618</v>
      </c>
      <c r="B622">
        <f t="shared" ca="1" si="90"/>
        <v>24.057335432885669</v>
      </c>
      <c r="C622">
        <f t="shared" ca="1" si="91"/>
        <v>6.0143338582214172</v>
      </c>
      <c r="D622">
        <f t="shared" ca="1" si="92"/>
        <v>4.918038928680291</v>
      </c>
      <c r="E622">
        <f t="shared" ca="1" si="93"/>
        <v>1.2295097321700728</v>
      </c>
      <c r="F622">
        <f t="shared" ca="1" si="94"/>
        <v>10.557906087147011</v>
      </c>
      <c r="G622">
        <f t="shared" ca="1" si="95"/>
        <v>211.15812174294021</v>
      </c>
      <c r="H622">
        <f t="shared" ca="1" si="96"/>
        <v>12.421148752085516</v>
      </c>
      <c r="I622">
        <f t="shared" ca="1" si="97"/>
        <v>3.105287188021379</v>
      </c>
      <c r="J622">
        <v>1500</v>
      </c>
      <c r="K622">
        <f t="shared" ca="1" si="98"/>
        <v>41.396523113651476</v>
      </c>
      <c r="L622">
        <f t="shared" ca="1" si="99"/>
        <v>1721.5072525213532</v>
      </c>
    </row>
    <row r="623" spans="1:12" x14ac:dyDescent="0.3">
      <c r="A623">
        <v>619</v>
      </c>
      <c r="B623">
        <f t="shared" ca="1" si="90"/>
        <v>26.542622307411438</v>
      </c>
      <c r="C623">
        <f t="shared" ca="1" si="91"/>
        <v>6.6356555768528596</v>
      </c>
      <c r="D623">
        <f t="shared" ca="1" si="92"/>
        <v>5.3335122046698107</v>
      </c>
      <c r="E623">
        <f t="shared" ca="1" si="93"/>
        <v>1.3333780511674527</v>
      </c>
      <c r="F623">
        <f t="shared" ca="1" si="94"/>
        <v>10.636121931048114</v>
      </c>
      <c r="G623">
        <f t="shared" ca="1" si="95"/>
        <v>212.72243862096229</v>
      </c>
      <c r="H623">
        <f t="shared" ca="1" si="96"/>
        <v>20.857480862808906</v>
      </c>
      <c r="I623">
        <f t="shared" ca="1" si="97"/>
        <v>5.2143702157022265</v>
      </c>
      <c r="J623">
        <v>1500</v>
      </c>
      <c r="K623">
        <f t="shared" ca="1" si="98"/>
        <v>52.733615374890157</v>
      </c>
      <c r="L623">
        <f t="shared" ca="1" si="99"/>
        <v>1725.9058424646848</v>
      </c>
    </row>
    <row r="624" spans="1:12" x14ac:dyDescent="0.3">
      <c r="A624">
        <v>620</v>
      </c>
      <c r="B624">
        <f t="shared" ca="1" si="90"/>
        <v>27.468178743171638</v>
      </c>
      <c r="C624">
        <f t="shared" ca="1" si="91"/>
        <v>6.8670446857929095</v>
      </c>
      <c r="D624">
        <f t="shared" ca="1" si="92"/>
        <v>5.0794008400369206</v>
      </c>
      <c r="E624">
        <f t="shared" ca="1" si="93"/>
        <v>1.2698502100092302</v>
      </c>
      <c r="F624">
        <f t="shared" ca="1" si="94"/>
        <v>9.5873158386479851</v>
      </c>
      <c r="G624">
        <f t="shared" ca="1" si="95"/>
        <v>191.74631677295969</v>
      </c>
      <c r="H624">
        <f t="shared" ca="1" si="96"/>
        <v>11.160886857857665</v>
      </c>
      <c r="I624">
        <f t="shared" ca="1" si="97"/>
        <v>2.7902217144644164</v>
      </c>
      <c r="J624">
        <v>1500</v>
      </c>
      <c r="K624">
        <f t="shared" ca="1" si="98"/>
        <v>43.708466441066221</v>
      </c>
      <c r="L624">
        <f t="shared" ca="1" si="99"/>
        <v>1702.6734333832262</v>
      </c>
    </row>
    <row r="625" spans="1:12" x14ac:dyDescent="0.3">
      <c r="A625">
        <v>621</v>
      </c>
      <c r="B625">
        <f t="shared" ca="1" si="90"/>
        <v>23.845637368029223</v>
      </c>
      <c r="C625">
        <f t="shared" ca="1" si="91"/>
        <v>5.9614093420073058</v>
      </c>
      <c r="D625">
        <f t="shared" ca="1" si="92"/>
        <v>4.3107081736972344</v>
      </c>
      <c r="E625">
        <f t="shared" ca="1" si="93"/>
        <v>1.0776770434243086</v>
      </c>
      <c r="F625">
        <f t="shared" ca="1" si="94"/>
        <v>8.5917776974351323</v>
      </c>
      <c r="G625">
        <f t="shared" ca="1" si="95"/>
        <v>171.83555394870265</v>
      </c>
      <c r="H625">
        <f t="shared" ca="1" si="96"/>
        <v>19.711393735569079</v>
      </c>
      <c r="I625">
        <f t="shared" ca="1" si="97"/>
        <v>4.9278484338922697</v>
      </c>
      <c r="J625">
        <v>1500</v>
      </c>
      <c r="K625">
        <f t="shared" ca="1" si="98"/>
        <v>47.867739277295541</v>
      </c>
      <c r="L625">
        <f t="shared" ca="1" si="99"/>
        <v>1683.8024887680265</v>
      </c>
    </row>
    <row r="626" spans="1:12" x14ac:dyDescent="0.3">
      <c r="A626">
        <v>622</v>
      </c>
      <c r="B626">
        <f t="shared" ca="1" si="90"/>
        <v>15.551098518982576</v>
      </c>
      <c r="C626">
        <f t="shared" ca="1" si="91"/>
        <v>3.8877746297456435</v>
      </c>
      <c r="D626">
        <f t="shared" ca="1" si="92"/>
        <v>4.1791471331904413</v>
      </c>
      <c r="E626">
        <f t="shared" ca="1" si="93"/>
        <v>1.0447867832976103</v>
      </c>
      <c r="F626">
        <f t="shared" ca="1" si="94"/>
        <v>8.6300186779979526</v>
      </c>
      <c r="G626">
        <f t="shared" ca="1" si="95"/>
        <v>172.60037355995905</v>
      </c>
      <c r="H626">
        <f t="shared" ca="1" si="96"/>
        <v>20.621098167855127</v>
      </c>
      <c r="I626">
        <f t="shared" ca="1" si="97"/>
        <v>5.1552745419637818</v>
      </c>
      <c r="J626">
        <v>1500</v>
      </c>
      <c r="K626">
        <f t="shared" ca="1" si="98"/>
        <v>40.351343820028148</v>
      </c>
      <c r="L626">
        <f t="shared" ca="1" si="99"/>
        <v>1682.688209514966</v>
      </c>
    </row>
    <row r="627" spans="1:12" x14ac:dyDescent="0.3">
      <c r="A627">
        <v>623</v>
      </c>
      <c r="B627">
        <f t="shared" ca="1" si="90"/>
        <v>14.49824870780999</v>
      </c>
      <c r="C627">
        <f t="shared" ca="1" si="91"/>
        <v>3.6245621769524976</v>
      </c>
      <c r="D627">
        <f t="shared" ca="1" si="92"/>
        <v>5.9037087143663083</v>
      </c>
      <c r="E627">
        <f t="shared" ca="1" si="93"/>
        <v>1.4759271785915771</v>
      </c>
      <c r="F627">
        <f t="shared" ca="1" si="94"/>
        <v>9.0046328839015128</v>
      </c>
      <c r="G627">
        <f t="shared" ca="1" si="95"/>
        <v>180.09265767803026</v>
      </c>
      <c r="H627">
        <f t="shared" ca="1" si="96"/>
        <v>28.271761439008721</v>
      </c>
      <c r="I627">
        <f t="shared" ca="1" si="97"/>
        <v>7.0679403597521802</v>
      </c>
      <c r="J627">
        <v>1500</v>
      </c>
      <c r="K627">
        <f t="shared" ca="1" si="98"/>
        <v>48.673718861185023</v>
      </c>
      <c r="L627">
        <f t="shared" ca="1" si="99"/>
        <v>1692.2610873933265</v>
      </c>
    </row>
    <row r="628" spans="1:12" x14ac:dyDescent="0.3">
      <c r="A628">
        <v>624</v>
      </c>
      <c r="B628">
        <f t="shared" ca="1" si="90"/>
        <v>13.648941990467073</v>
      </c>
      <c r="C628">
        <f t="shared" ca="1" si="91"/>
        <v>3.4122354976167681</v>
      </c>
      <c r="D628">
        <f t="shared" ca="1" si="92"/>
        <v>4.9192925669981635</v>
      </c>
      <c r="E628">
        <f t="shared" ca="1" si="93"/>
        <v>1.2298231417495409</v>
      </c>
      <c r="F628">
        <f t="shared" ca="1" si="94"/>
        <v>10.008059396376623</v>
      </c>
      <c r="G628">
        <f t="shared" ca="1" si="95"/>
        <v>200.16118792753247</v>
      </c>
      <c r="H628">
        <f t="shared" ca="1" si="96"/>
        <v>11.473571769746519</v>
      </c>
      <c r="I628">
        <f t="shared" ca="1" si="97"/>
        <v>2.8683929424366297</v>
      </c>
      <c r="J628">
        <v>1500</v>
      </c>
      <c r="K628">
        <f t="shared" ca="1" si="98"/>
        <v>30.041806327211752</v>
      </c>
      <c r="L628">
        <f t="shared" ca="1" si="99"/>
        <v>1707.6716395093354</v>
      </c>
    </row>
    <row r="629" spans="1:12" x14ac:dyDescent="0.3">
      <c r="A629">
        <v>625</v>
      </c>
      <c r="B629">
        <f t="shared" ca="1" si="90"/>
        <v>11.9483574445198</v>
      </c>
      <c r="C629">
        <f t="shared" ca="1" si="91"/>
        <v>2.98708936112995</v>
      </c>
      <c r="D629">
        <f t="shared" ca="1" si="92"/>
        <v>6.4732785581442034</v>
      </c>
      <c r="E629">
        <f t="shared" ca="1" si="93"/>
        <v>1.6183196395360508</v>
      </c>
      <c r="F629">
        <f t="shared" ca="1" si="94"/>
        <v>8.2636110106219096</v>
      </c>
      <c r="G629">
        <f t="shared" ca="1" si="95"/>
        <v>165.27222021243819</v>
      </c>
      <c r="H629">
        <f t="shared" ca="1" si="96"/>
        <v>11.293830580990909</v>
      </c>
      <c r="I629">
        <f t="shared" ca="1" si="97"/>
        <v>2.8234576452477271</v>
      </c>
      <c r="J629">
        <v>1500</v>
      </c>
      <c r="K629">
        <f t="shared" ca="1" si="98"/>
        <v>29.715466583654909</v>
      </c>
      <c r="L629">
        <f t="shared" ca="1" si="99"/>
        <v>1672.7010868583518</v>
      </c>
    </row>
    <row r="630" spans="1:12" x14ac:dyDescent="0.3">
      <c r="A630">
        <v>626</v>
      </c>
      <c r="B630">
        <f t="shared" ca="1" si="90"/>
        <v>16.095566562275135</v>
      </c>
      <c r="C630">
        <f t="shared" ca="1" si="91"/>
        <v>4.0238916405687837</v>
      </c>
      <c r="D630">
        <f t="shared" ca="1" si="92"/>
        <v>5.3679270698723114</v>
      </c>
      <c r="E630">
        <f t="shared" ca="1" si="93"/>
        <v>1.3419817674680778</v>
      </c>
      <c r="F630">
        <f t="shared" ca="1" si="94"/>
        <v>10.19514634862491</v>
      </c>
      <c r="G630">
        <f t="shared" ca="1" si="95"/>
        <v>203.90292697249819</v>
      </c>
      <c r="H630">
        <f t="shared" ca="1" si="96"/>
        <v>18.016725017497038</v>
      </c>
      <c r="I630">
        <f t="shared" ca="1" si="97"/>
        <v>4.5041812543742594</v>
      </c>
      <c r="J630">
        <v>1500</v>
      </c>
      <c r="K630">
        <f t="shared" ca="1" si="98"/>
        <v>39.480218649644485</v>
      </c>
      <c r="L630">
        <f t="shared" ca="1" si="99"/>
        <v>1713.7729816349092</v>
      </c>
    </row>
    <row r="631" spans="1:12" x14ac:dyDescent="0.3">
      <c r="A631">
        <v>627</v>
      </c>
      <c r="B631">
        <f t="shared" ca="1" si="90"/>
        <v>10.038928254656907</v>
      </c>
      <c r="C631">
        <f t="shared" ca="1" si="91"/>
        <v>2.5097320636642269</v>
      </c>
      <c r="D631">
        <f t="shared" ca="1" si="92"/>
        <v>2.9900696997976151</v>
      </c>
      <c r="E631">
        <f t="shared" ca="1" si="93"/>
        <v>0.74751742494940376</v>
      </c>
      <c r="F631">
        <f t="shared" ca="1" si="94"/>
        <v>13.49226178933217</v>
      </c>
      <c r="G631">
        <f t="shared" ca="1" si="95"/>
        <v>269.8452357866434</v>
      </c>
      <c r="H631">
        <f t="shared" ca="1" si="96"/>
        <v>12.352252746283616</v>
      </c>
      <c r="I631">
        <f t="shared" ca="1" si="97"/>
        <v>3.0880631865709041</v>
      </c>
      <c r="J631">
        <v>1500</v>
      </c>
      <c r="K631">
        <f t="shared" ca="1" si="98"/>
        <v>25.381250700738139</v>
      </c>
      <c r="L631">
        <f t="shared" ca="1" si="99"/>
        <v>1776.1905484618278</v>
      </c>
    </row>
    <row r="632" spans="1:12" x14ac:dyDescent="0.3">
      <c r="A632">
        <v>628</v>
      </c>
      <c r="B632">
        <f t="shared" ca="1" si="90"/>
        <v>20.456896828340071</v>
      </c>
      <c r="C632">
        <f t="shared" ca="1" si="91"/>
        <v>5.1142242070850177</v>
      </c>
      <c r="D632">
        <f t="shared" ca="1" si="92"/>
        <v>4.0757319729389838</v>
      </c>
      <c r="E632">
        <f t="shared" ca="1" si="93"/>
        <v>1.018932993234746</v>
      </c>
      <c r="F632">
        <f t="shared" ca="1" si="94"/>
        <v>11.311858880109034</v>
      </c>
      <c r="G632">
        <f t="shared" ca="1" si="95"/>
        <v>226.23717760218068</v>
      </c>
      <c r="H632">
        <f t="shared" ca="1" si="96"/>
        <v>14.042171092739208</v>
      </c>
      <c r="I632">
        <f t="shared" ca="1" si="97"/>
        <v>3.510542773184802</v>
      </c>
      <c r="J632">
        <v>1500</v>
      </c>
      <c r="K632">
        <f t="shared" ca="1" si="98"/>
        <v>38.574799894018263</v>
      </c>
      <c r="L632">
        <f t="shared" ca="1" si="99"/>
        <v>1735.8808775756852</v>
      </c>
    </row>
    <row r="633" spans="1:12" x14ac:dyDescent="0.3">
      <c r="A633">
        <v>629</v>
      </c>
      <c r="B633">
        <f t="shared" ca="1" si="90"/>
        <v>10.515796014456267</v>
      </c>
      <c r="C633">
        <f t="shared" ca="1" si="91"/>
        <v>2.6289490036140668</v>
      </c>
      <c r="D633">
        <f t="shared" ca="1" si="92"/>
        <v>4.7524193364285994</v>
      </c>
      <c r="E633">
        <f t="shared" ca="1" si="93"/>
        <v>1.1881048341071498</v>
      </c>
      <c r="F633">
        <f t="shared" ca="1" si="94"/>
        <v>12.331909641669794</v>
      </c>
      <c r="G633">
        <f t="shared" ca="1" si="95"/>
        <v>246.63819283339589</v>
      </c>
      <c r="H633">
        <f t="shared" ca="1" si="96"/>
        <v>11.024989743875985</v>
      </c>
      <c r="I633">
        <f t="shared" ca="1" si="97"/>
        <v>2.7562474359689961</v>
      </c>
      <c r="J633">
        <v>1500</v>
      </c>
      <c r="K633">
        <f t="shared" ca="1" si="98"/>
        <v>26.29320509476085</v>
      </c>
      <c r="L633">
        <f t="shared" ca="1" si="99"/>
        <v>1753.2114941070861</v>
      </c>
    </row>
    <row r="634" spans="1:12" x14ac:dyDescent="0.3">
      <c r="A634">
        <v>630</v>
      </c>
      <c r="B634">
        <f t="shared" ca="1" si="90"/>
        <v>27.166536583433899</v>
      </c>
      <c r="C634">
        <f t="shared" ca="1" si="91"/>
        <v>6.7916341458584748</v>
      </c>
      <c r="D634">
        <f t="shared" ca="1" si="92"/>
        <v>4.5902990129119434</v>
      </c>
      <c r="E634">
        <f t="shared" ca="1" si="93"/>
        <v>1.1475747532279859</v>
      </c>
      <c r="F634">
        <f t="shared" ca="1" si="94"/>
        <v>8.2840722450970787</v>
      </c>
      <c r="G634">
        <f t="shared" ca="1" si="95"/>
        <v>165.68144490194157</v>
      </c>
      <c r="H634">
        <f t="shared" ca="1" si="96"/>
        <v>17.397405117195152</v>
      </c>
      <c r="I634">
        <f t="shared" ca="1" si="97"/>
        <v>4.3493512792987881</v>
      </c>
      <c r="J634">
        <v>1500</v>
      </c>
      <c r="K634">
        <f t="shared" ca="1" si="98"/>
        <v>49.154240713541</v>
      </c>
      <c r="L634">
        <f t="shared" ca="1" si="99"/>
        <v>1677.9700050803267</v>
      </c>
    </row>
    <row r="635" spans="1:12" x14ac:dyDescent="0.3">
      <c r="A635">
        <v>631</v>
      </c>
      <c r="B635">
        <f t="shared" ca="1" si="90"/>
        <v>18.118247058320904</v>
      </c>
      <c r="C635">
        <f t="shared" ca="1" si="91"/>
        <v>4.529561764580226</v>
      </c>
      <c r="D635">
        <f t="shared" ca="1" si="92"/>
        <v>5.8603404005712241</v>
      </c>
      <c r="E635">
        <f t="shared" ca="1" si="93"/>
        <v>1.465085100142806</v>
      </c>
      <c r="F635">
        <f t="shared" ca="1" si="94"/>
        <v>10.673650355619385</v>
      </c>
      <c r="G635">
        <f t="shared" ca="1" si="95"/>
        <v>213.47300711238771</v>
      </c>
      <c r="H635">
        <f t="shared" ca="1" si="96"/>
        <v>20.766863921484099</v>
      </c>
      <c r="I635">
        <f t="shared" ca="1" si="97"/>
        <v>5.1917159803710247</v>
      </c>
      <c r="J635">
        <v>1500</v>
      </c>
      <c r="K635">
        <f t="shared" ca="1" si="98"/>
        <v>44.745451380376224</v>
      </c>
      <c r="L635">
        <f t="shared" ca="1" si="99"/>
        <v>1724.6593699574817</v>
      </c>
    </row>
    <row r="636" spans="1:12" x14ac:dyDescent="0.3">
      <c r="A636">
        <v>632</v>
      </c>
      <c r="B636">
        <f t="shared" ca="1" si="90"/>
        <v>16.600193036391751</v>
      </c>
      <c r="C636">
        <f t="shared" ca="1" si="91"/>
        <v>4.1500482590979377</v>
      </c>
      <c r="D636">
        <f t="shared" ca="1" si="92"/>
        <v>5.3955806695969954</v>
      </c>
      <c r="E636">
        <f t="shared" ca="1" si="93"/>
        <v>1.3488951673992489</v>
      </c>
      <c r="F636">
        <f t="shared" ca="1" si="94"/>
        <v>9.9457866088958333</v>
      </c>
      <c r="G636">
        <f t="shared" ca="1" si="95"/>
        <v>198.91573217791665</v>
      </c>
      <c r="H636">
        <f t="shared" ca="1" si="96"/>
        <v>10.115680239421568</v>
      </c>
      <c r="I636">
        <f t="shared" ca="1" si="97"/>
        <v>2.528920059855392</v>
      </c>
      <c r="J636">
        <v>1500</v>
      </c>
      <c r="K636">
        <f t="shared" ca="1" si="98"/>
        <v>32.111453945410318</v>
      </c>
      <c r="L636">
        <f t="shared" ca="1" si="99"/>
        <v>1706.9435956642692</v>
      </c>
    </row>
    <row r="637" spans="1:12" x14ac:dyDescent="0.3">
      <c r="A637">
        <v>633</v>
      </c>
      <c r="B637">
        <f t="shared" ca="1" si="90"/>
        <v>28.243739110238476</v>
      </c>
      <c r="C637">
        <f t="shared" ca="1" si="91"/>
        <v>7.060934777559619</v>
      </c>
      <c r="D637">
        <f t="shared" ca="1" si="92"/>
        <v>6.6888677171145758</v>
      </c>
      <c r="E637">
        <f t="shared" ca="1" si="93"/>
        <v>1.672216929278644</v>
      </c>
      <c r="F637">
        <f t="shared" ca="1" si="94"/>
        <v>9.6551979686786868</v>
      </c>
      <c r="G637">
        <f t="shared" ca="1" si="95"/>
        <v>193.10395937357373</v>
      </c>
      <c r="H637">
        <f t="shared" ca="1" si="96"/>
        <v>20.581122099953276</v>
      </c>
      <c r="I637">
        <f t="shared" ca="1" si="97"/>
        <v>5.1452805249883191</v>
      </c>
      <c r="J637">
        <v>1500</v>
      </c>
      <c r="K637">
        <f t="shared" ca="1" si="98"/>
        <v>55.513728927306332</v>
      </c>
      <c r="L637">
        <f t="shared" ca="1" si="99"/>
        <v>1706.9823916054004</v>
      </c>
    </row>
    <row r="638" spans="1:12" x14ac:dyDescent="0.3">
      <c r="A638">
        <v>634</v>
      </c>
      <c r="B638">
        <f t="shared" ca="1" si="90"/>
        <v>29.802764097788117</v>
      </c>
      <c r="C638">
        <f t="shared" ca="1" si="91"/>
        <v>7.4506910244470292</v>
      </c>
      <c r="D638">
        <f t="shared" ca="1" si="92"/>
        <v>4.5759753660382732</v>
      </c>
      <c r="E638">
        <f t="shared" ca="1" si="93"/>
        <v>1.1439938415095683</v>
      </c>
      <c r="F638">
        <f t="shared" ca="1" si="94"/>
        <v>9.9959789040331</v>
      </c>
      <c r="G638">
        <f t="shared" ca="1" si="95"/>
        <v>199.91957808066201</v>
      </c>
      <c r="H638">
        <f t="shared" ca="1" si="96"/>
        <v>15.733508627202406</v>
      </c>
      <c r="I638">
        <f t="shared" ca="1" si="97"/>
        <v>3.9333771568006011</v>
      </c>
      <c r="J638">
        <v>1500</v>
      </c>
      <c r="K638">
        <f t="shared" ca="1" si="98"/>
        <v>50.112248091028796</v>
      </c>
      <c r="L638">
        <f t="shared" ca="1" si="99"/>
        <v>1712.4476401034192</v>
      </c>
    </row>
    <row r="639" spans="1:12" x14ac:dyDescent="0.3">
      <c r="A639">
        <v>635</v>
      </c>
      <c r="B639">
        <f t="shared" ca="1" si="90"/>
        <v>21.030926529660974</v>
      </c>
      <c r="C639">
        <f t="shared" ca="1" si="91"/>
        <v>5.2577316324152434</v>
      </c>
      <c r="D639">
        <f t="shared" ca="1" si="92"/>
        <v>5.0331523315410172</v>
      </c>
      <c r="E639">
        <f t="shared" ca="1" si="93"/>
        <v>1.2582880828852543</v>
      </c>
      <c r="F639">
        <f t="shared" ca="1" si="94"/>
        <v>8.9433380320349904</v>
      </c>
      <c r="G639">
        <f t="shared" ca="1" si="95"/>
        <v>178.86676064069979</v>
      </c>
      <c r="H639">
        <f t="shared" ca="1" si="96"/>
        <v>13.22971321781707</v>
      </c>
      <c r="I639">
        <f t="shared" ca="1" si="97"/>
        <v>3.3074283044542674</v>
      </c>
      <c r="J639">
        <v>1500</v>
      </c>
      <c r="K639">
        <f t="shared" ca="1" si="98"/>
        <v>39.293792079019063</v>
      </c>
      <c r="L639">
        <f t="shared" ca="1" si="99"/>
        <v>1688.6902086604546</v>
      </c>
    </row>
    <row r="640" spans="1:12" x14ac:dyDescent="0.3">
      <c r="A640">
        <v>636</v>
      </c>
      <c r="B640">
        <f t="shared" ca="1" si="90"/>
        <v>20.932750169777741</v>
      </c>
      <c r="C640">
        <f t="shared" ca="1" si="91"/>
        <v>5.2331875424444352</v>
      </c>
      <c r="D640">
        <f t="shared" ca="1" si="92"/>
        <v>2.9783742970473326</v>
      </c>
      <c r="E640">
        <f t="shared" ca="1" si="93"/>
        <v>0.74459357426183315</v>
      </c>
      <c r="F640">
        <f t="shared" ca="1" si="94"/>
        <v>7.3271012276450804</v>
      </c>
      <c r="G640">
        <f t="shared" ca="1" si="95"/>
        <v>146.54202455290161</v>
      </c>
      <c r="H640">
        <f t="shared" ca="1" si="96"/>
        <v>6.5505778430391253</v>
      </c>
      <c r="I640">
        <f t="shared" ca="1" si="97"/>
        <v>1.6376444607597813</v>
      </c>
      <c r="J640">
        <v>1500</v>
      </c>
      <c r="K640">
        <f t="shared" ca="1" si="98"/>
        <v>30.461702309864197</v>
      </c>
      <c r="L640">
        <f t="shared" ca="1" si="99"/>
        <v>1654.1574501303676</v>
      </c>
    </row>
    <row r="641" spans="1:12" x14ac:dyDescent="0.3">
      <c r="A641">
        <v>637</v>
      </c>
      <c r="B641">
        <f t="shared" ca="1" si="90"/>
        <v>27.462420548683713</v>
      </c>
      <c r="C641">
        <f t="shared" ca="1" si="91"/>
        <v>6.8656051371709284</v>
      </c>
      <c r="D641">
        <f t="shared" ca="1" si="92"/>
        <v>5.977455540958351</v>
      </c>
      <c r="E641">
        <f t="shared" ca="1" si="93"/>
        <v>1.4943638852395877</v>
      </c>
      <c r="F641">
        <f t="shared" ca="1" si="94"/>
        <v>11.227132778029015</v>
      </c>
      <c r="G641">
        <f t="shared" ca="1" si="95"/>
        <v>224.5426555605803</v>
      </c>
      <c r="H641">
        <f t="shared" ca="1" si="96"/>
        <v>6.8321061096822131</v>
      </c>
      <c r="I641">
        <f t="shared" ca="1" si="97"/>
        <v>1.7080265274205533</v>
      </c>
      <c r="J641">
        <v>1500</v>
      </c>
      <c r="K641">
        <f t="shared" ca="1" si="98"/>
        <v>40.271982199324277</v>
      </c>
      <c r="L641">
        <f t="shared" ca="1" si="99"/>
        <v>1734.6106511104113</v>
      </c>
    </row>
    <row r="642" spans="1:12" x14ac:dyDescent="0.3">
      <c r="A642">
        <v>638</v>
      </c>
      <c r="B642">
        <f t="shared" ca="1" si="90"/>
        <v>23.357431000268299</v>
      </c>
      <c r="C642">
        <f t="shared" ca="1" si="91"/>
        <v>5.8393577500670748</v>
      </c>
      <c r="D642">
        <f t="shared" ca="1" si="92"/>
        <v>6.5981215292833149</v>
      </c>
      <c r="E642">
        <f t="shared" ca="1" si="93"/>
        <v>1.6495303823208287</v>
      </c>
      <c r="F642">
        <f t="shared" ca="1" si="94"/>
        <v>9.2277707427595832</v>
      </c>
      <c r="G642">
        <f t="shared" ca="1" si="95"/>
        <v>184.55541485519166</v>
      </c>
      <c r="H642">
        <f t="shared" ca="1" si="96"/>
        <v>8.3923489560149136</v>
      </c>
      <c r="I642">
        <f t="shared" ca="1" si="97"/>
        <v>2.0980872390037284</v>
      </c>
      <c r="J642">
        <v>1500</v>
      </c>
      <c r="K642">
        <f t="shared" ca="1" si="98"/>
        <v>38.347901485566524</v>
      </c>
      <c r="L642">
        <f t="shared" ca="1" si="99"/>
        <v>1694.1423902265833</v>
      </c>
    </row>
    <row r="643" spans="1:12" x14ac:dyDescent="0.3">
      <c r="A643">
        <v>639</v>
      </c>
      <c r="B643">
        <f t="shared" ca="1" si="90"/>
        <v>18.327043116427362</v>
      </c>
      <c r="C643">
        <f t="shared" ca="1" si="91"/>
        <v>4.5817607791068404</v>
      </c>
      <c r="D643">
        <f t="shared" ca="1" si="92"/>
        <v>4.6449122201864412</v>
      </c>
      <c r="E643">
        <f t="shared" ca="1" si="93"/>
        <v>1.1612280550466103</v>
      </c>
      <c r="F643">
        <f t="shared" ca="1" si="94"/>
        <v>12.316021949026579</v>
      </c>
      <c r="G643">
        <f t="shared" ca="1" si="95"/>
        <v>246.32043898053158</v>
      </c>
      <c r="H643">
        <f t="shared" ca="1" si="96"/>
        <v>21.140122276548347</v>
      </c>
      <c r="I643">
        <f t="shared" ca="1" si="97"/>
        <v>5.2850305691370867</v>
      </c>
      <c r="J643">
        <v>1500</v>
      </c>
      <c r="K643">
        <f t="shared" ca="1" si="98"/>
        <v>44.11207761316215</v>
      </c>
      <c r="L643">
        <f t="shared" ca="1" si="99"/>
        <v>1757.3484583838222</v>
      </c>
    </row>
    <row r="644" spans="1:12" x14ac:dyDescent="0.3">
      <c r="A644">
        <v>640</v>
      </c>
      <c r="B644">
        <f t="shared" ca="1" si="90"/>
        <v>19.525415647575208</v>
      </c>
      <c r="C644">
        <f t="shared" ca="1" si="91"/>
        <v>4.8813539118938021</v>
      </c>
      <c r="D644">
        <f t="shared" ca="1" si="92"/>
        <v>6.104037666013415</v>
      </c>
      <c r="E644">
        <f t="shared" ca="1" si="93"/>
        <v>1.5260094165033538</v>
      </c>
      <c r="F644">
        <f t="shared" ca="1" si="94"/>
        <v>16.141994362566713</v>
      </c>
      <c r="G644">
        <f t="shared" ca="1" si="95"/>
        <v>322.83988725133429</v>
      </c>
      <c r="H644">
        <f t="shared" ca="1" si="96"/>
        <v>14.213884615813324</v>
      </c>
      <c r="I644">
        <f t="shared" ca="1" si="97"/>
        <v>3.553471153953331</v>
      </c>
      <c r="J644">
        <v>1500</v>
      </c>
      <c r="K644">
        <f t="shared" ca="1" si="98"/>
        <v>39.843337929401947</v>
      </c>
      <c r="L644">
        <f t="shared" ca="1" si="99"/>
        <v>1832.8007217336849</v>
      </c>
    </row>
    <row r="645" spans="1:12" x14ac:dyDescent="0.3">
      <c r="A645">
        <v>641</v>
      </c>
      <c r="B645">
        <f t="shared" ca="1" si="90"/>
        <v>22.239464155193623</v>
      </c>
      <c r="C645">
        <f t="shared" ca="1" si="91"/>
        <v>5.5598660387984058</v>
      </c>
      <c r="D645">
        <f t="shared" ca="1" si="92"/>
        <v>2.2669778230090554</v>
      </c>
      <c r="E645">
        <f t="shared" ca="1" si="93"/>
        <v>0.56674445575226384</v>
      </c>
      <c r="F645">
        <f t="shared" ca="1" si="94"/>
        <v>11.800136147761954</v>
      </c>
      <c r="G645">
        <f t="shared" ca="1" si="95"/>
        <v>236.00272295523908</v>
      </c>
      <c r="H645">
        <f t="shared" ca="1" si="96"/>
        <v>14.220222891572874</v>
      </c>
      <c r="I645">
        <f t="shared" ca="1" si="97"/>
        <v>3.5550557228932185</v>
      </c>
      <c r="J645">
        <v>1500</v>
      </c>
      <c r="K645">
        <f t="shared" ca="1" si="98"/>
        <v>38.726664869775554</v>
      </c>
      <c r="L645">
        <f t="shared" ca="1" si="99"/>
        <v>1745.684389172683</v>
      </c>
    </row>
    <row r="646" spans="1:12" x14ac:dyDescent="0.3">
      <c r="A646">
        <v>642</v>
      </c>
      <c r="B646">
        <f t="shared" ref="B646:B709" ca="1" si="100">10+(30-10)*RAND()</f>
        <v>22.415448082284634</v>
      </c>
      <c r="C646">
        <f t="shared" ref="C646:C709" ca="1" si="101">(B646/60)*15</f>
        <v>5.6038620205711585</v>
      </c>
      <c r="D646">
        <f t="shared" ref="D646:D709" ca="1" si="102">_xlfn.NORM.INV(RAND(),5,1)</f>
        <v>4.1320743995971778</v>
      </c>
      <c r="E646">
        <f t="shared" ref="E646:E709" ca="1" si="103">(D646/60)*15</f>
        <v>1.0330185998992945</v>
      </c>
      <c r="F646">
        <f t="shared" ref="F646:F709" ca="1" si="104">_xlfn.NORM.INV(RAND(),10,2)</f>
        <v>12.702662099468581</v>
      </c>
      <c r="G646">
        <f t="shared" ref="G646:G709" ca="1" si="105">F646*20</f>
        <v>254.05324198937163</v>
      </c>
      <c r="H646">
        <f t="shared" ref="H646:H709" ca="1" si="106">_xlfn.NORM.INV(RAND(),15,5)</f>
        <v>16.030433312986389</v>
      </c>
      <c r="I646">
        <f t="shared" ref="I646:I709" ca="1" si="107">(H646/60)*15</f>
        <v>4.0076083282465973</v>
      </c>
      <c r="J646">
        <v>1500</v>
      </c>
      <c r="K646">
        <f t="shared" ref="K646:K709" ca="1" si="108">SUM(B646,D646,H646)</f>
        <v>42.577955794868203</v>
      </c>
      <c r="L646">
        <f t="shared" ref="L646:L709" ca="1" si="109">SUM(C646,E646,G646,I646,J646)</f>
        <v>1764.6977309380886</v>
      </c>
    </row>
    <row r="647" spans="1:12" x14ac:dyDescent="0.3">
      <c r="A647">
        <v>643</v>
      </c>
      <c r="B647">
        <f t="shared" ca="1" si="100"/>
        <v>13.805431827413042</v>
      </c>
      <c r="C647">
        <f t="shared" ca="1" si="101"/>
        <v>3.4513579568532604</v>
      </c>
      <c r="D647">
        <f t="shared" ca="1" si="102"/>
        <v>4.8173789177063409</v>
      </c>
      <c r="E647">
        <f t="shared" ca="1" si="103"/>
        <v>1.2043447294265852</v>
      </c>
      <c r="F647">
        <f t="shared" ca="1" si="104"/>
        <v>9.9638083714034433</v>
      </c>
      <c r="G647">
        <f t="shared" ca="1" si="105"/>
        <v>199.27616742806887</v>
      </c>
      <c r="H647">
        <f t="shared" ca="1" si="106"/>
        <v>8.7248527929016717</v>
      </c>
      <c r="I647">
        <f t="shared" ca="1" si="107"/>
        <v>2.1812131982254179</v>
      </c>
      <c r="J647">
        <v>1500</v>
      </c>
      <c r="K647">
        <f t="shared" ca="1" si="108"/>
        <v>27.347663538021052</v>
      </c>
      <c r="L647">
        <f t="shared" ca="1" si="109"/>
        <v>1706.1130833125742</v>
      </c>
    </row>
    <row r="648" spans="1:12" x14ac:dyDescent="0.3">
      <c r="A648">
        <v>644</v>
      </c>
      <c r="B648">
        <f t="shared" ca="1" si="100"/>
        <v>11.43598464965118</v>
      </c>
      <c r="C648">
        <f t="shared" ca="1" si="101"/>
        <v>2.8589961624127951</v>
      </c>
      <c r="D648">
        <f t="shared" ca="1" si="102"/>
        <v>5.0540679095923453</v>
      </c>
      <c r="E648">
        <f t="shared" ca="1" si="103"/>
        <v>1.2635169773980863</v>
      </c>
      <c r="F648">
        <f t="shared" ca="1" si="104"/>
        <v>6.7048388746045715</v>
      </c>
      <c r="G648">
        <f t="shared" ca="1" si="105"/>
        <v>134.09677749209143</v>
      </c>
      <c r="H648">
        <f t="shared" ca="1" si="106"/>
        <v>10.027864340596366</v>
      </c>
      <c r="I648">
        <f t="shared" ca="1" si="107"/>
        <v>2.5069660851490916</v>
      </c>
      <c r="J648">
        <v>1500</v>
      </c>
      <c r="K648">
        <f t="shared" ca="1" si="108"/>
        <v>26.517916899839893</v>
      </c>
      <c r="L648">
        <f t="shared" ca="1" si="109"/>
        <v>1640.7262567170515</v>
      </c>
    </row>
    <row r="649" spans="1:12" x14ac:dyDescent="0.3">
      <c r="A649">
        <v>645</v>
      </c>
      <c r="B649">
        <f t="shared" ca="1" si="100"/>
        <v>12.193173908308005</v>
      </c>
      <c r="C649">
        <f t="shared" ca="1" si="101"/>
        <v>3.0482934770770012</v>
      </c>
      <c r="D649">
        <f t="shared" ca="1" si="102"/>
        <v>5.2094188714481513</v>
      </c>
      <c r="E649">
        <f t="shared" ca="1" si="103"/>
        <v>1.3023547178620378</v>
      </c>
      <c r="F649">
        <f t="shared" ca="1" si="104"/>
        <v>9.428232540702588</v>
      </c>
      <c r="G649">
        <f t="shared" ca="1" si="105"/>
        <v>188.56465081405176</v>
      </c>
      <c r="H649">
        <f t="shared" ca="1" si="106"/>
        <v>16.612614359731204</v>
      </c>
      <c r="I649">
        <f t="shared" ca="1" si="107"/>
        <v>4.1531535899328009</v>
      </c>
      <c r="J649">
        <v>1500</v>
      </c>
      <c r="K649">
        <f t="shared" ca="1" si="108"/>
        <v>34.015207139487359</v>
      </c>
      <c r="L649">
        <f t="shared" ca="1" si="109"/>
        <v>1697.0684525989236</v>
      </c>
    </row>
    <row r="650" spans="1:12" x14ac:dyDescent="0.3">
      <c r="A650">
        <v>646</v>
      </c>
      <c r="B650">
        <f t="shared" ca="1" si="100"/>
        <v>23.535072080402053</v>
      </c>
      <c r="C650">
        <f t="shared" ca="1" si="101"/>
        <v>5.8837680201005131</v>
      </c>
      <c r="D650">
        <f t="shared" ca="1" si="102"/>
        <v>4.1312634495423763</v>
      </c>
      <c r="E650">
        <f t="shared" ca="1" si="103"/>
        <v>1.0328158623855941</v>
      </c>
      <c r="F650">
        <f t="shared" ca="1" si="104"/>
        <v>8.4827818639259664</v>
      </c>
      <c r="G650">
        <f t="shared" ca="1" si="105"/>
        <v>169.65563727851932</v>
      </c>
      <c r="H650">
        <f t="shared" ca="1" si="106"/>
        <v>19.828079565005197</v>
      </c>
      <c r="I650">
        <f t="shared" ca="1" si="107"/>
        <v>4.9570198912512993</v>
      </c>
      <c r="J650">
        <v>1500</v>
      </c>
      <c r="K650">
        <f t="shared" ca="1" si="108"/>
        <v>47.49441509494963</v>
      </c>
      <c r="L650">
        <f t="shared" ca="1" si="109"/>
        <v>1681.5292410522568</v>
      </c>
    </row>
    <row r="651" spans="1:12" x14ac:dyDescent="0.3">
      <c r="A651">
        <v>647</v>
      </c>
      <c r="B651">
        <f t="shared" ca="1" si="100"/>
        <v>12.520213232268151</v>
      </c>
      <c r="C651">
        <f t="shared" ca="1" si="101"/>
        <v>3.1300533080670379</v>
      </c>
      <c r="D651">
        <f t="shared" ca="1" si="102"/>
        <v>3.6404200575332846</v>
      </c>
      <c r="E651">
        <f t="shared" ca="1" si="103"/>
        <v>0.91010501438332114</v>
      </c>
      <c r="F651">
        <f t="shared" ca="1" si="104"/>
        <v>12.78979433749077</v>
      </c>
      <c r="G651">
        <f t="shared" ca="1" si="105"/>
        <v>255.79588674981539</v>
      </c>
      <c r="H651">
        <f t="shared" ca="1" si="106"/>
        <v>15.149745756033003</v>
      </c>
      <c r="I651">
        <f t="shared" ca="1" si="107"/>
        <v>3.7874364390082511</v>
      </c>
      <c r="J651">
        <v>1500</v>
      </c>
      <c r="K651">
        <f t="shared" ca="1" si="108"/>
        <v>31.310379045834438</v>
      </c>
      <c r="L651">
        <f t="shared" ca="1" si="109"/>
        <v>1763.6234815112739</v>
      </c>
    </row>
    <row r="652" spans="1:12" x14ac:dyDescent="0.3">
      <c r="A652">
        <v>648</v>
      </c>
      <c r="B652">
        <f t="shared" ca="1" si="100"/>
        <v>28.587715077057325</v>
      </c>
      <c r="C652">
        <f t="shared" ca="1" si="101"/>
        <v>7.1469287692643313</v>
      </c>
      <c r="D652">
        <f t="shared" ca="1" si="102"/>
        <v>4.9402512168110855</v>
      </c>
      <c r="E652">
        <f t="shared" ca="1" si="103"/>
        <v>1.2350628042027714</v>
      </c>
      <c r="F652">
        <f t="shared" ca="1" si="104"/>
        <v>11.284661373342018</v>
      </c>
      <c r="G652">
        <f t="shared" ca="1" si="105"/>
        <v>225.69322746684037</v>
      </c>
      <c r="H652">
        <f t="shared" ca="1" si="106"/>
        <v>17.426185940845667</v>
      </c>
      <c r="I652">
        <f t="shared" ca="1" si="107"/>
        <v>4.3565464852114166</v>
      </c>
      <c r="J652">
        <v>1500</v>
      </c>
      <c r="K652">
        <f t="shared" ca="1" si="108"/>
        <v>50.954152234714073</v>
      </c>
      <c r="L652">
        <f t="shared" ca="1" si="109"/>
        <v>1738.4317655255188</v>
      </c>
    </row>
    <row r="653" spans="1:12" x14ac:dyDescent="0.3">
      <c r="A653">
        <v>649</v>
      </c>
      <c r="B653">
        <f t="shared" ca="1" si="100"/>
        <v>14.668192680765031</v>
      </c>
      <c r="C653">
        <f t="shared" ca="1" si="101"/>
        <v>3.6670481701912578</v>
      </c>
      <c r="D653">
        <f t="shared" ca="1" si="102"/>
        <v>3.1153700772431225</v>
      </c>
      <c r="E653">
        <f t="shared" ca="1" si="103"/>
        <v>0.77884251931078063</v>
      </c>
      <c r="F653">
        <f t="shared" ca="1" si="104"/>
        <v>12.10476811468317</v>
      </c>
      <c r="G653">
        <f t="shared" ca="1" si="105"/>
        <v>242.09536229366338</v>
      </c>
      <c r="H653">
        <f t="shared" ca="1" si="106"/>
        <v>21.661342369120224</v>
      </c>
      <c r="I653">
        <f t="shared" ca="1" si="107"/>
        <v>5.4153355922800559</v>
      </c>
      <c r="J653">
        <v>1500</v>
      </c>
      <c r="K653">
        <f t="shared" ca="1" si="108"/>
        <v>39.444905127128379</v>
      </c>
      <c r="L653">
        <f t="shared" ca="1" si="109"/>
        <v>1751.9565885754455</v>
      </c>
    </row>
    <row r="654" spans="1:12" x14ac:dyDescent="0.3">
      <c r="A654">
        <v>650</v>
      </c>
      <c r="B654">
        <f t="shared" ca="1" si="100"/>
        <v>11.189592057622985</v>
      </c>
      <c r="C654">
        <f t="shared" ca="1" si="101"/>
        <v>2.7973980144057462</v>
      </c>
      <c r="D654">
        <f t="shared" ca="1" si="102"/>
        <v>4.9456601616063951</v>
      </c>
      <c r="E654">
        <f t="shared" ca="1" si="103"/>
        <v>1.2364150404015988</v>
      </c>
      <c r="F654">
        <f t="shared" ca="1" si="104"/>
        <v>6.4412509495025736</v>
      </c>
      <c r="G654">
        <f t="shared" ca="1" si="105"/>
        <v>128.82501899005146</v>
      </c>
      <c r="H654">
        <f t="shared" ca="1" si="106"/>
        <v>18.137711546529662</v>
      </c>
      <c r="I654">
        <f t="shared" ca="1" si="107"/>
        <v>4.5344278866324155</v>
      </c>
      <c r="J654">
        <v>1500</v>
      </c>
      <c r="K654">
        <f t="shared" ca="1" si="108"/>
        <v>34.272963765759044</v>
      </c>
      <c r="L654">
        <f t="shared" ca="1" si="109"/>
        <v>1637.3932599314912</v>
      </c>
    </row>
    <row r="655" spans="1:12" x14ac:dyDescent="0.3">
      <c r="A655">
        <v>651</v>
      </c>
      <c r="B655">
        <f t="shared" ca="1" si="100"/>
        <v>20.555403111449618</v>
      </c>
      <c r="C655">
        <f t="shared" ca="1" si="101"/>
        <v>5.1388507778624044</v>
      </c>
      <c r="D655">
        <f t="shared" ca="1" si="102"/>
        <v>4.4643546706184809</v>
      </c>
      <c r="E655">
        <f t="shared" ca="1" si="103"/>
        <v>1.1160886676546202</v>
      </c>
      <c r="F655">
        <f t="shared" ca="1" si="104"/>
        <v>10.289202349028979</v>
      </c>
      <c r="G655">
        <f t="shared" ca="1" si="105"/>
        <v>205.7840469805796</v>
      </c>
      <c r="H655">
        <f t="shared" ca="1" si="106"/>
        <v>8.1734073217957999</v>
      </c>
      <c r="I655">
        <f t="shared" ca="1" si="107"/>
        <v>2.04335183044895</v>
      </c>
      <c r="J655">
        <v>1500</v>
      </c>
      <c r="K655">
        <f t="shared" ca="1" si="108"/>
        <v>33.193165103863898</v>
      </c>
      <c r="L655">
        <f t="shared" ca="1" si="109"/>
        <v>1714.0823382565457</v>
      </c>
    </row>
    <row r="656" spans="1:12" x14ac:dyDescent="0.3">
      <c r="A656">
        <v>652</v>
      </c>
      <c r="B656">
        <f t="shared" ca="1" si="100"/>
        <v>12.095019789153215</v>
      </c>
      <c r="C656">
        <f t="shared" ca="1" si="101"/>
        <v>3.0237549472883036</v>
      </c>
      <c r="D656">
        <f t="shared" ca="1" si="102"/>
        <v>5.2641019416134043</v>
      </c>
      <c r="E656">
        <f t="shared" ca="1" si="103"/>
        <v>1.3160254854033511</v>
      </c>
      <c r="F656">
        <f t="shared" ca="1" si="104"/>
        <v>9.3899660185255343</v>
      </c>
      <c r="G656">
        <f t="shared" ca="1" si="105"/>
        <v>187.79932037051069</v>
      </c>
      <c r="H656">
        <f t="shared" ca="1" si="106"/>
        <v>12.99076880781602</v>
      </c>
      <c r="I656">
        <f t="shared" ca="1" si="107"/>
        <v>3.2476922019540049</v>
      </c>
      <c r="J656">
        <v>1500</v>
      </c>
      <c r="K656">
        <f t="shared" ca="1" si="108"/>
        <v>30.349890538582635</v>
      </c>
      <c r="L656">
        <f t="shared" ca="1" si="109"/>
        <v>1695.3867930051563</v>
      </c>
    </row>
    <row r="657" spans="1:12" x14ac:dyDescent="0.3">
      <c r="A657">
        <v>653</v>
      </c>
      <c r="B657">
        <f t="shared" ca="1" si="100"/>
        <v>20.129123497494202</v>
      </c>
      <c r="C657">
        <f t="shared" ca="1" si="101"/>
        <v>5.0322808743735505</v>
      </c>
      <c r="D657">
        <f t="shared" ca="1" si="102"/>
        <v>3.8613067462881632</v>
      </c>
      <c r="E657">
        <f t="shared" ca="1" si="103"/>
        <v>0.96532668657204068</v>
      </c>
      <c r="F657">
        <f t="shared" ca="1" si="104"/>
        <v>10.837883376193906</v>
      </c>
      <c r="G657">
        <f t="shared" ca="1" si="105"/>
        <v>216.75766752387813</v>
      </c>
      <c r="H657">
        <f t="shared" ca="1" si="106"/>
        <v>11.660872084303657</v>
      </c>
      <c r="I657">
        <f t="shared" ca="1" si="107"/>
        <v>2.9152180210759142</v>
      </c>
      <c r="J657">
        <v>1500</v>
      </c>
      <c r="K657">
        <f t="shared" ca="1" si="108"/>
        <v>35.651302328086025</v>
      </c>
      <c r="L657">
        <f t="shared" ca="1" si="109"/>
        <v>1725.6704931058996</v>
      </c>
    </row>
    <row r="658" spans="1:12" x14ac:dyDescent="0.3">
      <c r="A658">
        <v>654</v>
      </c>
      <c r="B658">
        <f t="shared" ca="1" si="100"/>
        <v>19.829946730298218</v>
      </c>
      <c r="C658">
        <f t="shared" ca="1" si="101"/>
        <v>4.9574866825745545</v>
      </c>
      <c r="D658">
        <f t="shared" ca="1" si="102"/>
        <v>4.9326343225160514</v>
      </c>
      <c r="E658">
        <f t="shared" ca="1" si="103"/>
        <v>1.2331585806290128</v>
      </c>
      <c r="F658">
        <f t="shared" ca="1" si="104"/>
        <v>9.308327914439305</v>
      </c>
      <c r="G658">
        <f t="shared" ca="1" si="105"/>
        <v>186.16655828878609</v>
      </c>
      <c r="H658">
        <f t="shared" ca="1" si="106"/>
        <v>18.471290606577465</v>
      </c>
      <c r="I658">
        <f t="shared" ca="1" si="107"/>
        <v>4.6178226516443663</v>
      </c>
      <c r="J658">
        <v>1500</v>
      </c>
      <c r="K658">
        <f t="shared" ca="1" si="108"/>
        <v>43.233871659391738</v>
      </c>
      <c r="L658">
        <f t="shared" ca="1" si="109"/>
        <v>1696.9750262036341</v>
      </c>
    </row>
    <row r="659" spans="1:12" x14ac:dyDescent="0.3">
      <c r="A659">
        <v>655</v>
      </c>
      <c r="B659">
        <f t="shared" ca="1" si="100"/>
        <v>11.517654291469377</v>
      </c>
      <c r="C659">
        <f t="shared" ca="1" si="101"/>
        <v>2.8794135728673442</v>
      </c>
      <c r="D659">
        <f t="shared" ca="1" si="102"/>
        <v>5.4810516723286842</v>
      </c>
      <c r="E659">
        <f t="shared" ca="1" si="103"/>
        <v>1.370262918082171</v>
      </c>
      <c r="F659">
        <f t="shared" ca="1" si="104"/>
        <v>8.7575557121597676</v>
      </c>
      <c r="G659">
        <f t="shared" ca="1" si="105"/>
        <v>175.15111424319537</v>
      </c>
      <c r="H659">
        <f t="shared" ca="1" si="106"/>
        <v>19.107006686689061</v>
      </c>
      <c r="I659">
        <f t="shared" ca="1" si="107"/>
        <v>4.7767516716722653</v>
      </c>
      <c r="J659">
        <v>1500</v>
      </c>
      <c r="K659">
        <f t="shared" ca="1" si="108"/>
        <v>36.105712650487121</v>
      </c>
      <c r="L659">
        <f t="shared" ca="1" si="109"/>
        <v>1684.1775424058171</v>
      </c>
    </row>
    <row r="660" spans="1:12" x14ac:dyDescent="0.3">
      <c r="A660">
        <v>656</v>
      </c>
      <c r="B660">
        <f t="shared" ca="1" si="100"/>
        <v>24.852230041975638</v>
      </c>
      <c r="C660">
        <f t="shared" ca="1" si="101"/>
        <v>6.2130575104939094</v>
      </c>
      <c r="D660">
        <f t="shared" ca="1" si="102"/>
        <v>5.7525853500612563</v>
      </c>
      <c r="E660">
        <f t="shared" ca="1" si="103"/>
        <v>1.4381463375153141</v>
      </c>
      <c r="F660">
        <f t="shared" ca="1" si="104"/>
        <v>11.324433559467256</v>
      </c>
      <c r="G660">
        <f t="shared" ca="1" si="105"/>
        <v>226.4886711893451</v>
      </c>
      <c r="H660">
        <f t="shared" ca="1" si="106"/>
        <v>15.828104873339168</v>
      </c>
      <c r="I660">
        <f t="shared" ca="1" si="107"/>
        <v>3.957026218334792</v>
      </c>
      <c r="J660">
        <v>1500</v>
      </c>
      <c r="K660">
        <f t="shared" ca="1" si="108"/>
        <v>46.432920265376062</v>
      </c>
      <c r="L660">
        <f t="shared" ca="1" si="109"/>
        <v>1738.0969012556891</v>
      </c>
    </row>
    <row r="661" spans="1:12" x14ac:dyDescent="0.3">
      <c r="A661">
        <v>657</v>
      </c>
      <c r="B661">
        <f t="shared" ca="1" si="100"/>
        <v>27.941207950655372</v>
      </c>
      <c r="C661">
        <f t="shared" ca="1" si="101"/>
        <v>6.9853019876638429</v>
      </c>
      <c r="D661">
        <f t="shared" ca="1" si="102"/>
        <v>4.5329068862734285</v>
      </c>
      <c r="E661">
        <f t="shared" ca="1" si="103"/>
        <v>1.1332267215683571</v>
      </c>
      <c r="F661">
        <f t="shared" ca="1" si="104"/>
        <v>9.3522415123998677</v>
      </c>
      <c r="G661">
        <f t="shared" ca="1" si="105"/>
        <v>187.04483024799737</v>
      </c>
      <c r="H661">
        <f t="shared" ca="1" si="106"/>
        <v>19.038924562478535</v>
      </c>
      <c r="I661">
        <f t="shared" ca="1" si="107"/>
        <v>4.7597311406196336</v>
      </c>
      <c r="J661">
        <v>1500</v>
      </c>
      <c r="K661">
        <f t="shared" ca="1" si="108"/>
        <v>51.513039399407333</v>
      </c>
      <c r="L661">
        <f t="shared" ca="1" si="109"/>
        <v>1699.9230900978491</v>
      </c>
    </row>
    <row r="662" spans="1:12" x14ac:dyDescent="0.3">
      <c r="A662">
        <v>658</v>
      </c>
      <c r="B662">
        <f t="shared" ca="1" si="100"/>
        <v>18.9000554798601</v>
      </c>
      <c r="C662">
        <f t="shared" ca="1" si="101"/>
        <v>4.725013869965025</v>
      </c>
      <c r="D662">
        <f t="shared" ca="1" si="102"/>
        <v>4.1003202482173133</v>
      </c>
      <c r="E662">
        <f t="shared" ca="1" si="103"/>
        <v>1.0250800620543283</v>
      </c>
      <c r="F662">
        <f t="shared" ca="1" si="104"/>
        <v>7.9003757190884407</v>
      </c>
      <c r="G662">
        <f t="shared" ca="1" si="105"/>
        <v>158.00751438176883</v>
      </c>
      <c r="H662">
        <f t="shared" ca="1" si="106"/>
        <v>12.354049845447671</v>
      </c>
      <c r="I662">
        <f t="shared" ca="1" si="107"/>
        <v>3.0885124613619177</v>
      </c>
      <c r="J662">
        <v>1500</v>
      </c>
      <c r="K662">
        <f t="shared" ca="1" si="108"/>
        <v>35.354425573525084</v>
      </c>
      <c r="L662">
        <f t="shared" ca="1" si="109"/>
        <v>1666.8461207751502</v>
      </c>
    </row>
    <row r="663" spans="1:12" x14ac:dyDescent="0.3">
      <c r="A663">
        <v>659</v>
      </c>
      <c r="B663">
        <f t="shared" ca="1" si="100"/>
        <v>15.08779729352209</v>
      </c>
      <c r="C663">
        <f t="shared" ca="1" si="101"/>
        <v>3.7719493233805226</v>
      </c>
      <c r="D663">
        <f t="shared" ca="1" si="102"/>
        <v>3.6807086145898995</v>
      </c>
      <c r="E663">
        <f t="shared" ca="1" si="103"/>
        <v>0.92017715364747488</v>
      </c>
      <c r="F663">
        <f t="shared" ca="1" si="104"/>
        <v>12.806095580510917</v>
      </c>
      <c r="G663">
        <f t="shared" ca="1" si="105"/>
        <v>256.12191161021832</v>
      </c>
      <c r="H663">
        <f t="shared" ca="1" si="106"/>
        <v>17.690398200190387</v>
      </c>
      <c r="I663">
        <f t="shared" ca="1" si="107"/>
        <v>4.4225995500475968</v>
      </c>
      <c r="J663">
        <v>1500</v>
      </c>
      <c r="K663">
        <f t="shared" ca="1" si="108"/>
        <v>36.458904108302377</v>
      </c>
      <c r="L663">
        <f t="shared" ca="1" si="109"/>
        <v>1765.2366376372938</v>
      </c>
    </row>
    <row r="664" spans="1:12" x14ac:dyDescent="0.3">
      <c r="A664">
        <v>660</v>
      </c>
      <c r="B664">
        <f t="shared" ca="1" si="100"/>
        <v>27.608809204696183</v>
      </c>
      <c r="C664">
        <f t="shared" ca="1" si="101"/>
        <v>6.9022023011740457</v>
      </c>
      <c r="D664">
        <f t="shared" ca="1" si="102"/>
        <v>5.4414548051329676</v>
      </c>
      <c r="E664">
        <f t="shared" ca="1" si="103"/>
        <v>1.3603637012832419</v>
      </c>
      <c r="F664">
        <f t="shared" ca="1" si="104"/>
        <v>12.565671767382959</v>
      </c>
      <c r="G664">
        <f t="shared" ca="1" si="105"/>
        <v>251.31343534765918</v>
      </c>
      <c r="H664">
        <f t="shared" ca="1" si="106"/>
        <v>20.326214863547932</v>
      </c>
      <c r="I664">
        <f t="shared" ca="1" si="107"/>
        <v>5.081553715886983</v>
      </c>
      <c r="J664">
        <v>1500</v>
      </c>
      <c r="K664">
        <f t="shared" ca="1" si="108"/>
        <v>53.376478873377081</v>
      </c>
      <c r="L664">
        <f t="shared" ca="1" si="109"/>
        <v>1764.6575550660034</v>
      </c>
    </row>
    <row r="665" spans="1:12" x14ac:dyDescent="0.3">
      <c r="A665">
        <v>661</v>
      </c>
      <c r="B665">
        <f t="shared" ca="1" si="100"/>
        <v>21.414438363355664</v>
      </c>
      <c r="C665">
        <f t="shared" ca="1" si="101"/>
        <v>5.3536095908389161</v>
      </c>
      <c r="D665">
        <f t="shared" ca="1" si="102"/>
        <v>6.2822901263646731</v>
      </c>
      <c r="E665">
        <f t="shared" ca="1" si="103"/>
        <v>1.5705725315911683</v>
      </c>
      <c r="F665">
        <f t="shared" ca="1" si="104"/>
        <v>7.9115754770902242</v>
      </c>
      <c r="G665">
        <f t="shared" ca="1" si="105"/>
        <v>158.23150954180448</v>
      </c>
      <c r="H665">
        <f t="shared" ca="1" si="106"/>
        <v>15.941507574294631</v>
      </c>
      <c r="I665">
        <f t="shared" ca="1" si="107"/>
        <v>3.9853768935736578</v>
      </c>
      <c r="J665">
        <v>1500</v>
      </c>
      <c r="K665">
        <f t="shared" ca="1" si="108"/>
        <v>43.638236064014968</v>
      </c>
      <c r="L665">
        <f t="shared" ca="1" si="109"/>
        <v>1669.1410685578082</v>
      </c>
    </row>
    <row r="666" spans="1:12" x14ac:dyDescent="0.3">
      <c r="A666">
        <v>662</v>
      </c>
      <c r="B666">
        <f t="shared" ca="1" si="100"/>
        <v>17.24857363334117</v>
      </c>
      <c r="C666">
        <f t="shared" ca="1" si="101"/>
        <v>4.3121434083352925</v>
      </c>
      <c r="D666">
        <f t="shared" ca="1" si="102"/>
        <v>3.9795395489944809</v>
      </c>
      <c r="E666">
        <f t="shared" ca="1" si="103"/>
        <v>0.99488488724862023</v>
      </c>
      <c r="F666">
        <f t="shared" ca="1" si="104"/>
        <v>10.924271777298534</v>
      </c>
      <c r="G666">
        <f t="shared" ca="1" si="105"/>
        <v>218.48543554597069</v>
      </c>
      <c r="H666">
        <f t="shared" ca="1" si="106"/>
        <v>15.39851050273033</v>
      </c>
      <c r="I666">
        <f t="shared" ca="1" si="107"/>
        <v>3.849627625682583</v>
      </c>
      <c r="J666">
        <v>1500</v>
      </c>
      <c r="K666">
        <f t="shared" ca="1" si="108"/>
        <v>36.626623685065979</v>
      </c>
      <c r="L666">
        <f t="shared" ca="1" si="109"/>
        <v>1727.6420914672372</v>
      </c>
    </row>
    <row r="667" spans="1:12" x14ac:dyDescent="0.3">
      <c r="A667">
        <v>663</v>
      </c>
      <c r="B667">
        <f t="shared" ca="1" si="100"/>
        <v>27.616763146634547</v>
      </c>
      <c r="C667">
        <f t="shared" ca="1" si="101"/>
        <v>6.9041907866586367</v>
      </c>
      <c r="D667">
        <f t="shared" ca="1" si="102"/>
        <v>4.1695907741275899</v>
      </c>
      <c r="E667">
        <f t="shared" ca="1" si="103"/>
        <v>1.0423976935318975</v>
      </c>
      <c r="F667">
        <f t="shared" ca="1" si="104"/>
        <v>9.5175913386656763</v>
      </c>
      <c r="G667">
        <f t="shared" ca="1" si="105"/>
        <v>190.35182677331352</v>
      </c>
      <c r="H667">
        <f t="shared" ca="1" si="106"/>
        <v>26.071977022353799</v>
      </c>
      <c r="I667">
        <f t="shared" ca="1" si="107"/>
        <v>6.5179942555884498</v>
      </c>
      <c r="J667">
        <v>1500</v>
      </c>
      <c r="K667">
        <f t="shared" ca="1" si="108"/>
        <v>57.858330943115938</v>
      </c>
      <c r="L667">
        <f t="shared" ca="1" si="109"/>
        <v>1704.8164095090924</v>
      </c>
    </row>
    <row r="668" spans="1:12" x14ac:dyDescent="0.3">
      <c r="A668">
        <v>664</v>
      </c>
      <c r="B668">
        <f t="shared" ca="1" si="100"/>
        <v>22.512062896129379</v>
      </c>
      <c r="C668">
        <f t="shared" ca="1" si="101"/>
        <v>5.6280157240323447</v>
      </c>
      <c r="D668">
        <f t="shared" ca="1" si="102"/>
        <v>5.6223075626774532</v>
      </c>
      <c r="E668">
        <f t="shared" ca="1" si="103"/>
        <v>1.4055768906693633</v>
      </c>
      <c r="F668">
        <f t="shared" ca="1" si="104"/>
        <v>9.0321394987192587</v>
      </c>
      <c r="G668">
        <f t="shared" ca="1" si="105"/>
        <v>180.64278997438518</v>
      </c>
      <c r="H668">
        <f t="shared" ca="1" si="106"/>
        <v>17.488576560067401</v>
      </c>
      <c r="I668">
        <f t="shared" ca="1" si="107"/>
        <v>4.3721441400168501</v>
      </c>
      <c r="J668">
        <v>1500</v>
      </c>
      <c r="K668">
        <f t="shared" ca="1" si="108"/>
        <v>45.622947018874228</v>
      </c>
      <c r="L668">
        <f t="shared" ca="1" si="109"/>
        <v>1692.0485267291037</v>
      </c>
    </row>
    <row r="669" spans="1:12" x14ac:dyDescent="0.3">
      <c r="A669">
        <v>665</v>
      </c>
      <c r="B669">
        <f t="shared" ca="1" si="100"/>
        <v>24.28133916713578</v>
      </c>
      <c r="C669">
        <f t="shared" ca="1" si="101"/>
        <v>6.070334791783945</v>
      </c>
      <c r="D669">
        <f t="shared" ca="1" si="102"/>
        <v>4.6274237438863928</v>
      </c>
      <c r="E669">
        <f t="shared" ca="1" si="103"/>
        <v>1.1568559359715982</v>
      </c>
      <c r="F669">
        <f t="shared" ca="1" si="104"/>
        <v>8.8429388501491069</v>
      </c>
      <c r="G669">
        <f t="shared" ca="1" si="105"/>
        <v>176.85877700298215</v>
      </c>
      <c r="H669">
        <f t="shared" ca="1" si="106"/>
        <v>13.165734305983545</v>
      </c>
      <c r="I669">
        <f t="shared" ca="1" si="107"/>
        <v>3.2914335764958862</v>
      </c>
      <c r="J669">
        <v>1500</v>
      </c>
      <c r="K669">
        <f t="shared" ca="1" si="108"/>
        <v>42.074497217005714</v>
      </c>
      <c r="L669">
        <f t="shared" ca="1" si="109"/>
        <v>1687.3774013072336</v>
      </c>
    </row>
    <row r="670" spans="1:12" x14ac:dyDescent="0.3">
      <c r="A670">
        <v>666</v>
      </c>
      <c r="B670">
        <f t="shared" ca="1" si="100"/>
        <v>25.593028176555787</v>
      </c>
      <c r="C670">
        <f t="shared" ca="1" si="101"/>
        <v>6.3982570441389468</v>
      </c>
      <c r="D670">
        <f t="shared" ca="1" si="102"/>
        <v>5.177100499941508</v>
      </c>
      <c r="E670">
        <f t="shared" ca="1" si="103"/>
        <v>1.294275124985377</v>
      </c>
      <c r="F670">
        <f t="shared" ca="1" si="104"/>
        <v>10.244987483636072</v>
      </c>
      <c r="G670">
        <f t="shared" ca="1" si="105"/>
        <v>204.89974967272144</v>
      </c>
      <c r="H670">
        <f t="shared" ca="1" si="106"/>
        <v>15.673637877927659</v>
      </c>
      <c r="I670">
        <f t="shared" ca="1" si="107"/>
        <v>3.9184094694819143</v>
      </c>
      <c r="J670">
        <v>1500</v>
      </c>
      <c r="K670">
        <f t="shared" ca="1" si="108"/>
        <v>46.443766554424954</v>
      </c>
      <c r="L670">
        <f t="shared" ca="1" si="109"/>
        <v>1716.5106913113277</v>
      </c>
    </row>
    <row r="671" spans="1:12" x14ac:dyDescent="0.3">
      <c r="A671">
        <v>667</v>
      </c>
      <c r="B671">
        <f t="shared" ca="1" si="100"/>
        <v>11.988438595652065</v>
      </c>
      <c r="C671">
        <f t="shared" ca="1" si="101"/>
        <v>2.9971096489130162</v>
      </c>
      <c r="D671">
        <f t="shared" ca="1" si="102"/>
        <v>5.0434105774129918</v>
      </c>
      <c r="E671">
        <f t="shared" ca="1" si="103"/>
        <v>1.260852644353248</v>
      </c>
      <c r="F671">
        <f t="shared" ca="1" si="104"/>
        <v>8.2026878912783996</v>
      </c>
      <c r="G671">
        <f t="shared" ca="1" si="105"/>
        <v>164.053757825568</v>
      </c>
      <c r="H671">
        <f t="shared" ca="1" si="106"/>
        <v>11.396019932511738</v>
      </c>
      <c r="I671">
        <f t="shared" ca="1" si="107"/>
        <v>2.8490049831279345</v>
      </c>
      <c r="J671">
        <v>1500</v>
      </c>
      <c r="K671">
        <f t="shared" ca="1" si="108"/>
        <v>28.427869105576793</v>
      </c>
      <c r="L671">
        <f t="shared" ca="1" si="109"/>
        <v>1671.1607251019623</v>
      </c>
    </row>
    <row r="672" spans="1:12" x14ac:dyDescent="0.3">
      <c r="A672">
        <v>668</v>
      </c>
      <c r="B672">
        <f t="shared" ca="1" si="100"/>
        <v>27.785887577035375</v>
      </c>
      <c r="C672">
        <f t="shared" ca="1" si="101"/>
        <v>6.9464718942588437</v>
      </c>
      <c r="D672">
        <f t="shared" ca="1" si="102"/>
        <v>3.7535896710646339</v>
      </c>
      <c r="E672">
        <f t="shared" ca="1" si="103"/>
        <v>0.93839741776615848</v>
      </c>
      <c r="F672">
        <f t="shared" ca="1" si="104"/>
        <v>9.2806167628893963</v>
      </c>
      <c r="G672">
        <f t="shared" ca="1" si="105"/>
        <v>185.61233525778792</v>
      </c>
      <c r="H672">
        <f t="shared" ca="1" si="106"/>
        <v>24.362206442957572</v>
      </c>
      <c r="I672">
        <f t="shared" ca="1" si="107"/>
        <v>6.0905516107393929</v>
      </c>
      <c r="J672">
        <v>1500</v>
      </c>
      <c r="K672">
        <f t="shared" ca="1" si="108"/>
        <v>55.901683691057585</v>
      </c>
      <c r="L672">
        <f t="shared" ca="1" si="109"/>
        <v>1699.5877561805523</v>
      </c>
    </row>
    <row r="673" spans="1:12" x14ac:dyDescent="0.3">
      <c r="A673">
        <v>669</v>
      </c>
      <c r="B673">
        <f t="shared" ca="1" si="100"/>
        <v>21.307977412178403</v>
      </c>
      <c r="C673">
        <f t="shared" ca="1" si="101"/>
        <v>5.3269943530446007</v>
      </c>
      <c r="D673">
        <f t="shared" ca="1" si="102"/>
        <v>3.421735663722246</v>
      </c>
      <c r="E673">
        <f t="shared" ca="1" si="103"/>
        <v>0.85543391593056151</v>
      </c>
      <c r="F673">
        <f t="shared" ca="1" si="104"/>
        <v>7.5265550226348399</v>
      </c>
      <c r="G673">
        <f t="shared" ca="1" si="105"/>
        <v>150.53110045269679</v>
      </c>
      <c r="H673">
        <f t="shared" ca="1" si="106"/>
        <v>3.1220696417268456</v>
      </c>
      <c r="I673">
        <f t="shared" ca="1" si="107"/>
        <v>0.78051741043171141</v>
      </c>
      <c r="J673">
        <v>1500</v>
      </c>
      <c r="K673">
        <f t="shared" ca="1" si="108"/>
        <v>27.851782717627493</v>
      </c>
      <c r="L673">
        <f t="shared" ca="1" si="109"/>
        <v>1657.4940461321037</v>
      </c>
    </row>
    <row r="674" spans="1:12" x14ac:dyDescent="0.3">
      <c r="A674">
        <v>670</v>
      </c>
      <c r="B674">
        <f t="shared" ca="1" si="100"/>
        <v>12.957986009125985</v>
      </c>
      <c r="C674">
        <f t="shared" ca="1" si="101"/>
        <v>3.2394965022814963</v>
      </c>
      <c r="D674">
        <f t="shared" ca="1" si="102"/>
        <v>6.5178663815333344</v>
      </c>
      <c r="E674">
        <f t="shared" ca="1" si="103"/>
        <v>1.6294665953833336</v>
      </c>
      <c r="F674">
        <f t="shared" ca="1" si="104"/>
        <v>10.503907944674006</v>
      </c>
      <c r="G674">
        <f t="shared" ca="1" si="105"/>
        <v>210.07815889348012</v>
      </c>
      <c r="H674">
        <f t="shared" ca="1" si="106"/>
        <v>14.657816824139855</v>
      </c>
      <c r="I674">
        <f t="shared" ca="1" si="107"/>
        <v>3.6644542060349639</v>
      </c>
      <c r="J674">
        <v>1500</v>
      </c>
      <c r="K674">
        <f t="shared" ca="1" si="108"/>
        <v>34.133669214799177</v>
      </c>
      <c r="L674">
        <f t="shared" ca="1" si="109"/>
        <v>1718.6115761971798</v>
      </c>
    </row>
    <row r="675" spans="1:12" x14ac:dyDescent="0.3">
      <c r="A675">
        <v>671</v>
      </c>
      <c r="B675">
        <f t="shared" ca="1" si="100"/>
        <v>23.550494644227761</v>
      </c>
      <c r="C675">
        <f t="shared" ca="1" si="101"/>
        <v>5.8876236610569403</v>
      </c>
      <c r="D675">
        <f t="shared" ca="1" si="102"/>
        <v>3.7569886318703376</v>
      </c>
      <c r="E675">
        <f t="shared" ca="1" si="103"/>
        <v>0.9392471579675844</v>
      </c>
      <c r="F675">
        <f t="shared" ca="1" si="104"/>
        <v>11.830019658448345</v>
      </c>
      <c r="G675">
        <f t="shared" ca="1" si="105"/>
        <v>236.60039316896689</v>
      </c>
      <c r="H675">
        <f t="shared" ca="1" si="106"/>
        <v>4.2058168246188821</v>
      </c>
      <c r="I675">
        <f t="shared" ca="1" si="107"/>
        <v>1.0514542061547205</v>
      </c>
      <c r="J675">
        <v>1500</v>
      </c>
      <c r="K675">
        <f t="shared" ca="1" si="108"/>
        <v>31.513300100716982</v>
      </c>
      <c r="L675">
        <f t="shared" ca="1" si="109"/>
        <v>1744.478718194146</v>
      </c>
    </row>
    <row r="676" spans="1:12" x14ac:dyDescent="0.3">
      <c r="A676">
        <v>672</v>
      </c>
      <c r="B676">
        <f t="shared" ca="1" si="100"/>
        <v>21.136278499122671</v>
      </c>
      <c r="C676">
        <f t="shared" ca="1" si="101"/>
        <v>5.2840696247806678</v>
      </c>
      <c r="D676">
        <f t="shared" ca="1" si="102"/>
        <v>5.8473258439004052</v>
      </c>
      <c r="E676">
        <f t="shared" ca="1" si="103"/>
        <v>1.4618314609751013</v>
      </c>
      <c r="F676">
        <f t="shared" ca="1" si="104"/>
        <v>8.5915065580805674</v>
      </c>
      <c r="G676">
        <f t="shared" ca="1" si="105"/>
        <v>171.83013116161135</v>
      </c>
      <c r="H676">
        <f t="shared" ca="1" si="106"/>
        <v>20.834348172319544</v>
      </c>
      <c r="I676">
        <f t="shared" ca="1" si="107"/>
        <v>5.208587043079886</v>
      </c>
      <c r="J676">
        <v>1500</v>
      </c>
      <c r="K676">
        <f t="shared" ca="1" si="108"/>
        <v>47.817952515342618</v>
      </c>
      <c r="L676">
        <f t="shared" ca="1" si="109"/>
        <v>1683.7846192904469</v>
      </c>
    </row>
    <row r="677" spans="1:12" x14ac:dyDescent="0.3">
      <c r="A677">
        <v>673</v>
      </c>
      <c r="B677">
        <f t="shared" ca="1" si="100"/>
        <v>20.338414483330883</v>
      </c>
      <c r="C677">
        <f t="shared" ca="1" si="101"/>
        <v>5.0846036208327208</v>
      </c>
      <c r="D677">
        <f t="shared" ca="1" si="102"/>
        <v>4.4907318093093362</v>
      </c>
      <c r="E677">
        <f t="shared" ca="1" si="103"/>
        <v>1.1226829523273341</v>
      </c>
      <c r="F677">
        <f t="shared" ca="1" si="104"/>
        <v>7.0807167761853167</v>
      </c>
      <c r="G677">
        <f t="shared" ca="1" si="105"/>
        <v>141.61433552370633</v>
      </c>
      <c r="H677">
        <f t="shared" ca="1" si="106"/>
        <v>11.885025601081658</v>
      </c>
      <c r="I677">
        <f t="shared" ca="1" si="107"/>
        <v>2.9712564002704145</v>
      </c>
      <c r="J677">
        <v>1500</v>
      </c>
      <c r="K677">
        <f t="shared" ca="1" si="108"/>
        <v>36.714171893721876</v>
      </c>
      <c r="L677">
        <f t="shared" ca="1" si="109"/>
        <v>1650.7928784971368</v>
      </c>
    </row>
    <row r="678" spans="1:12" x14ac:dyDescent="0.3">
      <c r="A678">
        <v>674</v>
      </c>
      <c r="B678">
        <f t="shared" ca="1" si="100"/>
        <v>14.735719443044264</v>
      </c>
      <c r="C678">
        <f t="shared" ca="1" si="101"/>
        <v>3.683929860761066</v>
      </c>
      <c r="D678">
        <f t="shared" ca="1" si="102"/>
        <v>4.6928032546406806</v>
      </c>
      <c r="E678">
        <f t="shared" ca="1" si="103"/>
        <v>1.1732008136601701</v>
      </c>
      <c r="F678">
        <f t="shared" ca="1" si="104"/>
        <v>8.3246616558029896</v>
      </c>
      <c r="G678">
        <f t="shared" ca="1" si="105"/>
        <v>166.4932331160598</v>
      </c>
      <c r="H678">
        <f t="shared" ca="1" si="106"/>
        <v>9.9100352342704312</v>
      </c>
      <c r="I678">
        <f t="shared" ca="1" si="107"/>
        <v>2.4775088085676078</v>
      </c>
      <c r="J678">
        <v>1500</v>
      </c>
      <c r="K678">
        <f t="shared" ca="1" si="108"/>
        <v>29.338557931955375</v>
      </c>
      <c r="L678">
        <f t="shared" ca="1" si="109"/>
        <v>1673.8278725990485</v>
      </c>
    </row>
    <row r="679" spans="1:12" x14ac:dyDescent="0.3">
      <c r="A679">
        <v>675</v>
      </c>
      <c r="B679">
        <f t="shared" ca="1" si="100"/>
        <v>24.897770928915435</v>
      </c>
      <c r="C679">
        <f t="shared" ca="1" si="101"/>
        <v>6.2244427322288587</v>
      </c>
      <c r="D679">
        <f t="shared" ca="1" si="102"/>
        <v>4.2851798083490662</v>
      </c>
      <c r="E679">
        <f t="shared" ca="1" si="103"/>
        <v>1.0712949520872665</v>
      </c>
      <c r="F679">
        <f t="shared" ca="1" si="104"/>
        <v>9.953727799198731</v>
      </c>
      <c r="G679">
        <f t="shared" ca="1" si="105"/>
        <v>199.07455598397462</v>
      </c>
      <c r="H679">
        <f t="shared" ca="1" si="106"/>
        <v>12.61456821002446</v>
      </c>
      <c r="I679">
        <f t="shared" ca="1" si="107"/>
        <v>3.1536420525061151</v>
      </c>
      <c r="J679">
        <v>1500</v>
      </c>
      <c r="K679">
        <f t="shared" ca="1" si="108"/>
        <v>41.797518947288964</v>
      </c>
      <c r="L679">
        <f t="shared" ca="1" si="109"/>
        <v>1709.5239357207968</v>
      </c>
    </row>
    <row r="680" spans="1:12" x14ac:dyDescent="0.3">
      <c r="A680">
        <v>676</v>
      </c>
      <c r="B680">
        <f t="shared" ca="1" si="100"/>
        <v>20.418380806561636</v>
      </c>
      <c r="C680">
        <f t="shared" ca="1" si="101"/>
        <v>5.104595201640409</v>
      </c>
      <c r="D680">
        <f t="shared" ca="1" si="102"/>
        <v>5.6555775946856555</v>
      </c>
      <c r="E680">
        <f t="shared" ca="1" si="103"/>
        <v>1.4138943986714139</v>
      </c>
      <c r="F680">
        <f t="shared" ca="1" si="104"/>
        <v>12.30453505005684</v>
      </c>
      <c r="G680">
        <f t="shared" ca="1" si="105"/>
        <v>246.09070100113681</v>
      </c>
      <c r="H680">
        <f t="shared" ca="1" si="106"/>
        <v>20.315568365241134</v>
      </c>
      <c r="I680">
        <f t="shared" ca="1" si="107"/>
        <v>5.0788920913102835</v>
      </c>
      <c r="J680">
        <v>1500</v>
      </c>
      <c r="K680">
        <f t="shared" ca="1" si="108"/>
        <v>46.38952676648843</v>
      </c>
      <c r="L680">
        <f t="shared" ca="1" si="109"/>
        <v>1757.6880826927591</v>
      </c>
    </row>
    <row r="681" spans="1:12" x14ac:dyDescent="0.3">
      <c r="A681">
        <v>677</v>
      </c>
      <c r="B681">
        <f t="shared" ca="1" si="100"/>
        <v>27.748073979410417</v>
      </c>
      <c r="C681">
        <f t="shared" ca="1" si="101"/>
        <v>6.9370184948526044</v>
      </c>
      <c r="D681">
        <f t="shared" ca="1" si="102"/>
        <v>6.4665815853102639</v>
      </c>
      <c r="E681">
        <f t="shared" ca="1" si="103"/>
        <v>1.616645396327566</v>
      </c>
      <c r="F681">
        <f t="shared" ca="1" si="104"/>
        <v>11.153110908038393</v>
      </c>
      <c r="G681">
        <f t="shared" ca="1" si="105"/>
        <v>223.06221816076786</v>
      </c>
      <c r="H681">
        <f t="shared" ca="1" si="106"/>
        <v>16.146375556916034</v>
      </c>
      <c r="I681">
        <f t="shared" ca="1" si="107"/>
        <v>4.0365938892290085</v>
      </c>
      <c r="J681">
        <v>1500</v>
      </c>
      <c r="K681">
        <f t="shared" ca="1" si="108"/>
        <v>50.361031121636714</v>
      </c>
      <c r="L681">
        <f t="shared" ca="1" si="109"/>
        <v>1735.652475941177</v>
      </c>
    </row>
    <row r="682" spans="1:12" x14ac:dyDescent="0.3">
      <c r="A682">
        <v>678</v>
      </c>
      <c r="B682">
        <f t="shared" ca="1" si="100"/>
        <v>29.195986627687432</v>
      </c>
      <c r="C682">
        <f t="shared" ca="1" si="101"/>
        <v>7.2989966569218581</v>
      </c>
      <c r="D682">
        <f t="shared" ca="1" si="102"/>
        <v>4.9151311523504218</v>
      </c>
      <c r="E682">
        <f t="shared" ca="1" si="103"/>
        <v>1.2287827880876054</v>
      </c>
      <c r="F682">
        <f t="shared" ca="1" si="104"/>
        <v>11.041981618570929</v>
      </c>
      <c r="G682">
        <f t="shared" ca="1" si="105"/>
        <v>220.83963237141859</v>
      </c>
      <c r="H682">
        <f t="shared" ca="1" si="106"/>
        <v>8.0762718218993115</v>
      </c>
      <c r="I682">
        <f t="shared" ca="1" si="107"/>
        <v>2.0190679554748279</v>
      </c>
      <c r="J682">
        <v>1500</v>
      </c>
      <c r="K682">
        <f t="shared" ca="1" si="108"/>
        <v>42.187389601937163</v>
      </c>
      <c r="L682">
        <f t="shared" ca="1" si="109"/>
        <v>1731.3864797719029</v>
      </c>
    </row>
    <row r="683" spans="1:12" x14ac:dyDescent="0.3">
      <c r="A683">
        <v>679</v>
      </c>
      <c r="B683">
        <f t="shared" ca="1" si="100"/>
        <v>27.827653710690818</v>
      </c>
      <c r="C683">
        <f t="shared" ca="1" si="101"/>
        <v>6.9569134276727045</v>
      </c>
      <c r="D683">
        <f t="shared" ca="1" si="102"/>
        <v>4.9201768271325053</v>
      </c>
      <c r="E683">
        <f t="shared" ca="1" si="103"/>
        <v>1.2300442067831263</v>
      </c>
      <c r="F683">
        <f t="shared" ca="1" si="104"/>
        <v>8.4641991236461109</v>
      </c>
      <c r="G683">
        <f t="shared" ca="1" si="105"/>
        <v>169.28398247292222</v>
      </c>
      <c r="H683">
        <f t="shared" ca="1" si="106"/>
        <v>10.333183417497052</v>
      </c>
      <c r="I683">
        <f t="shared" ca="1" si="107"/>
        <v>2.583295854374263</v>
      </c>
      <c r="J683">
        <v>1500</v>
      </c>
      <c r="K683">
        <f t="shared" ca="1" si="108"/>
        <v>43.08101395532038</v>
      </c>
      <c r="L683">
        <f t="shared" ca="1" si="109"/>
        <v>1680.0542359617523</v>
      </c>
    </row>
    <row r="684" spans="1:12" x14ac:dyDescent="0.3">
      <c r="A684">
        <v>680</v>
      </c>
      <c r="B684">
        <f t="shared" ca="1" si="100"/>
        <v>23.629188905025007</v>
      </c>
      <c r="C684">
        <f t="shared" ca="1" si="101"/>
        <v>5.9072972262562518</v>
      </c>
      <c r="D684">
        <f t="shared" ca="1" si="102"/>
        <v>4.9451806994601295</v>
      </c>
      <c r="E684">
        <f t="shared" ca="1" si="103"/>
        <v>1.2362951748650324</v>
      </c>
      <c r="F684">
        <f t="shared" ca="1" si="104"/>
        <v>12.336669314871722</v>
      </c>
      <c r="G684">
        <f t="shared" ca="1" si="105"/>
        <v>246.73338629743444</v>
      </c>
      <c r="H684">
        <f t="shared" ca="1" si="106"/>
        <v>14.456638195902089</v>
      </c>
      <c r="I684">
        <f t="shared" ca="1" si="107"/>
        <v>3.6141595489755223</v>
      </c>
      <c r="J684">
        <v>1500</v>
      </c>
      <c r="K684">
        <f t="shared" ca="1" si="108"/>
        <v>43.031007800387222</v>
      </c>
      <c r="L684">
        <f t="shared" ca="1" si="109"/>
        <v>1757.4911382475311</v>
      </c>
    </row>
    <row r="685" spans="1:12" x14ac:dyDescent="0.3">
      <c r="A685">
        <v>681</v>
      </c>
      <c r="B685">
        <f t="shared" ca="1" si="100"/>
        <v>14.653533220699764</v>
      </c>
      <c r="C685">
        <f t="shared" ca="1" si="101"/>
        <v>3.6633833051749409</v>
      </c>
      <c r="D685">
        <f t="shared" ca="1" si="102"/>
        <v>6.272247647496485</v>
      </c>
      <c r="E685">
        <f t="shared" ca="1" si="103"/>
        <v>1.5680619118741213</v>
      </c>
      <c r="F685">
        <f t="shared" ca="1" si="104"/>
        <v>10.742054158952065</v>
      </c>
      <c r="G685">
        <f t="shared" ca="1" si="105"/>
        <v>214.84108317904131</v>
      </c>
      <c r="H685">
        <f t="shared" ca="1" si="106"/>
        <v>16.164075636855298</v>
      </c>
      <c r="I685">
        <f t="shared" ca="1" si="107"/>
        <v>4.0410189092138245</v>
      </c>
      <c r="J685">
        <v>1500</v>
      </c>
      <c r="K685">
        <f t="shared" ca="1" si="108"/>
        <v>37.089856505051543</v>
      </c>
      <c r="L685">
        <f t="shared" ca="1" si="109"/>
        <v>1724.1135473053041</v>
      </c>
    </row>
    <row r="686" spans="1:12" x14ac:dyDescent="0.3">
      <c r="A686">
        <v>682</v>
      </c>
      <c r="B686">
        <f t="shared" ca="1" si="100"/>
        <v>27.513290653992794</v>
      </c>
      <c r="C686">
        <f t="shared" ca="1" si="101"/>
        <v>6.8783226634981984</v>
      </c>
      <c r="D686">
        <f t="shared" ca="1" si="102"/>
        <v>4.6877760708777156</v>
      </c>
      <c r="E686">
        <f t="shared" ca="1" si="103"/>
        <v>1.1719440177194289</v>
      </c>
      <c r="F686">
        <f t="shared" ca="1" si="104"/>
        <v>9.9485586390551894</v>
      </c>
      <c r="G686">
        <f t="shared" ca="1" si="105"/>
        <v>198.9711727811038</v>
      </c>
      <c r="H686">
        <f t="shared" ca="1" si="106"/>
        <v>11.497685379318902</v>
      </c>
      <c r="I686">
        <f t="shared" ca="1" si="107"/>
        <v>2.8744213448297256</v>
      </c>
      <c r="J686">
        <v>1500</v>
      </c>
      <c r="K686">
        <f t="shared" ca="1" si="108"/>
        <v>43.69875210418941</v>
      </c>
      <c r="L686">
        <f t="shared" ca="1" si="109"/>
        <v>1709.8958608071512</v>
      </c>
    </row>
    <row r="687" spans="1:12" x14ac:dyDescent="0.3">
      <c r="A687">
        <v>683</v>
      </c>
      <c r="B687">
        <f t="shared" ca="1" si="100"/>
        <v>28.950566386747482</v>
      </c>
      <c r="C687">
        <f t="shared" ca="1" si="101"/>
        <v>7.2376415966868706</v>
      </c>
      <c r="D687">
        <f t="shared" ca="1" si="102"/>
        <v>4.2875657876214621</v>
      </c>
      <c r="E687">
        <f t="shared" ca="1" si="103"/>
        <v>1.0718914469053655</v>
      </c>
      <c r="F687">
        <f t="shared" ca="1" si="104"/>
        <v>11.07593798398881</v>
      </c>
      <c r="G687">
        <f t="shared" ca="1" si="105"/>
        <v>221.5187596797762</v>
      </c>
      <c r="H687">
        <f t="shared" ca="1" si="106"/>
        <v>13.458040275695925</v>
      </c>
      <c r="I687">
        <f t="shared" ca="1" si="107"/>
        <v>3.3645100689239813</v>
      </c>
      <c r="J687">
        <v>1500</v>
      </c>
      <c r="K687">
        <f t="shared" ca="1" si="108"/>
        <v>46.696172450064864</v>
      </c>
      <c r="L687">
        <f t="shared" ca="1" si="109"/>
        <v>1733.1928027922925</v>
      </c>
    </row>
    <row r="688" spans="1:12" x14ac:dyDescent="0.3">
      <c r="A688">
        <v>684</v>
      </c>
      <c r="B688">
        <f t="shared" ca="1" si="100"/>
        <v>18.782333914531694</v>
      </c>
      <c r="C688">
        <f t="shared" ca="1" si="101"/>
        <v>4.6955834786329236</v>
      </c>
      <c r="D688">
        <f t="shared" ca="1" si="102"/>
        <v>5.0330902484007174</v>
      </c>
      <c r="E688">
        <f t="shared" ca="1" si="103"/>
        <v>1.2582725621001793</v>
      </c>
      <c r="F688">
        <f t="shared" ca="1" si="104"/>
        <v>10.693382773210249</v>
      </c>
      <c r="G688">
        <f t="shared" ca="1" si="105"/>
        <v>213.86765546420497</v>
      </c>
      <c r="H688">
        <f t="shared" ca="1" si="106"/>
        <v>17.572600625727556</v>
      </c>
      <c r="I688">
        <f t="shared" ca="1" si="107"/>
        <v>4.3931501564318891</v>
      </c>
      <c r="J688">
        <v>1500</v>
      </c>
      <c r="K688">
        <f t="shared" ca="1" si="108"/>
        <v>41.388024788659969</v>
      </c>
      <c r="L688">
        <f t="shared" ca="1" si="109"/>
        <v>1724.21466166137</v>
      </c>
    </row>
    <row r="689" spans="1:12" x14ac:dyDescent="0.3">
      <c r="A689">
        <v>685</v>
      </c>
      <c r="B689">
        <f t="shared" ca="1" si="100"/>
        <v>16.370515011419567</v>
      </c>
      <c r="C689">
        <f t="shared" ca="1" si="101"/>
        <v>4.0926287528548917</v>
      </c>
      <c r="D689">
        <f t="shared" ca="1" si="102"/>
        <v>4.8249602771211109</v>
      </c>
      <c r="E689">
        <f t="shared" ca="1" si="103"/>
        <v>1.2062400692802777</v>
      </c>
      <c r="F689">
        <f t="shared" ca="1" si="104"/>
        <v>8.522097702552859</v>
      </c>
      <c r="G689">
        <f t="shared" ca="1" si="105"/>
        <v>170.44195405105717</v>
      </c>
      <c r="H689">
        <f t="shared" ca="1" si="106"/>
        <v>16.089259036535033</v>
      </c>
      <c r="I689">
        <f t="shared" ca="1" si="107"/>
        <v>4.0223147591337582</v>
      </c>
      <c r="J689">
        <v>1500</v>
      </c>
      <c r="K689">
        <f t="shared" ca="1" si="108"/>
        <v>37.284734325075711</v>
      </c>
      <c r="L689">
        <f t="shared" ca="1" si="109"/>
        <v>1679.7631376323261</v>
      </c>
    </row>
    <row r="690" spans="1:12" x14ac:dyDescent="0.3">
      <c r="A690">
        <v>686</v>
      </c>
      <c r="B690">
        <f t="shared" ca="1" si="100"/>
        <v>27.60202963201889</v>
      </c>
      <c r="C690">
        <f t="shared" ca="1" si="101"/>
        <v>6.9005074080047226</v>
      </c>
      <c r="D690">
        <f t="shared" ca="1" si="102"/>
        <v>4.2920925100392173</v>
      </c>
      <c r="E690">
        <f t="shared" ca="1" si="103"/>
        <v>1.0730231275098043</v>
      </c>
      <c r="F690">
        <f t="shared" ca="1" si="104"/>
        <v>11.661086039053933</v>
      </c>
      <c r="G690">
        <f t="shared" ca="1" si="105"/>
        <v>233.22172078107866</v>
      </c>
      <c r="H690">
        <f t="shared" ca="1" si="106"/>
        <v>12.801250232548309</v>
      </c>
      <c r="I690">
        <f t="shared" ca="1" si="107"/>
        <v>3.2003125581370773</v>
      </c>
      <c r="J690">
        <v>1500</v>
      </c>
      <c r="K690">
        <f t="shared" ca="1" si="108"/>
        <v>44.695372374606421</v>
      </c>
      <c r="L690">
        <f t="shared" ca="1" si="109"/>
        <v>1744.3955638747302</v>
      </c>
    </row>
    <row r="691" spans="1:12" x14ac:dyDescent="0.3">
      <c r="A691">
        <v>687</v>
      </c>
      <c r="B691">
        <f t="shared" ca="1" si="100"/>
        <v>23.36408802645871</v>
      </c>
      <c r="C691">
        <f t="shared" ca="1" si="101"/>
        <v>5.8410220066146774</v>
      </c>
      <c r="D691">
        <f t="shared" ca="1" si="102"/>
        <v>5.5569795123773069</v>
      </c>
      <c r="E691">
        <f t="shared" ca="1" si="103"/>
        <v>1.3892448780943267</v>
      </c>
      <c r="F691">
        <f t="shared" ca="1" si="104"/>
        <v>9.820997912523195</v>
      </c>
      <c r="G691">
        <f t="shared" ca="1" si="105"/>
        <v>196.41995825046391</v>
      </c>
      <c r="H691">
        <f t="shared" ca="1" si="106"/>
        <v>13.937665121131669</v>
      </c>
      <c r="I691">
        <f t="shared" ca="1" si="107"/>
        <v>3.4844162802829173</v>
      </c>
      <c r="J691">
        <v>1500</v>
      </c>
      <c r="K691">
        <f t="shared" ca="1" si="108"/>
        <v>42.858732659967686</v>
      </c>
      <c r="L691">
        <f t="shared" ca="1" si="109"/>
        <v>1707.1346414154559</v>
      </c>
    </row>
    <row r="692" spans="1:12" x14ac:dyDescent="0.3">
      <c r="A692">
        <v>688</v>
      </c>
      <c r="B692">
        <f t="shared" ca="1" si="100"/>
        <v>21.469414793675032</v>
      </c>
      <c r="C692">
        <f t="shared" ca="1" si="101"/>
        <v>5.367353698418758</v>
      </c>
      <c r="D692">
        <f t="shared" ca="1" si="102"/>
        <v>6.322609129704813</v>
      </c>
      <c r="E692">
        <f t="shared" ca="1" si="103"/>
        <v>1.5806522824262033</v>
      </c>
      <c r="F692">
        <f t="shared" ca="1" si="104"/>
        <v>11.098068892687458</v>
      </c>
      <c r="G692">
        <f t="shared" ca="1" si="105"/>
        <v>221.96137785374916</v>
      </c>
      <c r="H692">
        <f t="shared" ca="1" si="106"/>
        <v>7.8502866581987307</v>
      </c>
      <c r="I692">
        <f t="shared" ca="1" si="107"/>
        <v>1.9625716645496829</v>
      </c>
      <c r="J692">
        <v>1500</v>
      </c>
      <c r="K692">
        <f t="shared" ca="1" si="108"/>
        <v>35.642310581578577</v>
      </c>
      <c r="L692">
        <f t="shared" ca="1" si="109"/>
        <v>1730.8719554991437</v>
      </c>
    </row>
    <row r="693" spans="1:12" x14ac:dyDescent="0.3">
      <c r="A693">
        <v>689</v>
      </c>
      <c r="B693">
        <f t="shared" ca="1" si="100"/>
        <v>12.164226524099149</v>
      </c>
      <c r="C693">
        <f t="shared" ca="1" si="101"/>
        <v>3.0410566310247873</v>
      </c>
      <c r="D693">
        <f t="shared" ca="1" si="102"/>
        <v>4.5316272794800296</v>
      </c>
      <c r="E693">
        <f t="shared" ca="1" si="103"/>
        <v>1.1329068198700074</v>
      </c>
      <c r="F693">
        <f t="shared" ca="1" si="104"/>
        <v>9.4792084039177276</v>
      </c>
      <c r="G693">
        <f t="shared" ca="1" si="105"/>
        <v>189.58416807835454</v>
      </c>
      <c r="H693">
        <f t="shared" ca="1" si="106"/>
        <v>16.068865573469004</v>
      </c>
      <c r="I693">
        <f t="shared" ca="1" si="107"/>
        <v>4.0172163933672511</v>
      </c>
      <c r="J693">
        <v>1500</v>
      </c>
      <c r="K693">
        <f t="shared" ca="1" si="108"/>
        <v>32.764719377048181</v>
      </c>
      <c r="L693">
        <f t="shared" ca="1" si="109"/>
        <v>1697.7753479226167</v>
      </c>
    </row>
    <row r="694" spans="1:12" x14ac:dyDescent="0.3">
      <c r="A694">
        <v>690</v>
      </c>
      <c r="B694">
        <f t="shared" ca="1" si="100"/>
        <v>28.62451223721299</v>
      </c>
      <c r="C694">
        <f t="shared" ca="1" si="101"/>
        <v>7.1561280593032475</v>
      </c>
      <c r="D694">
        <f t="shared" ca="1" si="102"/>
        <v>5.2206936687890391</v>
      </c>
      <c r="E694">
        <f t="shared" ca="1" si="103"/>
        <v>1.3051734171972598</v>
      </c>
      <c r="F694">
        <f t="shared" ca="1" si="104"/>
        <v>10.358046860832985</v>
      </c>
      <c r="G694">
        <f t="shared" ca="1" si="105"/>
        <v>207.1609372166597</v>
      </c>
      <c r="H694">
        <f t="shared" ca="1" si="106"/>
        <v>13.254342549087506</v>
      </c>
      <c r="I694">
        <f t="shared" ca="1" si="107"/>
        <v>3.3135856372718764</v>
      </c>
      <c r="J694">
        <v>1500</v>
      </c>
      <c r="K694">
        <f t="shared" ca="1" si="108"/>
        <v>47.099548455089533</v>
      </c>
      <c r="L694">
        <f t="shared" ca="1" si="109"/>
        <v>1718.9358243304321</v>
      </c>
    </row>
    <row r="695" spans="1:12" x14ac:dyDescent="0.3">
      <c r="A695">
        <v>691</v>
      </c>
      <c r="B695">
        <f t="shared" ca="1" si="100"/>
        <v>16.415839058617731</v>
      </c>
      <c r="C695">
        <f t="shared" ca="1" si="101"/>
        <v>4.1039597646544328</v>
      </c>
      <c r="D695">
        <f t="shared" ca="1" si="102"/>
        <v>3.3240068244503909</v>
      </c>
      <c r="E695">
        <f t="shared" ca="1" si="103"/>
        <v>0.83100170611259772</v>
      </c>
      <c r="F695">
        <f t="shared" ca="1" si="104"/>
        <v>9.0992889575780822</v>
      </c>
      <c r="G695">
        <f t="shared" ca="1" si="105"/>
        <v>181.98577915156164</v>
      </c>
      <c r="H695">
        <f t="shared" ca="1" si="106"/>
        <v>9.0673440725848078</v>
      </c>
      <c r="I695">
        <f t="shared" ca="1" si="107"/>
        <v>2.2668360181462019</v>
      </c>
      <c r="J695">
        <v>1500</v>
      </c>
      <c r="K695">
        <f t="shared" ca="1" si="108"/>
        <v>28.80718995565293</v>
      </c>
      <c r="L695">
        <f t="shared" ca="1" si="109"/>
        <v>1689.1875766404748</v>
      </c>
    </row>
    <row r="696" spans="1:12" x14ac:dyDescent="0.3">
      <c r="A696">
        <v>692</v>
      </c>
      <c r="B696">
        <f t="shared" ca="1" si="100"/>
        <v>21.197607237217007</v>
      </c>
      <c r="C696">
        <f t="shared" ca="1" si="101"/>
        <v>5.2994018093042516</v>
      </c>
      <c r="D696">
        <f t="shared" ca="1" si="102"/>
        <v>4.5022286666091151</v>
      </c>
      <c r="E696">
        <f t="shared" ca="1" si="103"/>
        <v>1.1255571666522788</v>
      </c>
      <c r="F696">
        <f t="shared" ca="1" si="104"/>
        <v>6.8273392277144795</v>
      </c>
      <c r="G696">
        <f t="shared" ca="1" si="105"/>
        <v>136.54678455428959</v>
      </c>
      <c r="H696">
        <f t="shared" ca="1" si="106"/>
        <v>10.787785174249924</v>
      </c>
      <c r="I696">
        <f t="shared" ca="1" si="107"/>
        <v>2.6969462935624811</v>
      </c>
      <c r="J696">
        <v>1500</v>
      </c>
      <c r="K696">
        <f t="shared" ca="1" si="108"/>
        <v>36.487621078076046</v>
      </c>
      <c r="L696">
        <f t="shared" ca="1" si="109"/>
        <v>1645.6686898238086</v>
      </c>
    </row>
    <row r="697" spans="1:12" x14ac:dyDescent="0.3">
      <c r="A697">
        <v>693</v>
      </c>
      <c r="B697">
        <f t="shared" ca="1" si="100"/>
        <v>15.706850586045409</v>
      </c>
      <c r="C697">
        <f t="shared" ca="1" si="101"/>
        <v>3.9267126465113527</v>
      </c>
      <c r="D697">
        <f t="shared" ca="1" si="102"/>
        <v>4.9653494870223955</v>
      </c>
      <c r="E697">
        <f t="shared" ca="1" si="103"/>
        <v>1.2413373717555989</v>
      </c>
      <c r="F697">
        <f t="shared" ca="1" si="104"/>
        <v>11.069565143348246</v>
      </c>
      <c r="G697">
        <f t="shared" ca="1" si="105"/>
        <v>221.39130286696491</v>
      </c>
      <c r="H697">
        <f t="shared" ca="1" si="106"/>
        <v>23.120311563728869</v>
      </c>
      <c r="I697">
        <f t="shared" ca="1" si="107"/>
        <v>5.7800778909322172</v>
      </c>
      <c r="J697">
        <v>1500</v>
      </c>
      <c r="K697">
        <f t="shared" ca="1" si="108"/>
        <v>43.792511636796675</v>
      </c>
      <c r="L697">
        <f t="shared" ca="1" si="109"/>
        <v>1732.3394307761641</v>
      </c>
    </row>
    <row r="698" spans="1:12" x14ac:dyDescent="0.3">
      <c r="A698">
        <v>694</v>
      </c>
      <c r="B698">
        <f t="shared" ca="1" si="100"/>
        <v>29.10666065392148</v>
      </c>
      <c r="C698">
        <f t="shared" ca="1" si="101"/>
        <v>7.2766651634803701</v>
      </c>
      <c r="D698">
        <f t="shared" ca="1" si="102"/>
        <v>4.6085957789688763</v>
      </c>
      <c r="E698">
        <f t="shared" ca="1" si="103"/>
        <v>1.1521489447422191</v>
      </c>
      <c r="F698">
        <f t="shared" ca="1" si="104"/>
        <v>12.616687512087177</v>
      </c>
      <c r="G698">
        <f t="shared" ca="1" si="105"/>
        <v>252.33375024174353</v>
      </c>
      <c r="H698">
        <f t="shared" ca="1" si="106"/>
        <v>17.141076842579661</v>
      </c>
      <c r="I698">
        <f t="shared" ca="1" si="107"/>
        <v>4.2852692106449153</v>
      </c>
      <c r="J698">
        <v>1500</v>
      </c>
      <c r="K698">
        <f t="shared" ca="1" si="108"/>
        <v>50.856333275470021</v>
      </c>
      <c r="L698">
        <f t="shared" ca="1" si="109"/>
        <v>1765.047833560611</v>
      </c>
    </row>
    <row r="699" spans="1:12" x14ac:dyDescent="0.3">
      <c r="A699">
        <v>695</v>
      </c>
      <c r="B699">
        <f t="shared" ca="1" si="100"/>
        <v>27.451846737799876</v>
      </c>
      <c r="C699">
        <f t="shared" ca="1" si="101"/>
        <v>6.862961684449969</v>
      </c>
      <c r="D699">
        <f t="shared" ca="1" si="102"/>
        <v>5.5181540912221534</v>
      </c>
      <c r="E699">
        <f t="shared" ca="1" si="103"/>
        <v>1.3795385228055383</v>
      </c>
      <c r="F699">
        <f t="shared" ca="1" si="104"/>
        <v>12.508610275509332</v>
      </c>
      <c r="G699">
        <f t="shared" ca="1" si="105"/>
        <v>250.17220551018664</v>
      </c>
      <c r="H699">
        <f t="shared" ca="1" si="106"/>
        <v>17.684705681084971</v>
      </c>
      <c r="I699">
        <f t="shared" ca="1" si="107"/>
        <v>4.4211764202712427</v>
      </c>
      <c r="J699">
        <v>1500</v>
      </c>
      <c r="K699">
        <f t="shared" ca="1" si="108"/>
        <v>50.654706510106998</v>
      </c>
      <c r="L699">
        <f t="shared" ca="1" si="109"/>
        <v>1762.8358821377133</v>
      </c>
    </row>
    <row r="700" spans="1:12" x14ac:dyDescent="0.3">
      <c r="A700">
        <v>696</v>
      </c>
      <c r="B700">
        <f t="shared" ca="1" si="100"/>
        <v>27.47968091650942</v>
      </c>
      <c r="C700">
        <f t="shared" ca="1" si="101"/>
        <v>6.8699202291273549</v>
      </c>
      <c r="D700">
        <f t="shared" ca="1" si="102"/>
        <v>5.2661098704620972</v>
      </c>
      <c r="E700">
        <f t="shared" ca="1" si="103"/>
        <v>1.3165274676155243</v>
      </c>
      <c r="F700">
        <f t="shared" ca="1" si="104"/>
        <v>13.843015585493124</v>
      </c>
      <c r="G700">
        <f t="shared" ca="1" si="105"/>
        <v>276.86031170986246</v>
      </c>
      <c r="H700">
        <f t="shared" ca="1" si="106"/>
        <v>15.478213182274212</v>
      </c>
      <c r="I700">
        <f t="shared" ca="1" si="107"/>
        <v>3.8695532955685525</v>
      </c>
      <c r="J700">
        <v>1500</v>
      </c>
      <c r="K700">
        <f t="shared" ca="1" si="108"/>
        <v>48.224003969245729</v>
      </c>
      <c r="L700">
        <f t="shared" ca="1" si="109"/>
        <v>1788.9163127021739</v>
      </c>
    </row>
    <row r="701" spans="1:12" x14ac:dyDescent="0.3">
      <c r="A701">
        <v>697</v>
      </c>
      <c r="B701">
        <f t="shared" ca="1" si="100"/>
        <v>15.677820017384409</v>
      </c>
      <c r="C701">
        <f t="shared" ca="1" si="101"/>
        <v>3.9194550043461027</v>
      </c>
      <c r="D701">
        <f t="shared" ca="1" si="102"/>
        <v>4.0726520260245387</v>
      </c>
      <c r="E701">
        <f t="shared" ca="1" si="103"/>
        <v>1.0181630065061347</v>
      </c>
      <c r="F701">
        <f t="shared" ca="1" si="104"/>
        <v>7.2560909716086268</v>
      </c>
      <c r="G701">
        <f t="shared" ca="1" si="105"/>
        <v>145.12181943217254</v>
      </c>
      <c r="H701">
        <f t="shared" ca="1" si="106"/>
        <v>16.895562955953615</v>
      </c>
      <c r="I701">
        <f t="shared" ca="1" si="107"/>
        <v>4.2238907389884037</v>
      </c>
      <c r="J701">
        <v>1500</v>
      </c>
      <c r="K701">
        <f t="shared" ca="1" si="108"/>
        <v>36.646034999362563</v>
      </c>
      <c r="L701">
        <f t="shared" ca="1" si="109"/>
        <v>1654.2833281820133</v>
      </c>
    </row>
    <row r="702" spans="1:12" x14ac:dyDescent="0.3">
      <c r="A702">
        <v>698</v>
      </c>
      <c r="B702">
        <f t="shared" ca="1" si="100"/>
        <v>10.24775722674822</v>
      </c>
      <c r="C702">
        <f t="shared" ca="1" si="101"/>
        <v>2.5619393066870551</v>
      </c>
      <c r="D702">
        <f t="shared" ca="1" si="102"/>
        <v>5.4642133406218463</v>
      </c>
      <c r="E702">
        <f t="shared" ca="1" si="103"/>
        <v>1.3660533351554616</v>
      </c>
      <c r="F702">
        <f t="shared" ca="1" si="104"/>
        <v>10.697417511873926</v>
      </c>
      <c r="G702">
        <f t="shared" ca="1" si="105"/>
        <v>213.94835023747851</v>
      </c>
      <c r="H702">
        <f t="shared" ca="1" si="106"/>
        <v>21.55763675547891</v>
      </c>
      <c r="I702">
        <f t="shared" ca="1" si="107"/>
        <v>5.3894091888697275</v>
      </c>
      <c r="J702">
        <v>1500</v>
      </c>
      <c r="K702">
        <f t="shared" ca="1" si="108"/>
        <v>37.269607322848977</v>
      </c>
      <c r="L702">
        <f t="shared" ca="1" si="109"/>
        <v>1723.2657520681907</v>
      </c>
    </row>
    <row r="703" spans="1:12" x14ac:dyDescent="0.3">
      <c r="A703">
        <v>699</v>
      </c>
      <c r="B703">
        <f t="shared" ca="1" si="100"/>
        <v>17.114766346714251</v>
      </c>
      <c r="C703">
        <f t="shared" ca="1" si="101"/>
        <v>4.2786915866785629</v>
      </c>
      <c r="D703">
        <f t="shared" ca="1" si="102"/>
        <v>4.7389957064190886</v>
      </c>
      <c r="E703">
        <f t="shared" ca="1" si="103"/>
        <v>1.1847489266047722</v>
      </c>
      <c r="F703">
        <f t="shared" ca="1" si="104"/>
        <v>11.163071794924422</v>
      </c>
      <c r="G703">
        <f t="shared" ca="1" si="105"/>
        <v>223.26143589848843</v>
      </c>
      <c r="H703">
        <f t="shared" ca="1" si="106"/>
        <v>7.5869598389706709</v>
      </c>
      <c r="I703">
        <f t="shared" ca="1" si="107"/>
        <v>1.896739959742668</v>
      </c>
      <c r="J703">
        <v>1500</v>
      </c>
      <c r="K703">
        <f t="shared" ca="1" si="108"/>
        <v>29.440721892104012</v>
      </c>
      <c r="L703">
        <f t="shared" ca="1" si="109"/>
        <v>1730.6216163715144</v>
      </c>
    </row>
    <row r="704" spans="1:12" x14ac:dyDescent="0.3">
      <c r="A704">
        <v>700</v>
      </c>
      <c r="B704">
        <f t="shared" ca="1" si="100"/>
        <v>17.569209128092265</v>
      </c>
      <c r="C704">
        <f t="shared" ca="1" si="101"/>
        <v>4.3923022820230662</v>
      </c>
      <c r="D704">
        <f t="shared" ca="1" si="102"/>
        <v>2.677489459374812</v>
      </c>
      <c r="E704">
        <f t="shared" ca="1" si="103"/>
        <v>0.66937236484370299</v>
      </c>
      <c r="F704">
        <f t="shared" ca="1" si="104"/>
        <v>6.6669495254720967</v>
      </c>
      <c r="G704">
        <f t="shared" ca="1" si="105"/>
        <v>133.33899050944194</v>
      </c>
      <c r="H704">
        <f t="shared" ca="1" si="106"/>
        <v>10.618362342568737</v>
      </c>
      <c r="I704">
        <f t="shared" ca="1" si="107"/>
        <v>2.6545905856421843</v>
      </c>
      <c r="J704">
        <v>1500</v>
      </c>
      <c r="K704">
        <f t="shared" ca="1" si="108"/>
        <v>30.865060930035813</v>
      </c>
      <c r="L704">
        <f t="shared" ca="1" si="109"/>
        <v>1641.055255741951</v>
      </c>
    </row>
    <row r="705" spans="1:12" x14ac:dyDescent="0.3">
      <c r="A705">
        <v>701</v>
      </c>
      <c r="B705">
        <f t="shared" ca="1" si="100"/>
        <v>24.990274397413412</v>
      </c>
      <c r="C705">
        <f t="shared" ca="1" si="101"/>
        <v>6.247568599353353</v>
      </c>
      <c r="D705">
        <f t="shared" ca="1" si="102"/>
        <v>4.9903727354102854</v>
      </c>
      <c r="E705">
        <f t="shared" ca="1" si="103"/>
        <v>1.2475931838525713</v>
      </c>
      <c r="F705">
        <f t="shared" ca="1" si="104"/>
        <v>13.336615440728579</v>
      </c>
      <c r="G705">
        <f t="shared" ca="1" si="105"/>
        <v>266.73230881457158</v>
      </c>
      <c r="H705">
        <f t="shared" ca="1" si="106"/>
        <v>17.438433439057889</v>
      </c>
      <c r="I705">
        <f t="shared" ca="1" si="107"/>
        <v>4.3596083597644721</v>
      </c>
      <c r="J705">
        <v>1500</v>
      </c>
      <c r="K705">
        <f t="shared" ca="1" si="108"/>
        <v>47.419080571881587</v>
      </c>
      <c r="L705">
        <f t="shared" ca="1" si="109"/>
        <v>1778.587078957542</v>
      </c>
    </row>
    <row r="706" spans="1:12" x14ac:dyDescent="0.3">
      <c r="A706">
        <v>702</v>
      </c>
      <c r="B706">
        <f t="shared" ca="1" si="100"/>
        <v>12.780074777712665</v>
      </c>
      <c r="C706">
        <f t="shared" ca="1" si="101"/>
        <v>3.1950186944281662</v>
      </c>
      <c r="D706">
        <f t="shared" ca="1" si="102"/>
        <v>7.4277980234438701</v>
      </c>
      <c r="E706">
        <f t="shared" ca="1" si="103"/>
        <v>1.8569495058609675</v>
      </c>
      <c r="F706">
        <f t="shared" ca="1" si="104"/>
        <v>8.9397932834891485</v>
      </c>
      <c r="G706">
        <f t="shared" ca="1" si="105"/>
        <v>178.79586566978298</v>
      </c>
      <c r="H706">
        <f t="shared" ca="1" si="106"/>
        <v>17.574843483200421</v>
      </c>
      <c r="I706">
        <f t="shared" ca="1" si="107"/>
        <v>4.3937108708001054</v>
      </c>
      <c r="J706">
        <v>1500</v>
      </c>
      <c r="K706">
        <f t="shared" ca="1" si="108"/>
        <v>37.782716284356951</v>
      </c>
      <c r="L706">
        <f t="shared" ca="1" si="109"/>
        <v>1688.2415447408723</v>
      </c>
    </row>
    <row r="707" spans="1:12" x14ac:dyDescent="0.3">
      <c r="A707">
        <v>703</v>
      </c>
      <c r="B707">
        <f t="shared" ca="1" si="100"/>
        <v>18.794017835275486</v>
      </c>
      <c r="C707">
        <f t="shared" ca="1" si="101"/>
        <v>4.6985044588188716</v>
      </c>
      <c r="D707">
        <f t="shared" ca="1" si="102"/>
        <v>3.9750598754394701</v>
      </c>
      <c r="E707">
        <f t="shared" ca="1" si="103"/>
        <v>0.99376496885986754</v>
      </c>
      <c r="F707">
        <f t="shared" ca="1" si="104"/>
        <v>10.87336208335852</v>
      </c>
      <c r="G707">
        <f t="shared" ca="1" si="105"/>
        <v>217.46724166717041</v>
      </c>
      <c r="H707">
        <f t="shared" ca="1" si="106"/>
        <v>15.836384367782339</v>
      </c>
      <c r="I707">
        <f t="shared" ca="1" si="107"/>
        <v>3.9590960919455851</v>
      </c>
      <c r="J707">
        <v>1500</v>
      </c>
      <c r="K707">
        <f t="shared" ca="1" si="108"/>
        <v>38.605462078497297</v>
      </c>
      <c r="L707">
        <f t="shared" ca="1" si="109"/>
        <v>1727.1186071867946</v>
      </c>
    </row>
    <row r="708" spans="1:12" x14ac:dyDescent="0.3">
      <c r="A708">
        <v>704</v>
      </c>
      <c r="B708">
        <f t="shared" ca="1" si="100"/>
        <v>25.380831928016221</v>
      </c>
      <c r="C708">
        <f t="shared" ca="1" si="101"/>
        <v>6.3452079820040552</v>
      </c>
      <c r="D708">
        <f t="shared" ca="1" si="102"/>
        <v>4.8737459019664131</v>
      </c>
      <c r="E708">
        <f t="shared" ca="1" si="103"/>
        <v>1.2184364754916033</v>
      </c>
      <c r="F708">
        <f t="shared" ca="1" si="104"/>
        <v>9.7036626258201686</v>
      </c>
      <c r="G708">
        <f t="shared" ca="1" si="105"/>
        <v>194.07325251640339</v>
      </c>
      <c r="H708">
        <f t="shared" ca="1" si="106"/>
        <v>11.942459825134996</v>
      </c>
      <c r="I708">
        <f t="shared" ca="1" si="107"/>
        <v>2.9856149562837491</v>
      </c>
      <c r="J708">
        <v>1500</v>
      </c>
      <c r="K708">
        <f t="shared" ca="1" si="108"/>
        <v>42.197037655117626</v>
      </c>
      <c r="L708">
        <f t="shared" ca="1" si="109"/>
        <v>1704.6225119301828</v>
      </c>
    </row>
    <row r="709" spans="1:12" x14ac:dyDescent="0.3">
      <c r="A709">
        <v>705</v>
      </c>
      <c r="B709">
        <f t="shared" ca="1" si="100"/>
        <v>15.220162963216133</v>
      </c>
      <c r="C709">
        <f t="shared" ca="1" si="101"/>
        <v>3.8050407408040336</v>
      </c>
      <c r="D709">
        <f t="shared" ca="1" si="102"/>
        <v>7.1209303636817118</v>
      </c>
      <c r="E709">
        <f t="shared" ca="1" si="103"/>
        <v>1.780232590920428</v>
      </c>
      <c r="F709">
        <f t="shared" ca="1" si="104"/>
        <v>9.3058294754256785</v>
      </c>
      <c r="G709">
        <f t="shared" ca="1" si="105"/>
        <v>186.11658950851358</v>
      </c>
      <c r="H709">
        <f t="shared" ca="1" si="106"/>
        <v>5.4836248249105264</v>
      </c>
      <c r="I709">
        <f t="shared" ca="1" si="107"/>
        <v>1.3709062062276316</v>
      </c>
      <c r="J709">
        <v>1500</v>
      </c>
      <c r="K709">
        <f t="shared" ca="1" si="108"/>
        <v>27.824718151808369</v>
      </c>
      <c r="L709">
        <f t="shared" ca="1" si="109"/>
        <v>1693.0727690464657</v>
      </c>
    </row>
    <row r="710" spans="1:12" x14ac:dyDescent="0.3">
      <c r="A710">
        <v>706</v>
      </c>
      <c r="B710">
        <f t="shared" ref="B710:B773" ca="1" si="110">10+(30-10)*RAND()</f>
        <v>24.607868399511499</v>
      </c>
      <c r="C710">
        <f t="shared" ref="C710:C773" ca="1" si="111">(B710/60)*15</f>
        <v>6.1519670998778748</v>
      </c>
      <c r="D710">
        <f t="shared" ref="D710:D773" ca="1" si="112">_xlfn.NORM.INV(RAND(),5,1)</f>
        <v>4.6012689329961933</v>
      </c>
      <c r="E710">
        <f t="shared" ref="E710:E773" ca="1" si="113">(D710/60)*15</f>
        <v>1.1503172332490483</v>
      </c>
      <c r="F710">
        <f t="shared" ref="F710:F773" ca="1" si="114">_xlfn.NORM.INV(RAND(),10,2)</f>
        <v>12.01560364218143</v>
      </c>
      <c r="G710">
        <f t="shared" ref="G710:G773" ca="1" si="115">F710*20</f>
        <v>240.31207284362861</v>
      </c>
      <c r="H710">
        <f t="shared" ref="H710:H773" ca="1" si="116">_xlfn.NORM.INV(RAND(),15,5)</f>
        <v>11.016177856072099</v>
      </c>
      <c r="I710">
        <f t="shared" ref="I710:I773" ca="1" si="117">(H710/60)*15</f>
        <v>2.7540444640180248</v>
      </c>
      <c r="J710">
        <v>1500</v>
      </c>
      <c r="K710">
        <f t="shared" ref="K710:K773" ca="1" si="118">SUM(B710,D710,H710)</f>
        <v>40.225315188579792</v>
      </c>
      <c r="L710">
        <f t="shared" ref="L710:L773" ca="1" si="119">SUM(C710,E710,G710,I710,J710)</f>
        <v>1750.3684016407735</v>
      </c>
    </row>
    <row r="711" spans="1:12" x14ac:dyDescent="0.3">
      <c r="A711">
        <v>707</v>
      </c>
      <c r="B711">
        <f t="shared" ca="1" si="110"/>
        <v>20.751411570988612</v>
      </c>
      <c r="C711">
        <f t="shared" ca="1" si="111"/>
        <v>5.187852892747153</v>
      </c>
      <c r="D711">
        <f t="shared" ca="1" si="112"/>
        <v>5.8464528675876579</v>
      </c>
      <c r="E711">
        <f t="shared" ca="1" si="113"/>
        <v>1.4616132168969145</v>
      </c>
      <c r="F711">
        <f t="shared" ca="1" si="114"/>
        <v>10.712907445439733</v>
      </c>
      <c r="G711">
        <f t="shared" ca="1" si="115"/>
        <v>214.25814890879465</v>
      </c>
      <c r="H711">
        <f t="shared" ca="1" si="116"/>
        <v>16.752680944545205</v>
      </c>
      <c r="I711">
        <f t="shared" ca="1" si="117"/>
        <v>4.1881702361363011</v>
      </c>
      <c r="J711">
        <v>1500</v>
      </c>
      <c r="K711">
        <f t="shared" ca="1" si="118"/>
        <v>43.350545383121471</v>
      </c>
      <c r="L711">
        <f t="shared" ca="1" si="119"/>
        <v>1725.095785254575</v>
      </c>
    </row>
    <row r="712" spans="1:12" x14ac:dyDescent="0.3">
      <c r="A712">
        <v>708</v>
      </c>
      <c r="B712">
        <f t="shared" ca="1" si="110"/>
        <v>23.697221895393447</v>
      </c>
      <c r="C712">
        <f t="shared" ca="1" si="111"/>
        <v>5.9243054738483618</v>
      </c>
      <c r="D712">
        <f t="shared" ca="1" si="112"/>
        <v>5.2723525181428164</v>
      </c>
      <c r="E712">
        <f t="shared" ca="1" si="113"/>
        <v>1.3180881295357041</v>
      </c>
      <c r="F712">
        <f t="shared" ca="1" si="114"/>
        <v>4.7983912669742361</v>
      </c>
      <c r="G712">
        <f t="shared" ca="1" si="115"/>
        <v>95.967825339484719</v>
      </c>
      <c r="H712">
        <f t="shared" ca="1" si="116"/>
        <v>21.626214020795558</v>
      </c>
      <c r="I712">
        <f t="shared" ca="1" si="117"/>
        <v>5.4065535051988896</v>
      </c>
      <c r="J712">
        <v>1500</v>
      </c>
      <c r="K712">
        <f t="shared" ca="1" si="118"/>
        <v>50.595788434331823</v>
      </c>
      <c r="L712">
        <f t="shared" ca="1" si="119"/>
        <v>1608.6167724480676</v>
      </c>
    </row>
    <row r="713" spans="1:12" x14ac:dyDescent="0.3">
      <c r="A713">
        <v>709</v>
      </c>
      <c r="B713">
        <f t="shared" ca="1" si="110"/>
        <v>15.2396080441157</v>
      </c>
      <c r="C713">
        <f t="shared" ca="1" si="111"/>
        <v>3.8099020110289255</v>
      </c>
      <c r="D713">
        <f t="shared" ca="1" si="112"/>
        <v>4.8989126533818386</v>
      </c>
      <c r="E713">
        <f t="shared" ca="1" si="113"/>
        <v>1.2247281633454596</v>
      </c>
      <c r="F713">
        <f t="shared" ca="1" si="114"/>
        <v>11.997925865535235</v>
      </c>
      <c r="G713">
        <f t="shared" ca="1" si="115"/>
        <v>239.95851731070471</v>
      </c>
      <c r="H713">
        <f t="shared" ca="1" si="116"/>
        <v>24.232723046510124</v>
      </c>
      <c r="I713">
        <f t="shared" ca="1" si="117"/>
        <v>6.0581807616275309</v>
      </c>
      <c r="J713">
        <v>1500</v>
      </c>
      <c r="K713">
        <f t="shared" ca="1" si="118"/>
        <v>44.371243744007664</v>
      </c>
      <c r="L713">
        <f t="shared" ca="1" si="119"/>
        <v>1751.0513282467066</v>
      </c>
    </row>
    <row r="714" spans="1:12" x14ac:dyDescent="0.3">
      <c r="A714">
        <v>710</v>
      </c>
      <c r="B714">
        <f t="shared" ca="1" si="110"/>
        <v>13.198708793055404</v>
      </c>
      <c r="C714">
        <f t="shared" ca="1" si="111"/>
        <v>3.2996771982638511</v>
      </c>
      <c r="D714">
        <f t="shared" ca="1" si="112"/>
        <v>5.5290954843615534</v>
      </c>
      <c r="E714">
        <f t="shared" ca="1" si="113"/>
        <v>1.3822738710903884</v>
      </c>
      <c r="F714">
        <f t="shared" ca="1" si="114"/>
        <v>11.372106829060467</v>
      </c>
      <c r="G714">
        <f t="shared" ca="1" si="115"/>
        <v>227.44213658120935</v>
      </c>
      <c r="H714">
        <f t="shared" ca="1" si="116"/>
        <v>8.9514300751547449</v>
      </c>
      <c r="I714">
        <f t="shared" ca="1" si="117"/>
        <v>2.2378575187886862</v>
      </c>
      <c r="J714">
        <v>1500</v>
      </c>
      <c r="K714">
        <f t="shared" ca="1" si="118"/>
        <v>27.679234352571704</v>
      </c>
      <c r="L714">
        <f t="shared" ca="1" si="119"/>
        <v>1734.3619451693523</v>
      </c>
    </row>
    <row r="715" spans="1:12" x14ac:dyDescent="0.3">
      <c r="A715">
        <v>711</v>
      </c>
      <c r="B715">
        <f t="shared" ca="1" si="110"/>
        <v>11.377146833990182</v>
      </c>
      <c r="C715">
        <f t="shared" ca="1" si="111"/>
        <v>2.8442867084975454</v>
      </c>
      <c r="D715">
        <f t="shared" ca="1" si="112"/>
        <v>3.6831732270577708</v>
      </c>
      <c r="E715">
        <f t="shared" ca="1" si="113"/>
        <v>0.92079330676444271</v>
      </c>
      <c r="F715">
        <f t="shared" ca="1" si="114"/>
        <v>6.0718867707706945</v>
      </c>
      <c r="G715">
        <f t="shared" ca="1" si="115"/>
        <v>121.4377354154139</v>
      </c>
      <c r="H715">
        <f t="shared" ca="1" si="116"/>
        <v>23.348450172590425</v>
      </c>
      <c r="I715">
        <f t="shared" ca="1" si="117"/>
        <v>5.8371125431476063</v>
      </c>
      <c r="J715">
        <v>1500</v>
      </c>
      <c r="K715">
        <f t="shared" ca="1" si="118"/>
        <v>38.408770233638378</v>
      </c>
      <c r="L715">
        <f t="shared" ca="1" si="119"/>
        <v>1631.0399279738235</v>
      </c>
    </row>
    <row r="716" spans="1:12" x14ac:dyDescent="0.3">
      <c r="A716">
        <v>712</v>
      </c>
      <c r="B716">
        <f t="shared" ca="1" si="110"/>
        <v>15.872595927712112</v>
      </c>
      <c r="C716">
        <f t="shared" ca="1" si="111"/>
        <v>3.9681489819280276</v>
      </c>
      <c r="D716">
        <f t="shared" ca="1" si="112"/>
        <v>4.3122591989646279</v>
      </c>
      <c r="E716">
        <f t="shared" ca="1" si="113"/>
        <v>1.078064799741157</v>
      </c>
      <c r="F716">
        <f t="shared" ca="1" si="114"/>
        <v>10.367118884929319</v>
      </c>
      <c r="G716">
        <f t="shared" ca="1" si="115"/>
        <v>207.34237769858638</v>
      </c>
      <c r="H716">
        <f t="shared" ca="1" si="116"/>
        <v>12.93384180177538</v>
      </c>
      <c r="I716">
        <f t="shared" ca="1" si="117"/>
        <v>3.2334604504438449</v>
      </c>
      <c r="J716">
        <v>1500</v>
      </c>
      <c r="K716">
        <f t="shared" ca="1" si="118"/>
        <v>33.118696928452124</v>
      </c>
      <c r="L716">
        <f t="shared" ca="1" si="119"/>
        <v>1715.6220519306994</v>
      </c>
    </row>
    <row r="717" spans="1:12" x14ac:dyDescent="0.3">
      <c r="A717">
        <v>713</v>
      </c>
      <c r="B717">
        <f t="shared" ca="1" si="110"/>
        <v>12.63722200892431</v>
      </c>
      <c r="C717">
        <f t="shared" ca="1" si="111"/>
        <v>3.1593055022310774</v>
      </c>
      <c r="D717">
        <f t="shared" ca="1" si="112"/>
        <v>4.864904264305884</v>
      </c>
      <c r="E717">
        <f t="shared" ca="1" si="113"/>
        <v>1.216226066076471</v>
      </c>
      <c r="F717">
        <f t="shared" ca="1" si="114"/>
        <v>10.01254727203944</v>
      </c>
      <c r="G717">
        <f t="shared" ca="1" si="115"/>
        <v>200.2509454407888</v>
      </c>
      <c r="H717">
        <f t="shared" ca="1" si="116"/>
        <v>22.044012584049199</v>
      </c>
      <c r="I717">
        <f t="shared" ca="1" si="117"/>
        <v>5.5110031460122997</v>
      </c>
      <c r="J717">
        <v>1500</v>
      </c>
      <c r="K717">
        <f t="shared" ca="1" si="118"/>
        <v>39.546138857279388</v>
      </c>
      <c r="L717">
        <f t="shared" ca="1" si="119"/>
        <v>1710.1374801551087</v>
      </c>
    </row>
    <row r="718" spans="1:12" x14ac:dyDescent="0.3">
      <c r="A718">
        <v>714</v>
      </c>
      <c r="B718">
        <f t="shared" ca="1" si="110"/>
        <v>28.98387691933393</v>
      </c>
      <c r="C718">
        <f t="shared" ca="1" si="111"/>
        <v>7.2459692298334826</v>
      </c>
      <c r="D718">
        <f t="shared" ca="1" si="112"/>
        <v>5.3947325261416896</v>
      </c>
      <c r="E718">
        <f t="shared" ca="1" si="113"/>
        <v>1.3486831315354224</v>
      </c>
      <c r="F718">
        <f t="shared" ca="1" si="114"/>
        <v>6.7771066391737733</v>
      </c>
      <c r="G718">
        <f t="shared" ca="1" si="115"/>
        <v>135.54213278347547</v>
      </c>
      <c r="H718">
        <f t="shared" ca="1" si="116"/>
        <v>17.135712446659294</v>
      </c>
      <c r="I718">
        <f t="shared" ca="1" si="117"/>
        <v>4.2839281116648236</v>
      </c>
      <c r="J718">
        <v>1500</v>
      </c>
      <c r="K718">
        <f t="shared" ca="1" si="118"/>
        <v>51.514321892134916</v>
      </c>
      <c r="L718">
        <f t="shared" ca="1" si="119"/>
        <v>1648.4207132565093</v>
      </c>
    </row>
    <row r="719" spans="1:12" x14ac:dyDescent="0.3">
      <c r="A719">
        <v>715</v>
      </c>
      <c r="B719">
        <f t="shared" ca="1" si="110"/>
        <v>28.068738159880905</v>
      </c>
      <c r="C719">
        <f t="shared" ca="1" si="111"/>
        <v>7.0171845399702262</v>
      </c>
      <c r="D719">
        <f t="shared" ca="1" si="112"/>
        <v>5.7592717992844671</v>
      </c>
      <c r="E719">
        <f t="shared" ca="1" si="113"/>
        <v>1.4398179498211168</v>
      </c>
      <c r="F719">
        <f t="shared" ca="1" si="114"/>
        <v>7.6367085583523782</v>
      </c>
      <c r="G719">
        <f t="shared" ca="1" si="115"/>
        <v>152.73417116704758</v>
      </c>
      <c r="H719">
        <f t="shared" ca="1" si="116"/>
        <v>8.2288211500551007</v>
      </c>
      <c r="I719">
        <f t="shared" ca="1" si="117"/>
        <v>2.0572052875137752</v>
      </c>
      <c r="J719">
        <v>1500</v>
      </c>
      <c r="K719">
        <f t="shared" ca="1" si="118"/>
        <v>42.056831109220468</v>
      </c>
      <c r="L719">
        <f t="shared" ca="1" si="119"/>
        <v>1663.2483789443527</v>
      </c>
    </row>
    <row r="720" spans="1:12" x14ac:dyDescent="0.3">
      <c r="A720">
        <v>716</v>
      </c>
      <c r="B720">
        <f t="shared" ca="1" si="110"/>
        <v>21.84650695927942</v>
      </c>
      <c r="C720">
        <f t="shared" ca="1" si="111"/>
        <v>5.461626739819855</v>
      </c>
      <c r="D720">
        <f t="shared" ca="1" si="112"/>
        <v>4.8124200101233923</v>
      </c>
      <c r="E720">
        <f t="shared" ca="1" si="113"/>
        <v>1.2031050025308481</v>
      </c>
      <c r="F720">
        <f t="shared" ca="1" si="114"/>
        <v>10.774168579302252</v>
      </c>
      <c r="G720">
        <f t="shared" ca="1" si="115"/>
        <v>215.48337158604505</v>
      </c>
      <c r="H720">
        <f t="shared" ca="1" si="116"/>
        <v>15.699336806123895</v>
      </c>
      <c r="I720">
        <f t="shared" ca="1" si="117"/>
        <v>3.9248342015309743</v>
      </c>
      <c r="J720">
        <v>1500</v>
      </c>
      <c r="K720">
        <f t="shared" ca="1" si="118"/>
        <v>42.358263775526709</v>
      </c>
      <c r="L720">
        <f t="shared" ca="1" si="119"/>
        <v>1726.0729375299268</v>
      </c>
    </row>
    <row r="721" spans="1:12" x14ac:dyDescent="0.3">
      <c r="A721">
        <v>717</v>
      </c>
      <c r="B721">
        <f t="shared" ca="1" si="110"/>
        <v>10.470926516162194</v>
      </c>
      <c r="C721">
        <f t="shared" ca="1" si="111"/>
        <v>2.6177316290405486</v>
      </c>
      <c r="D721">
        <f t="shared" ca="1" si="112"/>
        <v>5.0527373608837411</v>
      </c>
      <c r="E721">
        <f t="shared" ca="1" si="113"/>
        <v>1.2631843402209353</v>
      </c>
      <c r="F721">
        <f t="shared" ca="1" si="114"/>
        <v>11.109395852834943</v>
      </c>
      <c r="G721">
        <f t="shared" ca="1" si="115"/>
        <v>222.18791705669886</v>
      </c>
      <c r="H721">
        <f t="shared" ca="1" si="116"/>
        <v>11.301029713590623</v>
      </c>
      <c r="I721">
        <f t="shared" ca="1" si="117"/>
        <v>2.8252574283976557</v>
      </c>
      <c r="J721">
        <v>1500</v>
      </c>
      <c r="K721">
        <f t="shared" ca="1" si="118"/>
        <v>26.824693590636556</v>
      </c>
      <c r="L721">
        <f t="shared" ca="1" si="119"/>
        <v>1728.8940904543581</v>
      </c>
    </row>
    <row r="722" spans="1:12" x14ac:dyDescent="0.3">
      <c r="A722">
        <v>718</v>
      </c>
      <c r="B722">
        <f t="shared" ca="1" si="110"/>
        <v>19.704515724702951</v>
      </c>
      <c r="C722">
        <f t="shared" ca="1" si="111"/>
        <v>4.9261289311757377</v>
      </c>
      <c r="D722">
        <f t="shared" ca="1" si="112"/>
        <v>5.7498138213855636</v>
      </c>
      <c r="E722">
        <f t="shared" ca="1" si="113"/>
        <v>1.4374534553463909</v>
      </c>
      <c r="F722">
        <f t="shared" ca="1" si="114"/>
        <v>15.379173540195177</v>
      </c>
      <c r="G722">
        <f t="shared" ca="1" si="115"/>
        <v>307.58347080390354</v>
      </c>
      <c r="H722">
        <f t="shared" ca="1" si="116"/>
        <v>24.707246596329782</v>
      </c>
      <c r="I722">
        <f t="shared" ca="1" si="117"/>
        <v>6.1768116490824454</v>
      </c>
      <c r="J722">
        <v>1500</v>
      </c>
      <c r="K722">
        <f t="shared" ca="1" si="118"/>
        <v>50.161576142418298</v>
      </c>
      <c r="L722">
        <f t="shared" ca="1" si="119"/>
        <v>1820.1238648395081</v>
      </c>
    </row>
    <row r="723" spans="1:12" x14ac:dyDescent="0.3">
      <c r="A723">
        <v>719</v>
      </c>
      <c r="B723">
        <f t="shared" ca="1" si="110"/>
        <v>13.881110270211543</v>
      </c>
      <c r="C723">
        <f t="shared" ca="1" si="111"/>
        <v>3.4702775675528859</v>
      </c>
      <c r="D723">
        <f t="shared" ca="1" si="112"/>
        <v>5.0375682957923757</v>
      </c>
      <c r="E723">
        <f t="shared" ca="1" si="113"/>
        <v>1.2593920739480939</v>
      </c>
      <c r="F723">
        <f t="shared" ca="1" si="114"/>
        <v>10.583219190343534</v>
      </c>
      <c r="G723">
        <f t="shared" ca="1" si="115"/>
        <v>211.66438380687069</v>
      </c>
      <c r="H723">
        <f t="shared" ca="1" si="116"/>
        <v>13.144312111335555</v>
      </c>
      <c r="I723">
        <f t="shared" ca="1" si="117"/>
        <v>3.2860780278338888</v>
      </c>
      <c r="J723">
        <v>1500</v>
      </c>
      <c r="K723">
        <f t="shared" ca="1" si="118"/>
        <v>32.062990677339471</v>
      </c>
      <c r="L723">
        <f t="shared" ca="1" si="119"/>
        <v>1719.6801314762056</v>
      </c>
    </row>
    <row r="724" spans="1:12" x14ac:dyDescent="0.3">
      <c r="A724">
        <v>720</v>
      </c>
      <c r="B724">
        <f t="shared" ca="1" si="110"/>
        <v>11.464486472313965</v>
      </c>
      <c r="C724">
        <f t="shared" ca="1" si="111"/>
        <v>2.8661216180784912</v>
      </c>
      <c r="D724">
        <f t="shared" ca="1" si="112"/>
        <v>5.085668328662603</v>
      </c>
      <c r="E724">
        <f t="shared" ca="1" si="113"/>
        <v>1.2714170821656507</v>
      </c>
      <c r="F724">
        <f t="shared" ca="1" si="114"/>
        <v>12.350914642420019</v>
      </c>
      <c r="G724">
        <f t="shared" ca="1" si="115"/>
        <v>247.01829284840039</v>
      </c>
      <c r="H724">
        <f t="shared" ca="1" si="116"/>
        <v>15.497966353079116</v>
      </c>
      <c r="I724">
        <f t="shared" ca="1" si="117"/>
        <v>3.874491588269779</v>
      </c>
      <c r="J724">
        <v>1500</v>
      </c>
      <c r="K724">
        <f t="shared" ca="1" si="118"/>
        <v>32.048121154055686</v>
      </c>
      <c r="L724">
        <f t="shared" ca="1" si="119"/>
        <v>1755.0303231369144</v>
      </c>
    </row>
    <row r="725" spans="1:12" x14ac:dyDescent="0.3">
      <c r="A725">
        <v>721</v>
      </c>
      <c r="B725">
        <f t="shared" ca="1" si="110"/>
        <v>25.857709997666689</v>
      </c>
      <c r="C725">
        <f t="shared" ca="1" si="111"/>
        <v>6.4644274994166722</v>
      </c>
      <c r="D725">
        <f t="shared" ca="1" si="112"/>
        <v>5.2020165958851177</v>
      </c>
      <c r="E725">
        <f t="shared" ca="1" si="113"/>
        <v>1.3005041489712794</v>
      </c>
      <c r="F725">
        <f t="shared" ca="1" si="114"/>
        <v>11.220403136300133</v>
      </c>
      <c r="G725">
        <f t="shared" ca="1" si="115"/>
        <v>224.40806272600267</v>
      </c>
      <c r="H725">
        <f t="shared" ca="1" si="116"/>
        <v>14.960043841631705</v>
      </c>
      <c r="I725">
        <f t="shared" ca="1" si="117"/>
        <v>3.7400109604079264</v>
      </c>
      <c r="J725">
        <v>1500</v>
      </c>
      <c r="K725">
        <f t="shared" ca="1" si="118"/>
        <v>46.019770435183517</v>
      </c>
      <c r="L725">
        <f t="shared" ca="1" si="119"/>
        <v>1735.9130053347985</v>
      </c>
    </row>
    <row r="726" spans="1:12" x14ac:dyDescent="0.3">
      <c r="A726">
        <v>722</v>
      </c>
      <c r="B726">
        <f t="shared" ca="1" si="110"/>
        <v>29.002317109440657</v>
      </c>
      <c r="C726">
        <f t="shared" ca="1" si="111"/>
        <v>7.2505792773601643</v>
      </c>
      <c r="D726">
        <f t="shared" ca="1" si="112"/>
        <v>4.8978180750196714</v>
      </c>
      <c r="E726">
        <f t="shared" ca="1" si="113"/>
        <v>1.2244545187549178</v>
      </c>
      <c r="F726">
        <f t="shared" ca="1" si="114"/>
        <v>9.952677203328669</v>
      </c>
      <c r="G726">
        <f t="shared" ca="1" si="115"/>
        <v>199.05354406657338</v>
      </c>
      <c r="H726">
        <f t="shared" ca="1" si="116"/>
        <v>18.320760774110735</v>
      </c>
      <c r="I726">
        <f t="shared" ca="1" si="117"/>
        <v>4.5801901935276836</v>
      </c>
      <c r="J726">
        <v>1500</v>
      </c>
      <c r="K726">
        <f t="shared" ca="1" si="118"/>
        <v>52.220895958571063</v>
      </c>
      <c r="L726">
        <f t="shared" ca="1" si="119"/>
        <v>1712.1087680562161</v>
      </c>
    </row>
    <row r="727" spans="1:12" x14ac:dyDescent="0.3">
      <c r="A727">
        <v>723</v>
      </c>
      <c r="B727">
        <f t="shared" ca="1" si="110"/>
        <v>17.472984652385474</v>
      </c>
      <c r="C727">
        <f t="shared" ca="1" si="111"/>
        <v>4.3682461630963685</v>
      </c>
      <c r="D727">
        <f t="shared" ca="1" si="112"/>
        <v>4.4036932656342769</v>
      </c>
      <c r="E727">
        <f t="shared" ca="1" si="113"/>
        <v>1.1009233164085692</v>
      </c>
      <c r="F727">
        <f t="shared" ca="1" si="114"/>
        <v>12.318017894008875</v>
      </c>
      <c r="G727">
        <f t="shared" ca="1" si="115"/>
        <v>246.3603578801775</v>
      </c>
      <c r="H727">
        <f t="shared" ca="1" si="116"/>
        <v>22.227599722934574</v>
      </c>
      <c r="I727">
        <f t="shared" ca="1" si="117"/>
        <v>5.5568999307336435</v>
      </c>
      <c r="J727">
        <v>1500</v>
      </c>
      <c r="K727">
        <f t="shared" ca="1" si="118"/>
        <v>44.104277640954322</v>
      </c>
      <c r="L727">
        <f t="shared" ca="1" si="119"/>
        <v>1757.3864272904161</v>
      </c>
    </row>
    <row r="728" spans="1:12" x14ac:dyDescent="0.3">
      <c r="A728">
        <v>724</v>
      </c>
      <c r="B728">
        <f t="shared" ca="1" si="110"/>
        <v>24.193863076658072</v>
      </c>
      <c r="C728">
        <f t="shared" ca="1" si="111"/>
        <v>6.0484657691645181</v>
      </c>
      <c r="D728">
        <f t="shared" ca="1" si="112"/>
        <v>4.3329853519355073</v>
      </c>
      <c r="E728">
        <f t="shared" ca="1" si="113"/>
        <v>1.0832463379838768</v>
      </c>
      <c r="F728">
        <f t="shared" ca="1" si="114"/>
        <v>9.2829722528745791</v>
      </c>
      <c r="G728">
        <f t="shared" ca="1" si="115"/>
        <v>185.65944505749158</v>
      </c>
      <c r="H728">
        <f t="shared" ca="1" si="116"/>
        <v>10.69138903405025</v>
      </c>
      <c r="I728">
        <f t="shared" ca="1" si="117"/>
        <v>2.6728472585125624</v>
      </c>
      <c r="J728">
        <v>1500</v>
      </c>
      <c r="K728">
        <f t="shared" ca="1" si="118"/>
        <v>39.218237462643827</v>
      </c>
      <c r="L728">
        <f t="shared" ca="1" si="119"/>
        <v>1695.4640044231526</v>
      </c>
    </row>
    <row r="729" spans="1:12" x14ac:dyDescent="0.3">
      <c r="A729">
        <v>725</v>
      </c>
      <c r="B729">
        <f t="shared" ca="1" si="110"/>
        <v>27.523456734493905</v>
      </c>
      <c r="C729">
        <f t="shared" ca="1" si="111"/>
        <v>6.8808641836234763</v>
      </c>
      <c r="D729">
        <f t="shared" ca="1" si="112"/>
        <v>4.7169100698724096</v>
      </c>
      <c r="E729">
        <f t="shared" ca="1" si="113"/>
        <v>1.1792275174681024</v>
      </c>
      <c r="F729">
        <f t="shared" ca="1" si="114"/>
        <v>7.9858041920266905</v>
      </c>
      <c r="G729">
        <f t="shared" ca="1" si="115"/>
        <v>159.7160838405338</v>
      </c>
      <c r="H729">
        <f t="shared" ca="1" si="116"/>
        <v>11.624472520205295</v>
      </c>
      <c r="I729">
        <f t="shared" ca="1" si="117"/>
        <v>2.9061181300513237</v>
      </c>
      <c r="J729">
        <v>1500</v>
      </c>
      <c r="K729">
        <f t="shared" ca="1" si="118"/>
        <v>43.864839324571612</v>
      </c>
      <c r="L729">
        <f t="shared" ca="1" si="119"/>
        <v>1670.6822936716767</v>
      </c>
    </row>
    <row r="730" spans="1:12" x14ac:dyDescent="0.3">
      <c r="A730">
        <v>726</v>
      </c>
      <c r="B730">
        <f t="shared" ca="1" si="110"/>
        <v>29.607604261930835</v>
      </c>
      <c r="C730">
        <f t="shared" ca="1" si="111"/>
        <v>7.4019010654827087</v>
      </c>
      <c r="D730">
        <f t="shared" ca="1" si="112"/>
        <v>5.1965313197810676</v>
      </c>
      <c r="E730">
        <f t="shared" ca="1" si="113"/>
        <v>1.2991328299452669</v>
      </c>
      <c r="F730">
        <f t="shared" ca="1" si="114"/>
        <v>9.3809854250757425</v>
      </c>
      <c r="G730">
        <f t="shared" ca="1" si="115"/>
        <v>187.61970850151485</v>
      </c>
      <c r="H730">
        <f t="shared" ca="1" si="116"/>
        <v>13.095019548168972</v>
      </c>
      <c r="I730">
        <f t="shared" ca="1" si="117"/>
        <v>3.273754887042243</v>
      </c>
      <c r="J730">
        <v>1500</v>
      </c>
      <c r="K730">
        <f t="shared" ca="1" si="118"/>
        <v>47.899155129880874</v>
      </c>
      <c r="L730">
        <f t="shared" ca="1" si="119"/>
        <v>1699.594497283985</v>
      </c>
    </row>
    <row r="731" spans="1:12" x14ac:dyDescent="0.3">
      <c r="A731">
        <v>727</v>
      </c>
      <c r="B731">
        <f t="shared" ca="1" si="110"/>
        <v>17.273653602936232</v>
      </c>
      <c r="C731">
        <f t="shared" ca="1" si="111"/>
        <v>4.318413400734058</v>
      </c>
      <c r="D731">
        <f t="shared" ca="1" si="112"/>
        <v>5.1349823959621927</v>
      </c>
      <c r="E731">
        <f t="shared" ca="1" si="113"/>
        <v>1.2837455989905482</v>
      </c>
      <c r="F731">
        <f t="shared" ca="1" si="114"/>
        <v>11.4774957293738</v>
      </c>
      <c r="G731">
        <f t="shared" ca="1" si="115"/>
        <v>229.549914587476</v>
      </c>
      <c r="H731">
        <f t="shared" ca="1" si="116"/>
        <v>8.3239435888461717</v>
      </c>
      <c r="I731">
        <f t="shared" ca="1" si="117"/>
        <v>2.0809858972115429</v>
      </c>
      <c r="J731">
        <v>1500</v>
      </c>
      <c r="K731">
        <f t="shared" ca="1" si="118"/>
        <v>30.732579587744596</v>
      </c>
      <c r="L731">
        <f t="shared" ca="1" si="119"/>
        <v>1737.233059484412</v>
      </c>
    </row>
    <row r="732" spans="1:12" x14ac:dyDescent="0.3">
      <c r="A732">
        <v>728</v>
      </c>
      <c r="B732">
        <f t="shared" ca="1" si="110"/>
        <v>27.335369221919478</v>
      </c>
      <c r="C732">
        <f t="shared" ca="1" si="111"/>
        <v>6.8338423054798696</v>
      </c>
      <c r="D732">
        <f t="shared" ca="1" si="112"/>
        <v>4.0559063496622327</v>
      </c>
      <c r="E732">
        <f t="shared" ca="1" si="113"/>
        <v>1.0139765874155582</v>
      </c>
      <c r="F732">
        <f t="shared" ca="1" si="114"/>
        <v>10.801245764104996</v>
      </c>
      <c r="G732">
        <f t="shared" ca="1" si="115"/>
        <v>216.02491528209993</v>
      </c>
      <c r="H732">
        <f t="shared" ca="1" si="116"/>
        <v>9.4257766911770204</v>
      </c>
      <c r="I732">
        <f t="shared" ca="1" si="117"/>
        <v>2.3564441727942551</v>
      </c>
      <c r="J732">
        <v>1500</v>
      </c>
      <c r="K732">
        <f t="shared" ca="1" si="118"/>
        <v>40.817052262758736</v>
      </c>
      <c r="L732">
        <f t="shared" ca="1" si="119"/>
        <v>1726.2291783477897</v>
      </c>
    </row>
    <row r="733" spans="1:12" x14ac:dyDescent="0.3">
      <c r="A733">
        <v>729</v>
      </c>
      <c r="B733">
        <f t="shared" ca="1" si="110"/>
        <v>22.961477998570935</v>
      </c>
      <c r="C733">
        <f t="shared" ca="1" si="111"/>
        <v>5.7403694996427337</v>
      </c>
      <c r="D733">
        <f t="shared" ca="1" si="112"/>
        <v>5.3229870306779627</v>
      </c>
      <c r="E733">
        <f t="shared" ca="1" si="113"/>
        <v>1.3307467576694907</v>
      </c>
      <c r="F733">
        <f t="shared" ca="1" si="114"/>
        <v>9.6651543744700881</v>
      </c>
      <c r="G733">
        <f t="shared" ca="1" si="115"/>
        <v>193.30308748940178</v>
      </c>
      <c r="H733">
        <f t="shared" ca="1" si="116"/>
        <v>16.160538636003597</v>
      </c>
      <c r="I733">
        <f t="shared" ca="1" si="117"/>
        <v>4.0401346590008993</v>
      </c>
      <c r="J733">
        <v>1500</v>
      </c>
      <c r="K733">
        <f t="shared" ca="1" si="118"/>
        <v>44.4450036652525</v>
      </c>
      <c r="L733">
        <f t="shared" ca="1" si="119"/>
        <v>1704.4143384057149</v>
      </c>
    </row>
    <row r="734" spans="1:12" x14ac:dyDescent="0.3">
      <c r="A734">
        <v>730</v>
      </c>
      <c r="B734">
        <f t="shared" ca="1" si="110"/>
        <v>24.474117776559456</v>
      </c>
      <c r="C734">
        <f t="shared" ca="1" si="111"/>
        <v>6.1185294441398641</v>
      </c>
      <c r="D734">
        <f t="shared" ca="1" si="112"/>
        <v>3.6912874408608634</v>
      </c>
      <c r="E734">
        <f t="shared" ca="1" si="113"/>
        <v>0.92282186021521584</v>
      </c>
      <c r="F734">
        <f t="shared" ca="1" si="114"/>
        <v>13.25864153028143</v>
      </c>
      <c r="G734">
        <f t="shared" ca="1" si="115"/>
        <v>265.17283060562863</v>
      </c>
      <c r="H734">
        <f t="shared" ca="1" si="116"/>
        <v>10.762844469192263</v>
      </c>
      <c r="I734">
        <f t="shared" ca="1" si="117"/>
        <v>2.6907111172980658</v>
      </c>
      <c r="J734">
        <v>1500</v>
      </c>
      <c r="K734">
        <f t="shared" ca="1" si="118"/>
        <v>38.928249686612588</v>
      </c>
      <c r="L734">
        <f t="shared" ca="1" si="119"/>
        <v>1774.9048930272818</v>
      </c>
    </row>
    <row r="735" spans="1:12" x14ac:dyDescent="0.3">
      <c r="A735">
        <v>731</v>
      </c>
      <c r="B735">
        <f t="shared" ca="1" si="110"/>
        <v>11.504333509158005</v>
      </c>
      <c r="C735">
        <f t="shared" ca="1" si="111"/>
        <v>2.8760833772895014</v>
      </c>
      <c r="D735">
        <f t="shared" ca="1" si="112"/>
        <v>4.1487220694708427</v>
      </c>
      <c r="E735">
        <f t="shared" ca="1" si="113"/>
        <v>1.0371805173677107</v>
      </c>
      <c r="F735">
        <f t="shared" ca="1" si="114"/>
        <v>10.909965681520676</v>
      </c>
      <c r="G735">
        <f t="shared" ca="1" si="115"/>
        <v>218.19931363041351</v>
      </c>
      <c r="H735">
        <f t="shared" ca="1" si="116"/>
        <v>13.016612826297811</v>
      </c>
      <c r="I735">
        <f t="shared" ca="1" si="117"/>
        <v>3.2541532065744527</v>
      </c>
      <c r="J735">
        <v>1500</v>
      </c>
      <c r="K735">
        <f t="shared" ca="1" si="118"/>
        <v>28.669668404926661</v>
      </c>
      <c r="L735">
        <f t="shared" ca="1" si="119"/>
        <v>1725.3667307316452</v>
      </c>
    </row>
    <row r="736" spans="1:12" x14ac:dyDescent="0.3">
      <c r="A736">
        <v>732</v>
      </c>
      <c r="B736">
        <f t="shared" ca="1" si="110"/>
        <v>10.490758624162968</v>
      </c>
      <c r="C736">
        <f t="shared" ca="1" si="111"/>
        <v>2.622689656040742</v>
      </c>
      <c r="D736">
        <f t="shared" ca="1" si="112"/>
        <v>4.3723143412608838</v>
      </c>
      <c r="E736">
        <f t="shared" ca="1" si="113"/>
        <v>1.093078585315221</v>
      </c>
      <c r="F736">
        <f t="shared" ca="1" si="114"/>
        <v>9.9953277285569087</v>
      </c>
      <c r="G736">
        <f t="shared" ca="1" si="115"/>
        <v>199.90655457113817</v>
      </c>
      <c r="H736">
        <f t="shared" ca="1" si="116"/>
        <v>29.394732821810706</v>
      </c>
      <c r="I736">
        <f t="shared" ca="1" si="117"/>
        <v>7.3486832054526765</v>
      </c>
      <c r="J736">
        <v>1500</v>
      </c>
      <c r="K736">
        <f t="shared" ca="1" si="118"/>
        <v>44.25780578723456</v>
      </c>
      <c r="L736">
        <f t="shared" ca="1" si="119"/>
        <v>1710.9710060179468</v>
      </c>
    </row>
    <row r="737" spans="1:12" x14ac:dyDescent="0.3">
      <c r="A737">
        <v>733</v>
      </c>
      <c r="B737">
        <f t="shared" ca="1" si="110"/>
        <v>20.486783839318107</v>
      </c>
      <c r="C737">
        <f t="shared" ca="1" si="111"/>
        <v>5.1216959598295269</v>
      </c>
      <c r="D737">
        <f t="shared" ca="1" si="112"/>
        <v>5.0099842589233736</v>
      </c>
      <c r="E737">
        <f t="shared" ca="1" si="113"/>
        <v>1.2524960647308434</v>
      </c>
      <c r="F737">
        <f t="shared" ca="1" si="114"/>
        <v>8.9695996406369662</v>
      </c>
      <c r="G737">
        <f t="shared" ca="1" si="115"/>
        <v>179.39199281273932</v>
      </c>
      <c r="H737">
        <f t="shared" ca="1" si="116"/>
        <v>13.067589248321587</v>
      </c>
      <c r="I737">
        <f t="shared" ca="1" si="117"/>
        <v>3.2668973120803968</v>
      </c>
      <c r="J737">
        <v>1500</v>
      </c>
      <c r="K737">
        <f t="shared" ca="1" si="118"/>
        <v>38.564357346563071</v>
      </c>
      <c r="L737">
        <f t="shared" ca="1" si="119"/>
        <v>1689.0330821493801</v>
      </c>
    </row>
    <row r="738" spans="1:12" x14ac:dyDescent="0.3">
      <c r="A738">
        <v>734</v>
      </c>
      <c r="B738">
        <f t="shared" ca="1" si="110"/>
        <v>19.095165792766537</v>
      </c>
      <c r="C738">
        <f t="shared" ca="1" si="111"/>
        <v>4.7737914481916341</v>
      </c>
      <c r="D738">
        <f t="shared" ca="1" si="112"/>
        <v>6.551272931969554</v>
      </c>
      <c r="E738">
        <f t="shared" ca="1" si="113"/>
        <v>1.6378182329923885</v>
      </c>
      <c r="F738">
        <f t="shared" ca="1" si="114"/>
        <v>11.230860768035988</v>
      </c>
      <c r="G738">
        <f t="shared" ca="1" si="115"/>
        <v>224.61721536071977</v>
      </c>
      <c r="H738">
        <f t="shared" ca="1" si="116"/>
        <v>13.494002574331191</v>
      </c>
      <c r="I738">
        <f t="shared" ca="1" si="117"/>
        <v>3.3735006435827977</v>
      </c>
      <c r="J738">
        <v>1500</v>
      </c>
      <c r="K738">
        <f t="shared" ca="1" si="118"/>
        <v>39.140441299067277</v>
      </c>
      <c r="L738">
        <f t="shared" ca="1" si="119"/>
        <v>1734.4023256854866</v>
      </c>
    </row>
    <row r="739" spans="1:12" x14ac:dyDescent="0.3">
      <c r="A739">
        <v>735</v>
      </c>
      <c r="B739">
        <f t="shared" ca="1" si="110"/>
        <v>11.739280904338463</v>
      </c>
      <c r="C739">
        <f t="shared" ca="1" si="111"/>
        <v>2.9348202260846157</v>
      </c>
      <c r="D739">
        <f t="shared" ca="1" si="112"/>
        <v>4.9928376014409634</v>
      </c>
      <c r="E739">
        <f t="shared" ca="1" si="113"/>
        <v>1.2482094003602409</v>
      </c>
      <c r="F739">
        <f t="shared" ca="1" si="114"/>
        <v>8.4064699149274169</v>
      </c>
      <c r="G739">
        <f t="shared" ca="1" si="115"/>
        <v>168.12939829854832</v>
      </c>
      <c r="H739">
        <f t="shared" ca="1" si="116"/>
        <v>14.973018870095956</v>
      </c>
      <c r="I739">
        <f t="shared" ca="1" si="117"/>
        <v>3.743254717523989</v>
      </c>
      <c r="J739">
        <v>1500</v>
      </c>
      <c r="K739">
        <f t="shared" ca="1" si="118"/>
        <v>31.705137375875381</v>
      </c>
      <c r="L739">
        <f t="shared" ca="1" si="119"/>
        <v>1676.0556826425172</v>
      </c>
    </row>
    <row r="740" spans="1:12" x14ac:dyDescent="0.3">
      <c r="A740">
        <v>736</v>
      </c>
      <c r="B740">
        <f t="shared" ca="1" si="110"/>
        <v>23.024423382484287</v>
      </c>
      <c r="C740">
        <f t="shared" ca="1" si="111"/>
        <v>5.7561058456210716</v>
      </c>
      <c r="D740">
        <f t="shared" ca="1" si="112"/>
        <v>1.5963255528633415</v>
      </c>
      <c r="E740">
        <f t="shared" ca="1" si="113"/>
        <v>0.39908138821583539</v>
      </c>
      <c r="F740">
        <f t="shared" ca="1" si="114"/>
        <v>8.941122328777892</v>
      </c>
      <c r="G740">
        <f t="shared" ca="1" si="115"/>
        <v>178.82244657555785</v>
      </c>
      <c r="H740">
        <f t="shared" ca="1" si="116"/>
        <v>18.219477242942997</v>
      </c>
      <c r="I740">
        <f t="shared" ca="1" si="117"/>
        <v>4.5548693107357492</v>
      </c>
      <c r="J740">
        <v>1500</v>
      </c>
      <c r="K740">
        <f t="shared" ca="1" si="118"/>
        <v>42.840226178290621</v>
      </c>
      <c r="L740">
        <f t="shared" ca="1" si="119"/>
        <v>1689.5325031201305</v>
      </c>
    </row>
    <row r="741" spans="1:12" x14ac:dyDescent="0.3">
      <c r="A741">
        <v>737</v>
      </c>
      <c r="B741">
        <f t="shared" ca="1" si="110"/>
        <v>19.602869234356344</v>
      </c>
      <c r="C741">
        <f t="shared" ca="1" si="111"/>
        <v>4.9007173085890861</v>
      </c>
      <c r="D741">
        <f t="shared" ca="1" si="112"/>
        <v>4.3071424597481496</v>
      </c>
      <c r="E741">
        <f t="shared" ca="1" si="113"/>
        <v>1.0767856149370374</v>
      </c>
      <c r="F741">
        <f t="shared" ca="1" si="114"/>
        <v>9.898763286532251</v>
      </c>
      <c r="G741">
        <f t="shared" ca="1" si="115"/>
        <v>197.97526573064502</v>
      </c>
      <c r="H741">
        <f t="shared" ca="1" si="116"/>
        <v>17.345612869905594</v>
      </c>
      <c r="I741">
        <f t="shared" ca="1" si="117"/>
        <v>4.3364032174763985</v>
      </c>
      <c r="J741">
        <v>1500</v>
      </c>
      <c r="K741">
        <f t="shared" ca="1" si="118"/>
        <v>41.255624564010091</v>
      </c>
      <c r="L741">
        <f t="shared" ca="1" si="119"/>
        <v>1708.2891718716476</v>
      </c>
    </row>
    <row r="742" spans="1:12" x14ac:dyDescent="0.3">
      <c r="A742">
        <v>738</v>
      </c>
      <c r="B742">
        <f t="shared" ca="1" si="110"/>
        <v>14.125415678762126</v>
      </c>
      <c r="C742">
        <f t="shared" ca="1" si="111"/>
        <v>3.5313539196905315</v>
      </c>
      <c r="D742">
        <f t="shared" ca="1" si="112"/>
        <v>3.8220184639042021</v>
      </c>
      <c r="E742">
        <f t="shared" ca="1" si="113"/>
        <v>0.95550461597605041</v>
      </c>
      <c r="F742">
        <f t="shared" ca="1" si="114"/>
        <v>8.9946188892344718</v>
      </c>
      <c r="G742">
        <f t="shared" ca="1" si="115"/>
        <v>179.89237778468944</v>
      </c>
      <c r="H742">
        <f t="shared" ca="1" si="116"/>
        <v>17.417938418014632</v>
      </c>
      <c r="I742">
        <f t="shared" ca="1" si="117"/>
        <v>4.354484604503658</v>
      </c>
      <c r="J742">
        <v>1500</v>
      </c>
      <c r="K742">
        <f t="shared" ca="1" si="118"/>
        <v>35.36537256068096</v>
      </c>
      <c r="L742">
        <f t="shared" ca="1" si="119"/>
        <v>1688.7337209248597</v>
      </c>
    </row>
    <row r="743" spans="1:12" x14ac:dyDescent="0.3">
      <c r="A743">
        <v>739</v>
      </c>
      <c r="B743">
        <f t="shared" ca="1" si="110"/>
        <v>25.69800351740291</v>
      </c>
      <c r="C743">
        <f t="shared" ca="1" si="111"/>
        <v>6.4245008793507274</v>
      </c>
      <c r="D743">
        <f t="shared" ca="1" si="112"/>
        <v>3.8459838248628406</v>
      </c>
      <c r="E743">
        <f t="shared" ca="1" si="113"/>
        <v>0.96149595621571016</v>
      </c>
      <c r="F743">
        <f t="shared" ca="1" si="114"/>
        <v>7.2880342552707846</v>
      </c>
      <c r="G743">
        <f t="shared" ca="1" si="115"/>
        <v>145.76068510541569</v>
      </c>
      <c r="H743">
        <f t="shared" ca="1" si="116"/>
        <v>25.272495345894704</v>
      </c>
      <c r="I743">
        <f t="shared" ca="1" si="117"/>
        <v>6.318123836473676</v>
      </c>
      <c r="J743">
        <v>1500</v>
      </c>
      <c r="K743">
        <f t="shared" ca="1" si="118"/>
        <v>54.816482688160455</v>
      </c>
      <c r="L743">
        <f t="shared" ca="1" si="119"/>
        <v>1659.4648057774557</v>
      </c>
    </row>
    <row r="744" spans="1:12" x14ac:dyDescent="0.3">
      <c r="A744">
        <v>740</v>
      </c>
      <c r="B744">
        <f t="shared" ca="1" si="110"/>
        <v>21.730642605521364</v>
      </c>
      <c r="C744">
        <f t="shared" ca="1" si="111"/>
        <v>5.432660651380341</v>
      </c>
      <c r="D744">
        <f t="shared" ca="1" si="112"/>
        <v>4.7482500498602631</v>
      </c>
      <c r="E744">
        <f t="shared" ca="1" si="113"/>
        <v>1.1870625124650658</v>
      </c>
      <c r="F744">
        <f t="shared" ca="1" si="114"/>
        <v>9.0907045041065615</v>
      </c>
      <c r="G744">
        <f t="shared" ca="1" si="115"/>
        <v>181.81409008213123</v>
      </c>
      <c r="H744">
        <f t="shared" ca="1" si="116"/>
        <v>9.2814721559778874</v>
      </c>
      <c r="I744">
        <f t="shared" ca="1" si="117"/>
        <v>2.3203680389944719</v>
      </c>
      <c r="J744">
        <v>1500</v>
      </c>
      <c r="K744">
        <f t="shared" ca="1" si="118"/>
        <v>35.760364811359516</v>
      </c>
      <c r="L744">
        <f t="shared" ca="1" si="119"/>
        <v>1690.7541812849711</v>
      </c>
    </row>
    <row r="745" spans="1:12" x14ac:dyDescent="0.3">
      <c r="A745">
        <v>741</v>
      </c>
      <c r="B745">
        <f t="shared" ca="1" si="110"/>
        <v>27.568546997833007</v>
      </c>
      <c r="C745">
        <f t="shared" ca="1" si="111"/>
        <v>6.8921367494582517</v>
      </c>
      <c r="D745">
        <f t="shared" ca="1" si="112"/>
        <v>6.4048249655498051</v>
      </c>
      <c r="E745">
        <f t="shared" ca="1" si="113"/>
        <v>1.6012062413874513</v>
      </c>
      <c r="F745">
        <f t="shared" ca="1" si="114"/>
        <v>12.355430934360946</v>
      </c>
      <c r="G745">
        <f t="shared" ca="1" si="115"/>
        <v>247.10861868721892</v>
      </c>
      <c r="H745">
        <f t="shared" ca="1" si="116"/>
        <v>-2.4247592085333523</v>
      </c>
      <c r="I745">
        <f t="shared" ca="1" si="117"/>
        <v>-0.60618980213333806</v>
      </c>
      <c r="J745">
        <v>1500</v>
      </c>
      <c r="K745">
        <f t="shared" ca="1" si="118"/>
        <v>31.548612754849458</v>
      </c>
      <c r="L745">
        <f t="shared" ca="1" si="119"/>
        <v>1754.9957718759313</v>
      </c>
    </row>
    <row r="746" spans="1:12" x14ac:dyDescent="0.3">
      <c r="A746">
        <v>742</v>
      </c>
      <c r="B746">
        <f t="shared" ca="1" si="110"/>
        <v>21.253361959194226</v>
      </c>
      <c r="C746">
        <f t="shared" ca="1" si="111"/>
        <v>5.3133404897985566</v>
      </c>
      <c r="D746">
        <f t="shared" ca="1" si="112"/>
        <v>4.6476117961782339</v>
      </c>
      <c r="E746">
        <f t="shared" ca="1" si="113"/>
        <v>1.1619029490445585</v>
      </c>
      <c r="F746">
        <f t="shared" ca="1" si="114"/>
        <v>10.571402542060175</v>
      </c>
      <c r="G746">
        <f t="shared" ca="1" si="115"/>
        <v>211.42805084120351</v>
      </c>
      <c r="H746">
        <f t="shared" ca="1" si="116"/>
        <v>13.405089040323444</v>
      </c>
      <c r="I746">
        <f t="shared" ca="1" si="117"/>
        <v>3.3512722600808611</v>
      </c>
      <c r="J746">
        <v>1500</v>
      </c>
      <c r="K746">
        <f t="shared" ca="1" si="118"/>
        <v>39.306062795695908</v>
      </c>
      <c r="L746">
        <f t="shared" ca="1" si="119"/>
        <v>1721.2545665401276</v>
      </c>
    </row>
    <row r="747" spans="1:12" x14ac:dyDescent="0.3">
      <c r="A747">
        <v>743</v>
      </c>
      <c r="B747">
        <f t="shared" ca="1" si="110"/>
        <v>23.658162728422038</v>
      </c>
      <c r="C747">
        <f t="shared" ca="1" si="111"/>
        <v>5.9145406821055095</v>
      </c>
      <c r="D747">
        <f t="shared" ca="1" si="112"/>
        <v>3.4676973785095111</v>
      </c>
      <c r="E747">
        <f t="shared" ca="1" si="113"/>
        <v>0.86692434462737777</v>
      </c>
      <c r="F747">
        <f t="shared" ca="1" si="114"/>
        <v>10.531401637282636</v>
      </c>
      <c r="G747">
        <f t="shared" ca="1" si="115"/>
        <v>210.62803274565272</v>
      </c>
      <c r="H747">
        <f t="shared" ca="1" si="116"/>
        <v>14.857475475472571</v>
      </c>
      <c r="I747">
        <f t="shared" ca="1" si="117"/>
        <v>3.7143688688681427</v>
      </c>
      <c r="J747">
        <v>1500</v>
      </c>
      <c r="K747">
        <f t="shared" ca="1" si="118"/>
        <v>41.983335582404116</v>
      </c>
      <c r="L747">
        <f t="shared" ca="1" si="119"/>
        <v>1721.1238666412537</v>
      </c>
    </row>
    <row r="748" spans="1:12" x14ac:dyDescent="0.3">
      <c r="A748">
        <v>744</v>
      </c>
      <c r="B748">
        <f t="shared" ca="1" si="110"/>
        <v>27.887476428801662</v>
      </c>
      <c r="C748">
        <f t="shared" ca="1" si="111"/>
        <v>6.9718691072004155</v>
      </c>
      <c r="D748">
        <f t="shared" ca="1" si="112"/>
        <v>4.7351733790555972</v>
      </c>
      <c r="E748">
        <f t="shared" ca="1" si="113"/>
        <v>1.1837933447638993</v>
      </c>
      <c r="F748">
        <f t="shared" ca="1" si="114"/>
        <v>9.6974826096372375</v>
      </c>
      <c r="G748">
        <f t="shared" ca="1" si="115"/>
        <v>193.94965219274474</v>
      </c>
      <c r="H748">
        <f t="shared" ca="1" si="116"/>
        <v>8.9907880852711095</v>
      </c>
      <c r="I748">
        <f t="shared" ca="1" si="117"/>
        <v>2.2476970213177774</v>
      </c>
      <c r="J748">
        <v>1500</v>
      </c>
      <c r="K748">
        <f t="shared" ca="1" si="118"/>
        <v>41.613437893128363</v>
      </c>
      <c r="L748">
        <f t="shared" ca="1" si="119"/>
        <v>1704.3530116660268</v>
      </c>
    </row>
    <row r="749" spans="1:12" x14ac:dyDescent="0.3">
      <c r="A749">
        <v>745</v>
      </c>
      <c r="B749">
        <f t="shared" ca="1" si="110"/>
        <v>16.451935466092237</v>
      </c>
      <c r="C749">
        <f t="shared" ca="1" si="111"/>
        <v>4.1129838665230594</v>
      </c>
      <c r="D749">
        <f t="shared" ca="1" si="112"/>
        <v>6.9866726505985888</v>
      </c>
      <c r="E749">
        <f t="shared" ca="1" si="113"/>
        <v>1.7466681626496472</v>
      </c>
      <c r="F749">
        <f t="shared" ca="1" si="114"/>
        <v>12.777210797686831</v>
      </c>
      <c r="G749">
        <f t="shared" ca="1" si="115"/>
        <v>255.54421595373663</v>
      </c>
      <c r="H749">
        <f t="shared" ca="1" si="116"/>
        <v>16.641440156535037</v>
      </c>
      <c r="I749">
        <f t="shared" ca="1" si="117"/>
        <v>4.1603600391337592</v>
      </c>
      <c r="J749">
        <v>1500</v>
      </c>
      <c r="K749">
        <f t="shared" ca="1" si="118"/>
        <v>40.080048273225863</v>
      </c>
      <c r="L749">
        <f t="shared" ca="1" si="119"/>
        <v>1765.5642280220432</v>
      </c>
    </row>
    <row r="750" spans="1:12" x14ac:dyDescent="0.3">
      <c r="A750">
        <v>746</v>
      </c>
      <c r="B750">
        <f t="shared" ca="1" si="110"/>
        <v>22.008247621928149</v>
      </c>
      <c r="C750">
        <f t="shared" ca="1" si="111"/>
        <v>5.5020619054820372</v>
      </c>
      <c r="D750">
        <f t="shared" ca="1" si="112"/>
        <v>5.2903585024121798</v>
      </c>
      <c r="E750">
        <f t="shared" ca="1" si="113"/>
        <v>1.3225896256030449</v>
      </c>
      <c r="F750">
        <f t="shared" ca="1" si="114"/>
        <v>12.161856580435527</v>
      </c>
      <c r="G750">
        <f t="shared" ca="1" si="115"/>
        <v>243.23713160871054</v>
      </c>
      <c r="H750">
        <f t="shared" ca="1" si="116"/>
        <v>19.106056867972374</v>
      </c>
      <c r="I750">
        <f t="shared" ca="1" si="117"/>
        <v>4.7765142169930934</v>
      </c>
      <c r="J750">
        <v>1500</v>
      </c>
      <c r="K750">
        <f t="shared" ca="1" si="118"/>
        <v>46.404662992312701</v>
      </c>
      <c r="L750">
        <f t="shared" ca="1" si="119"/>
        <v>1754.8382973567886</v>
      </c>
    </row>
    <row r="751" spans="1:12" x14ac:dyDescent="0.3">
      <c r="A751">
        <v>747</v>
      </c>
      <c r="B751">
        <f t="shared" ca="1" si="110"/>
        <v>18.350564382581119</v>
      </c>
      <c r="C751">
        <f t="shared" ca="1" si="111"/>
        <v>4.5876410956452798</v>
      </c>
      <c r="D751">
        <f t="shared" ca="1" si="112"/>
        <v>4.983795825884771</v>
      </c>
      <c r="E751">
        <f t="shared" ca="1" si="113"/>
        <v>1.2459489564711927</v>
      </c>
      <c r="F751">
        <f t="shared" ca="1" si="114"/>
        <v>12.088268517144213</v>
      </c>
      <c r="G751">
        <f t="shared" ca="1" si="115"/>
        <v>241.76537034288427</v>
      </c>
      <c r="H751">
        <f t="shared" ca="1" si="116"/>
        <v>4.8566582362940238</v>
      </c>
      <c r="I751">
        <f t="shared" ca="1" si="117"/>
        <v>1.214164559073506</v>
      </c>
      <c r="J751">
        <v>1500</v>
      </c>
      <c r="K751">
        <f t="shared" ca="1" si="118"/>
        <v>28.191018444759912</v>
      </c>
      <c r="L751">
        <f t="shared" ca="1" si="119"/>
        <v>1748.8131249540743</v>
      </c>
    </row>
    <row r="752" spans="1:12" x14ac:dyDescent="0.3">
      <c r="A752">
        <v>748</v>
      </c>
      <c r="B752">
        <f t="shared" ca="1" si="110"/>
        <v>13.51503808513848</v>
      </c>
      <c r="C752">
        <f t="shared" ca="1" si="111"/>
        <v>3.37875952128462</v>
      </c>
      <c r="D752">
        <f t="shared" ca="1" si="112"/>
        <v>4.96212594116475</v>
      </c>
      <c r="E752">
        <f t="shared" ca="1" si="113"/>
        <v>1.2405314852911875</v>
      </c>
      <c r="F752">
        <f t="shared" ca="1" si="114"/>
        <v>12.850715959606339</v>
      </c>
      <c r="G752">
        <f t="shared" ca="1" si="115"/>
        <v>257.01431919212678</v>
      </c>
      <c r="H752">
        <f t="shared" ca="1" si="116"/>
        <v>17.092804771194331</v>
      </c>
      <c r="I752">
        <f t="shared" ca="1" si="117"/>
        <v>4.2732011927985827</v>
      </c>
      <c r="J752">
        <v>1500</v>
      </c>
      <c r="K752">
        <f t="shared" ca="1" si="118"/>
        <v>35.569968797497559</v>
      </c>
      <c r="L752">
        <f t="shared" ca="1" si="119"/>
        <v>1765.9068113915012</v>
      </c>
    </row>
    <row r="753" spans="1:12" x14ac:dyDescent="0.3">
      <c r="A753">
        <v>749</v>
      </c>
      <c r="B753">
        <f t="shared" ca="1" si="110"/>
        <v>11.53256836888489</v>
      </c>
      <c r="C753">
        <f t="shared" ca="1" si="111"/>
        <v>2.8831420922212225</v>
      </c>
      <c r="D753">
        <f t="shared" ca="1" si="112"/>
        <v>3.6287386896521334</v>
      </c>
      <c r="E753">
        <f t="shared" ca="1" si="113"/>
        <v>0.90718467241303336</v>
      </c>
      <c r="F753">
        <f t="shared" ca="1" si="114"/>
        <v>11.940484340182433</v>
      </c>
      <c r="G753">
        <f t="shared" ca="1" si="115"/>
        <v>238.80968680364867</v>
      </c>
      <c r="H753">
        <f t="shared" ca="1" si="116"/>
        <v>9.5809610975115618</v>
      </c>
      <c r="I753">
        <f t="shared" ca="1" si="117"/>
        <v>2.3952402743778904</v>
      </c>
      <c r="J753">
        <v>1500</v>
      </c>
      <c r="K753">
        <f t="shared" ca="1" si="118"/>
        <v>24.742268156048585</v>
      </c>
      <c r="L753">
        <f t="shared" ca="1" si="119"/>
        <v>1744.9952538426608</v>
      </c>
    </row>
    <row r="754" spans="1:12" x14ac:dyDescent="0.3">
      <c r="A754">
        <v>750</v>
      </c>
      <c r="B754">
        <f t="shared" ca="1" si="110"/>
        <v>13.52727684657042</v>
      </c>
      <c r="C754">
        <f t="shared" ca="1" si="111"/>
        <v>3.3818192116426049</v>
      </c>
      <c r="D754">
        <f t="shared" ca="1" si="112"/>
        <v>5.1539573888512082</v>
      </c>
      <c r="E754">
        <f t="shared" ca="1" si="113"/>
        <v>1.2884893472128021</v>
      </c>
      <c r="F754">
        <f t="shared" ca="1" si="114"/>
        <v>13.261285141744112</v>
      </c>
      <c r="G754">
        <f t="shared" ca="1" si="115"/>
        <v>265.22570283488227</v>
      </c>
      <c r="H754">
        <f t="shared" ca="1" si="116"/>
        <v>16.073633282540559</v>
      </c>
      <c r="I754">
        <f t="shared" ca="1" si="117"/>
        <v>4.0184083206351398</v>
      </c>
      <c r="J754">
        <v>1500</v>
      </c>
      <c r="K754">
        <f t="shared" ca="1" si="118"/>
        <v>34.754867517962182</v>
      </c>
      <c r="L754">
        <f t="shared" ca="1" si="119"/>
        <v>1773.9144197143728</v>
      </c>
    </row>
    <row r="755" spans="1:12" x14ac:dyDescent="0.3">
      <c r="A755">
        <v>751</v>
      </c>
      <c r="B755">
        <f t="shared" ca="1" si="110"/>
        <v>15.886425057593993</v>
      </c>
      <c r="C755">
        <f t="shared" ca="1" si="111"/>
        <v>3.9716062643984977</v>
      </c>
      <c r="D755">
        <f t="shared" ca="1" si="112"/>
        <v>4.689404905218681</v>
      </c>
      <c r="E755">
        <f t="shared" ca="1" si="113"/>
        <v>1.1723512263046703</v>
      </c>
      <c r="F755">
        <f t="shared" ca="1" si="114"/>
        <v>10.712631485816951</v>
      </c>
      <c r="G755">
        <f t="shared" ca="1" si="115"/>
        <v>214.25262971633902</v>
      </c>
      <c r="H755">
        <f t="shared" ca="1" si="116"/>
        <v>8.175366203098811</v>
      </c>
      <c r="I755">
        <f t="shared" ca="1" si="117"/>
        <v>2.0438415507747028</v>
      </c>
      <c r="J755">
        <v>1500</v>
      </c>
      <c r="K755">
        <f t="shared" ca="1" si="118"/>
        <v>28.751196165911484</v>
      </c>
      <c r="L755">
        <f t="shared" ca="1" si="119"/>
        <v>1721.4404287578168</v>
      </c>
    </row>
    <row r="756" spans="1:12" x14ac:dyDescent="0.3">
      <c r="A756">
        <v>752</v>
      </c>
      <c r="B756">
        <f t="shared" ca="1" si="110"/>
        <v>13.328515928915621</v>
      </c>
      <c r="C756">
        <f t="shared" ca="1" si="111"/>
        <v>3.3321289822289053</v>
      </c>
      <c r="D756">
        <f t="shared" ca="1" si="112"/>
        <v>6.1368612105833167</v>
      </c>
      <c r="E756">
        <f t="shared" ca="1" si="113"/>
        <v>1.5342153026458292</v>
      </c>
      <c r="F756">
        <f t="shared" ca="1" si="114"/>
        <v>9.8706350365033035</v>
      </c>
      <c r="G756">
        <f t="shared" ca="1" si="115"/>
        <v>197.41270073006606</v>
      </c>
      <c r="H756">
        <f t="shared" ca="1" si="116"/>
        <v>22.459015968994354</v>
      </c>
      <c r="I756">
        <f t="shared" ca="1" si="117"/>
        <v>5.6147539922485885</v>
      </c>
      <c r="J756">
        <v>1500</v>
      </c>
      <c r="K756">
        <f t="shared" ca="1" si="118"/>
        <v>41.924393108493291</v>
      </c>
      <c r="L756">
        <f t="shared" ca="1" si="119"/>
        <v>1707.8937990071895</v>
      </c>
    </row>
    <row r="757" spans="1:12" x14ac:dyDescent="0.3">
      <c r="A757">
        <v>753</v>
      </c>
      <c r="B757">
        <f t="shared" ca="1" si="110"/>
        <v>27.708855307358629</v>
      </c>
      <c r="C757">
        <f t="shared" ca="1" si="111"/>
        <v>6.9272138268396573</v>
      </c>
      <c r="D757">
        <f t="shared" ca="1" si="112"/>
        <v>4.9706071643015264</v>
      </c>
      <c r="E757">
        <f t="shared" ca="1" si="113"/>
        <v>1.2426517910753816</v>
      </c>
      <c r="F757">
        <f t="shared" ca="1" si="114"/>
        <v>11.178117375758379</v>
      </c>
      <c r="G757">
        <f t="shared" ca="1" si="115"/>
        <v>223.56234751516757</v>
      </c>
      <c r="H757">
        <f t="shared" ca="1" si="116"/>
        <v>18.730759407418756</v>
      </c>
      <c r="I757">
        <f t="shared" ca="1" si="117"/>
        <v>4.6826898518546889</v>
      </c>
      <c r="J757">
        <v>1500</v>
      </c>
      <c r="K757">
        <f t="shared" ca="1" si="118"/>
        <v>51.410221879078918</v>
      </c>
      <c r="L757">
        <f t="shared" ca="1" si="119"/>
        <v>1736.4149029849373</v>
      </c>
    </row>
    <row r="758" spans="1:12" x14ac:dyDescent="0.3">
      <c r="A758">
        <v>754</v>
      </c>
      <c r="B758">
        <f t="shared" ca="1" si="110"/>
        <v>17.018681975625736</v>
      </c>
      <c r="C758">
        <f t="shared" ca="1" si="111"/>
        <v>4.2546704939064339</v>
      </c>
      <c r="D758">
        <f t="shared" ca="1" si="112"/>
        <v>3.4186367655319945</v>
      </c>
      <c r="E758">
        <f t="shared" ca="1" si="113"/>
        <v>0.85465919138299862</v>
      </c>
      <c r="F758">
        <f t="shared" ca="1" si="114"/>
        <v>10.892534208463299</v>
      </c>
      <c r="G758">
        <f t="shared" ca="1" si="115"/>
        <v>217.850684169266</v>
      </c>
      <c r="H758">
        <f t="shared" ca="1" si="116"/>
        <v>11.91620926758902</v>
      </c>
      <c r="I758">
        <f t="shared" ca="1" si="117"/>
        <v>2.9790523168972549</v>
      </c>
      <c r="J758">
        <v>1500</v>
      </c>
      <c r="K758">
        <f t="shared" ca="1" si="118"/>
        <v>32.35352800874675</v>
      </c>
      <c r="L758">
        <f t="shared" ca="1" si="119"/>
        <v>1725.9390661714526</v>
      </c>
    </row>
    <row r="759" spans="1:12" x14ac:dyDescent="0.3">
      <c r="A759">
        <v>755</v>
      </c>
      <c r="B759">
        <f t="shared" ca="1" si="110"/>
        <v>29.684571471567608</v>
      </c>
      <c r="C759">
        <f t="shared" ca="1" si="111"/>
        <v>7.421142867891902</v>
      </c>
      <c r="D759">
        <f t="shared" ca="1" si="112"/>
        <v>3.4155325049062863</v>
      </c>
      <c r="E759">
        <f t="shared" ca="1" si="113"/>
        <v>0.85388312622657159</v>
      </c>
      <c r="F759">
        <f t="shared" ca="1" si="114"/>
        <v>10.316159921188628</v>
      </c>
      <c r="G759">
        <f t="shared" ca="1" si="115"/>
        <v>206.32319842377257</v>
      </c>
      <c r="H759">
        <f t="shared" ca="1" si="116"/>
        <v>16.998688900982295</v>
      </c>
      <c r="I759">
        <f t="shared" ca="1" si="117"/>
        <v>4.2496722252455736</v>
      </c>
      <c r="J759">
        <v>1500</v>
      </c>
      <c r="K759">
        <f t="shared" ca="1" si="118"/>
        <v>50.098792877456191</v>
      </c>
      <c r="L759">
        <f t="shared" ca="1" si="119"/>
        <v>1718.8478966431367</v>
      </c>
    </row>
    <row r="760" spans="1:12" x14ac:dyDescent="0.3">
      <c r="A760">
        <v>756</v>
      </c>
      <c r="B760">
        <f t="shared" ca="1" si="110"/>
        <v>23.343642091337799</v>
      </c>
      <c r="C760">
        <f t="shared" ca="1" si="111"/>
        <v>5.8359105228344497</v>
      </c>
      <c r="D760">
        <f t="shared" ca="1" si="112"/>
        <v>4.3216748700190699</v>
      </c>
      <c r="E760">
        <f t="shared" ca="1" si="113"/>
        <v>1.0804187175047675</v>
      </c>
      <c r="F760">
        <f t="shared" ca="1" si="114"/>
        <v>11.735458625714042</v>
      </c>
      <c r="G760">
        <f t="shared" ca="1" si="115"/>
        <v>234.70917251428085</v>
      </c>
      <c r="H760">
        <f t="shared" ca="1" si="116"/>
        <v>14.004497243907309</v>
      </c>
      <c r="I760">
        <f t="shared" ca="1" si="117"/>
        <v>3.5011243109768273</v>
      </c>
      <c r="J760">
        <v>1500</v>
      </c>
      <c r="K760">
        <f t="shared" ca="1" si="118"/>
        <v>41.669814205264174</v>
      </c>
      <c r="L760">
        <f t="shared" ca="1" si="119"/>
        <v>1745.1266260655968</v>
      </c>
    </row>
    <row r="761" spans="1:12" x14ac:dyDescent="0.3">
      <c r="A761">
        <v>757</v>
      </c>
      <c r="B761">
        <f t="shared" ca="1" si="110"/>
        <v>10.996620300255573</v>
      </c>
      <c r="C761">
        <f t="shared" ca="1" si="111"/>
        <v>2.7491550750638933</v>
      </c>
      <c r="D761">
        <f t="shared" ca="1" si="112"/>
        <v>4.2345760541255375</v>
      </c>
      <c r="E761">
        <f t="shared" ca="1" si="113"/>
        <v>1.0586440135313844</v>
      </c>
      <c r="F761">
        <f t="shared" ca="1" si="114"/>
        <v>8.0775830192856759</v>
      </c>
      <c r="G761">
        <f t="shared" ca="1" si="115"/>
        <v>161.55166038571352</v>
      </c>
      <c r="H761">
        <f t="shared" ca="1" si="116"/>
        <v>-1.5848252679807331</v>
      </c>
      <c r="I761">
        <f t="shared" ca="1" si="117"/>
        <v>-0.39620631699518327</v>
      </c>
      <c r="J761">
        <v>1500</v>
      </c>
      <c r="K761">
        <f t="shared" ca="1" si="118"/>
        <v>13.646371086400379</v>
      </c>
      <c r="L761">
        <f t="shared" ca="1" si="119"/>
        <v>1664.9632531573136</v>
      </c>
    </row>
    <row r="762" spans="1:12" x14ac:dyDescent="0.3">
      <c r="A762">
        <v>758</v>
      </c>
      <c r="B762">
        <f t="shared" ca="1" si="110"/>
        <v>10.231254850289567</v>
      </c>
      <c r="C762">
        <f t="shared" ca="1" si="111"/>
        <v>2.5578137125723917</v>
      </c>
      <c r="D762">
        <f t="shared" ca="1" si="112"/>
        <v>5.2202341007108242</v>
      </c>
      <c r="E762">
        <f t="shared" ca="1" si="113"/>
        <v>1.305058525177706</v>
      </c>
      <c r="F762">
        <f t="shared" ca="1" si="114"/>
        <v>7.9283401650338661</v>
      </c>
      <c r="G762">
        <f t="shared" ca="1" si="115"/>
        <v>158.56680330067732</v>
      </c>
      <c r="H762">
        <f t="shared" ca="1" si="116"/>
        <v>16.478987331572917</v>
      </c>
      <c r="I762">
        <f t="shared" ca="1" si="117"/>
        <v>4.1197468328932292</v>
      </c>
      <c r="J762">
        <v>1500</v>
      </c>
      <c r="K762">
        <f t="shared" ca="1" si="118"/>
        <v>31.930476282573309</v>
      </c>
      <c r="L762">
        <f t="shared" ca="1" si="119"/>
        <v>1666.5494223713206</v>
      </c>
    </row>
    <row r="763" spans="1:12" x14ac:dyDescent="0.3">
      <c r="A763">
        <v>759</v>
      </c>
      <c r="B763">
        <f t="shared" ca="1" si="110"/>
        <v>27.58712122276598</v>
      </c>
      <c r="C763">
        <f t="shared" ca="1" si="111"/>
        <v>6.8967803056914949</v>
      </c>
      <c r="D763">
        <f t="shared" ca="1" si="112"/>
        <v>6.3192643100942725</v>
      </c>
      <c r="E763">
        <f t="shared" ca="1" si="113"/>
        <v>1.5798160775235681</v>
      </c>
      <c r="F763">
        <f t="shared" ca="1" si="114"/>
        <v>8.0822139562526516</v>
      </c>
      <c r="G763">
        <f t="shared" ca="1" si="115"/>
        <v>161.64427912505303</v>
      </c>
      <c r="H763">
        <f t="shared" ca="1" si="116"/>
        <v>14.87979163920061</v>
      </c>
      <c r="I763">
        <f t="shared" ca="1" si="117"/>
        <v>3.7199479098001524</v>
      </c>
      <c r="J763">
        <v>1500</v>
      </c>
      <c r="K763">
        <f t="shared" ca="1" si="118"/>
        <v>48.786177172060867</v>
      </c>
      <c r="L763">
        <f t="shared" ca="1" si="119"/>
        <v>1673.8408234180683</v>
      </c>
    </row>
    <row r="764" spans="1:12" x14ac:dyDescent="0.3">
      <c r="A764">
        <v>760</v>
      </c>
      <c r="B764">
        <f t="shared" ca="1" si="110"/>
        <v>26.707915157519675</v>
      </c>
      <c r="C764">
        <f t="shared" ca="1" si="111"/>
        <v>6.6769787893799188</v>
      </c>
      <c r="D764">
        <f t="shared" ca="1" si="112"/>
        <v>6.2819977805683944</v>
      </c>
      <c r="E764">
        <f t="shared" ca="1" si="113"/>
        <v>1.5704994451420986</v>
      </c>
      <c r="F764">
        <f t="shared" ca="1" si="114"/>
        <v>9.4481587307132013</v>
      </c>
      <c r="G764">
        <f t="shared" ca="1" si="115"/>
        <v>188.96317461426403</v>
      </c>
      <c r="H764">
        <f t="shared" ca="1" si="116"/>
        <v>11.272145852174285</v>
      </c>
      <c r="I764">
        <f t="shared" ca="1" si="117"/>
        <v>2.8180364630435712</v>
      </c>
      <c r="J764">
        <v>1500</v>
      </c>
      <c r="K764">
        <f t="shared" ca="1" si="118"/>
        <v>44.262058790262351</v>
      </c>
      <c r="L764">
        <f t="shared" ca="1" si="119"/>
        <v>1700.0286893118296</v>
      </c>
    </row>
    <row r="765" spans="1:12" x14ac:dyDescent="0.3">
      <c r="A765">
        <v>761</v>
      </c>
      <c r="B765">
        <f t="shared" ca="1" si="110"/>
        <v>29.333466390402926</v>
      </c>
      <c r="C765">
        <f t="shared" ca="1" si="111"/>
        <v>7.3333665976007314</v>
      </c>
      <c r="D765">
        <f t="shared" ca="1" si="112"/>
        <v>3.5726391082383082</v>
      </c>
      <c r="E765">
        <f t="shared" ca="1" si="113"/>
        <v>0.89315977705957705</v>
      </c>
      <c r="F765">
        <f t="shared" ca="1" si="114"/>
        <v>6.8076451980956652</v>
      </c>
      <c r="G765">
        <f t="shared" ca="1" si="115"/>
        <v>136.1529039619133</v>
      </c>
      <c r="H765">
        <f t="shared" ca="1" si="116"/>
        <v>11.605039019768633</v>
      </c>
      <c r="I765">
        <f t="shared" ca="1" si="117"/>
        <v>2.9012597549421582</v>
      </c>
      <c r="J765">
        <v>1500</v>
      </c>
      <c r="K765">
        <f t="shared" ca="1" si="118"/>
        <v>44.511144518409864</v>
      </c>
      <c r="L765">
        <f t="shared" ca="1" si="119"/>
        <v>1647.2806900915157</v>
      </c>
    </row>
    <row r="766" spans="1:12" x14ac:dyDescent="0.3">
      <c r="A766">
        <v>762</v>
      </c>
      <c r="B766">
        <f t="shared" ca="1" si="110"/>
        <v>13.55200565176856</v>
      </c>
      <c r="C766">
        <f t="shared" ca="1" si="111"/>
        <v>3.3880014129421401</v>
      </c>
      <c r="D766">
        <f t="shared" ca="1" si="112"/>
        <v>3.828603117703286</v>
      </c>
      <c r="E766">
        <f t="shared" ca="1" si="113"/>
        <v>0.9571507794258215</v>
      </c>
      <c r="F766">
        <f t="shared" ca="1" si="114"/>
        <v>9.6968670748922552</v>
      </c>
      <c r="G766">
        <f t="shared" ca="1" si="115"/>
        <v>193.9373414978451</v>
      </c>
      <c r="H766">
        <f t="shared" ca="1" si="116"/>
        <v>23.229591302200607</v>
      </c>
      <c r="I766">
        <f t="shared" ca="1" si="117"/>
        <v>5.8073978255501517</v>
      </c>
      <c r="J766">
        <v>1500</v>
      </c>
      <c r="K766">
        <f t="shared" ca="1" si="118"/>
        <v>40.610200071672452</v>
      </c>
      <c r="L766">
        <f t="shared" ca="1" si="119"/>
        <v>1704.0898915157632</v>
      </c>
    </row>
    <row r="767" spans="1:12" x14ac:dyDescent="0.3">
      <c r="A767">
        <v>763</v>
      </c>
      <c r="B767">
        <f t="shared" ca="1" si="110"/>
        <v>25.035403126899041</v>
      </c>
      <c r="C767">
        <f t="shared" ca="1" si="111"/>
        <v>6.2588507817247603</v>
      </c>
      <c r="D767">
        <f t="shared" ca="1" si="112"/>
        <v>4.7609051577837382</v>
      </c>
      <c r="E767">
        <f t="shared" ca="1" si="113"/>
        <v>1.1902262894459346</v>
      </c>
      <c r="F767">
        <f t="shared" ca="1" si="114"/>
        <v>10.101901221147667</v>
      </c>
      <c r="G767">
        <f t="shared" ca="1" si="115"/>
        <v>202.03802442295336</v>
      </c>
      <c r="H767">
        <f t="shared" ca="1" si="116"/>
        <v>20.912591320319841</v>
      </c>
      <c r="I767">
        <f t="shared" ca="1" si="117"/>
        <v>5.2281478300799602</v>
      </c>
      <c r="J767">
        <v>1500</v>
      </c>
      <c r="K767">
        <f t="shared" ca="1" si="118"/>
        <v>50.708899605002621</v>
      </c>
      <c r="L767">
        <f t="shared" ca="1" si="119"/>
        <v>1714.715249324204</v>
      </c>
    </row>
    <row r="768" spans="1:12" x14ac:dyDescent="0.3">
      <c r="A768">
        <v>764</v>
      </c>
      <c r="B768">
        <f t="shared" ca="1" si="110"/>
        <v>17.069105244946755</v>
      </c>
      <c r="C768">
        <f t="shared" ca="1" si="111"/>
        <v>4.2672763112366887</v>
      </c>
      <c r="D768">
        <f t="shared" ca="1" si="112"/>
        <v>5.0462271292725207</v>
      </c>
      <c r="E768">
        <f t="shared" ca="1" si="113"/>
        <v>1.2615567823181302</v>
      </c>
      <c r="F768">
        <f t="shared" ca="1" si="114"/>
        <v>10.290857969749458</v>
      </c>
      <c r="G768">
        <f t="shared" ca="1" si="115"/>
        <v>205.81715939498918</v>
      </c>
      <c r="H768">
        <f t="shared" ca="1" si="116"/>
        <v>6.0101098841803484</v>
      </c>
      <c r="I768">
        <f t="shared" ca="1" si="117"/>
        <v>1.5025274710450871</v>
      </c>
      <c r="J768">
        <v>1500</v>
      </c>
      <c r="K768">
        <f t="shared" ca="1" si="118"/>
        <v>28.125442258399623</v>
      </c>
      <c r="L768">
        <f t="shared" ca="1" si="119"/>
        <v>1712.8485199595891</v>
      </c>
    </row>
    <row r="769" spans="1:12" x14ac:dyDescent="0.3">
      <c r="A769">
        <v>765</v>
      </c>
      <c r="B769">
        <f t="shared" ca="1" si="110"/>
        <v>21.970888353969837</v>
      </c>
      <c r="C769">
        <f t="shared" ca="1" si="111"/>
        <v>5.4927220884924592</v>
      </c>
      <c r="D769">
        <f t="shared" ca="1" si="112"/>
        <v>4.811895321460554</v>
      </c>
      <c r="E769">
        <f t="shared" ca="1" si="113"/>
        <v>1.2029738303651385</v>
      </c>
      <c r="F769">
        <f t="shared" ca="1" si="114"/>
        <v>8.7519179759528658</v>
      </c>
      <c r="G769">
        <f t="shared" ca="1" si="115"/>
        <v>175.03835951905731</v>
      </c>
      <c r="H769">
        <f t="shared" ca="1" si="116"/>
        <v>11.988657808992919</v>
      </c>
      <c r="I769">
        <f t="shared" ca="1" si="117"/>
        <v>2.9971644522482297</v>
      </c>
      <c r="J769">
        <v>1500</v>
      </c>
      <c r="K769">
        <f t="shared" ca="1" si="118"/>
        <v>38.771441484423306</v>
      </c>
      <c r="L769">
        <f t="shared" ca="1" si="119"/>
        <v>1684.7312198901632</v>
      </c>
    </row>
    <row r="770" spans="1:12" x14ac:dyDescent="0.3">
      <c r="A770">
        <v>766</v>
      </c>
      <c r="B770">
        <f t="shared" ca="1" si="110"/>
        <v>17.64043150093481</v>
      </c>
      <c r="C770">
        <f t="shared" ca="1" si="111"/>
        <v>4.4101078752337024</v>
      </c>
      <c r="D770">
        <f t="shared" ca="1" si="112"/>
        <v>3.6874323356492313</v>
      </c>
      <c r="E770">
        <f t="shared" ca="1" si="113"/>
        <v>0.92185808391230784</v>
      </c>
      <c r="F770">
        <f t="shared" ca="1" si="114"/>
        <v>10.475678561312375</v>
      </c>
      <c r="G770">
        <f t="shared" ca="1" si="115"/>
        <v>209.51357122624751</v>
      </c>
      <c r="H770">
        <f t="shared" ca="1" si="116"/>
        <v>14.87932480806907</v>
      </c>
      <c r="I770">
        <f t="shared" ca="1" si="117"/>
        <v>3.7198312020172675</v>
      </c>
      <c r="J770">
        <v>1500</v>
      </c>
      <c r="K770">
        <f t="shared" ca="1" si="118"/>
        <v>36.207188644653108</v>
      </c>
      <c r="L770">
        <f t="shared" ca="1" si="119"/>
        <v>1718.5653683874107</v>
      </c>
    </row>
    <row r="771" spans="1:12" x14ac:dyDescent="0.3">
      <c r="A771">
        <v>767</v>
      </c>
      <c r="B771">
        <f t="shared" ca="1" si="110"/>
        <v>11.414923026871795</v>
      </c>
      <c r="C771">
        <f t="shared" ca="1" si="111"/>
        <v>2.8537307567179488</v>
      </c>
      <c r="D771">
        <f t="shared" ca="1" si="112"/>
        <v>5.3645114843948187</v>
      </c>
      <c r="E771">
        <f t="shared" ca="1" si="113"/>
        <v>1.3411278710987047</v>
      </c>
      <c r="F771">
        <f t="shared" ca="1" si="114"/>
        <v>10.882985474918883</v>
      </c>
      <c r="G771">
        <f t="shared" ca="1" si="115"/>
        <v>217.65970949837765</v>
      </c>
      <c r="H771">
        <f t="shared" ca="1" si="116"/>
        <v>9.2559834310941849</v>
      </c>
      <c r="I771">
        <f t="shared" ca="1" si="117"/>
        <v>2.3139958577735462</v>
      </c>
      <c r="J771">
        <v>1500</v>
      </c>
      <c r="K771">
        <f t="shared" ca="1" si="118"/>
        <v>26.035417942360802</v>
      </c>
      <c r="L771">
        <f t="shared" ca="1" si="119"/>
        <v>1724.1685639839679</v>
      </c>
    </row>
    <row r="772" spans="1:12" x14ac:dyDescent="0.3">
      <c r="A772">
        <v>768</v>
      </c>
      <c r="B772">
        <f t="shared" ca="1" si="110"/>
        <v>21.805132774521258</v>
      </c>
      <c r="C772">
        <f t="shared" ca="1" si="111"/>
        <v>5.4512831936303145</v>
      </c>
      <c r="D772">
        <f t="shared" ca="1" si="112"/>
        <v>5.6881058660400479</v>
      </c>
      <c r="E772">
        <f t="shared" ca="1" si="113"/>
        <v>1.422026466510012</v>
      </c>
      <c r="F772">
        <f t="shared" ca="1" si="114"/>
        <v>8.9199535195548396</v>
      </c>
      <c r="G772">
        <f t="shared" ca="1" si="115"/>
        <v>178.39907039109679</v>
      </c>
      <c r="H772">
        <f t="shared" ca="1" si="116"/>
        <v>25.455750273203279</v>
      </c>
      <c r="I772">
        <f t="shared" ca="1" si="117"/>
        <v>6.3639375683008197</v>
      </c>
      <c r="J772">
        <v>1500</v>
      </c>
      <c r="K772">
        <f t="shared" ca="1" si="118"/>
        <v>52.94898891376458</v>
      </c>
      <c r="L772">
        <f t="shared" ca="1" si="119"/>
        <v>1691.636317619538</v>
      </c>
    </row>
    <row r="773" spans="1:12" x14ac:dyDescent="0.3">
      <c r="A773">
        <v>769</v>
      </c>
      <c r="B773">
        <f t="shared" ca="1" si="110"/>
        <v>23.318415604356211</v>
      </c>
      <c r="C773">
        <f t="shared" ca="1" si="111"/>
        <v>5.8296039010890528</v>
      </c>
      <c r="D773">
        <f t="shared" ca="1" si="112"/>
        <v>5.8047697652453705</v>
      </c>
      <c r="E773">
        <f t="shared" ca="1" si="113"/>
        <v>1.4511924413113426</v>
      </c>
      <c r="F773">
        <f t="shared" ca="1" si="114"/>
        <v>8.1386618930999273</v>
      </c>
      <c r="G773">
        <f t="shared" ca="1" si="115"/>
        <v>162.77323786199855</v>
      </c>
      <c r="H773">
        <f t="shared" ca="1" si="116"/>
        <v>14.722673242156596</v>
      </c>
      <c r="I773">
        <f t="shared" ca="1" si="117"/>
        <v>3.6806683105391489</v>
      </c>
      <c r="J773">
        <v>1500</v>
      </c>
      <c r="K773">
        <f t="shared" ca="1" si="118"/>
        <v>43.845858611758175</v>
      </c>
      <c r="L773">
        <f t="shared" ca="1" si="119"/>
        <v>1673.7347025149381</v>
      </c>
    </row>
    <row r="774" spans="1:12" x14ac:dyDescent="0.3">
      <c r="A774">
        <v>770</v>
      </c>
      <c r="B774">
        <f t="shared" ref="B774:B837" ca="1" si="120">10+(30-10)*RAND()</f>
        <v>16.499552013348826</v>
      </c>
      <c r="C774">
        <f t="shared" ref="C774:C837" ca="1" si="121">(B774/60)*15</f>
        <v>4.1248880033372064</v>
      </c>
      <c r="D774">
        <f t="shared" ref="D774:D837" ca="1" si="122">_xlfn.NORM.INV(RAND(),5,1)</f>
        <v>5.9999224333690222</v>
      </c>
      <c r="E774">
        <f t="shared" ref="E774:E837" ca="1" si="123">(D774/60)*15</f>
        <v>1.4999806083422556</v>
      </c>
      <c r="F774">
        <f t="shared" ref="F774:F837" ca="1" si="124">_xlfn.NORM.INV(RAND(),10,2)</f>
        <v>10.133820697961195</v>
      </c>
      <c r="G774">
        <f t="shared" ref="G774:G837" ca="1" si="125">F774*20</f>
        <v>202.67641395922391</v>
      </c>
      <c r="H774">
        <f t="shared" ref="H774:H837" ca="1" si="126">_xlfn.NORM.INV(RAND(),15,5)</f>
        <v>15.093836547026106</v>
      </c>
      <c r="I774">
        <f t="shared" ref="I774:I837" ca="1" si="127">(H774/60)*15</f>
        <v>3.7734591367565269</v>
      </c>
      <c r="J774">
        <v>1500</v>
      </c>
      <c r="K774">
        <f t="shared" ref="K774:K837" ca="1" si="128">SUM(B774,D774,H774)</f>
        <v>37.593310993743955</v>
      </c>
      <c r="L774">
        <f t="shared" ref="L774:L837" ca="1" si="129">SUM(C774,E774,G774,I774,J774)</f>
        <v>1712.07474170766</v>
      </c>
    </row>
    <row r="775" spans="1:12" x14ac:dyDescent="0.3">
      <c r="A775">
        <v>771</v>
      </c>
      <c r="B775">
        <f t="shared" ca="1" si="120"/>
        <v>25.103966533391297</v>
      </c>
      <c r="C775">
        <f t="shared" ca="1" si="121"/>
        <v>6.2759916333478243</v>
      </c>
      <c r="D775">
        <f t="shared" ca="1" si="122"/>
        <v>6.0569437827600989</v>
      </c>
      <c r="E775">
        <f t="shared" ca="1" si="123"/>
        <v>1.5142359456900247</v>
      </c>
      <c r="F775">
        <f t="shared" ca="1" si="124"/>
        <v>9.7986411729871072</v>
      </c>
      <c r="G775">
        <f t="shared" ca="1" si="125"/>
        <v>195.97282345974213</v>
      </c>
      <c r="H775">
        <f t="shared" ca="1" si="126"/>
        <v>22.611455306257731</v>
      </c>
      <c r="I775">
        <f t="shared" ca="1" si="127"/>
        <v>5.6528638265644329</v>
      </c>
      <c r="J775">
        <v>1500</v>
      </c>
      <c r="K775">
        <f t="shared" ca="1" si="128"/>
        <v>53.772365622409126</v>
      </c>
      <c r="L775">
        <f t="shared" ca="1" si="129"/>
        <v>1709.4159148653443</v>
      </c>
    </row>
    <row r="776" spans="1:12" x14ac:dyDescent="0.3">
      <c r="A776">
        <v>772</v>
      </c>
      <c r="B776">
        <f t="shared" ca="1" si="120"/>
        <v>27.684987529656382</v>
      </c>
      <c r="C776">
        <f t="shared" ca="1" si="121"/>
        <v>6.9212468824140956</v>
      </c>
      <c r="D776">
        <f t="shared" ca="1" si="122"/>
        <v>7.3951108297126087</v>
      </c>
      <c r="E776">
        <f t="shared" ca="1" si="123"/>
        <v>1.8487777074281522</v>
      </c>
      <c r="F776">
        <f t="shared" ca="1" si="124"/>
        <v>13.789759552727489</v>
      </c>
      <c r="G776">
        <f t="shared" ca="1" si="125"/>
        <v>275.79519105454978</v>
      </c>
      <c r="H776">
        <f t="shared" ca="1" si="126"/>
        <v>18.624942030831864</v>
      </c>
      <c r="I776">
        <f t="shared" ca="1" si="127"/>
        <v>4.656235507707966</v>
      </c>
      <c r="J776">
        <v>1500</v>
      </c>
      <c r="K776">
        <f t="shared" ca="1" si="128"/>
        <v>53.70504039020085</v>
      </c>
      <c r="L776">
        <f t="shared" ca="1" si="129"/>
        <v>1789.2214511520999</v>
      </c>
    </row>
    <row r="777" spans="1:12" x14ac:dyDescent="0.3">
      <c r="A777">
        <v>773</v>
      </c>
      <c r="B777">
        <f t="shared" ca="1" si="120"/>
        <v>16.00830910207916</v>
      </c>
      <c r="C777">
        <f t="shared" ca="1" si="121"/>
        <v>4.00207727551979</v>
      </c>
      <c r="D777">
        <f t="shared" ca="1" si="122"/>
        <v>5.9423772454902331</v>
      </c>
      <c r="E777">
        <f t="shared" ca="1" si="123"/>
        <v>1.4855943113725583</v>
      </c>
      <c r="F777">
        <f t="shared" ca="1" si="124"/>
        <v>14.931373310350029</v>
      </c>
      <c r="G777">
        <f t="shared" ca="1" si="125"/>
        <v>298.62746620700057</v>
      </c>
      <c r="H777">
        <f t="shared" ca="1" si="126"/>
        <v>7.689269510408355</v>
      </c>
      <c r="I777">
        <f t="shared" ca="1" si="127"/>
        <v>1.9223173776020888</v>
      </c>
      <c r="J777">
        <v>1500</v>
      </c>
      <c r="K777">
        <f t="shared" ca="1" si="128"/>
        <v>29.63995585797775</v>
      </c>
      <c r="L777">
        <f t="shared" ca="1" si="129"/>
        <v>1806.0374551714949</v>
      </c>
    </row>
    <row r="778" spans="1:12" x14ac:dyDescent="0.3">
      <c r="A778">
        <v>774</v>
      </c>
      <c r="B778">
        <f t="shared" ca="1" si="120"/>
        <v>24.818306292160319</v>
      </c>
      <c r="C778">
        <f t="shared" ca="1" si="121"/>
        <v>6.2045765730400797</v>
      </c>
      <c r="D778">
        <f t="shared" ca="1" si="122"/>
        <v>3.7308134241849094</v>
      </c>
      <c r="E778">
        <f t="shared" ca="1" si="123"/>
        <v>0.93270335604622734</v>
      </c>
      <c r="F778">
        <f t="shared" ca="1" si="124"/>
        <v>10.556055924838612</v>
      </c>
      <c r="G778">
        <f t="shared" ca="1" si="125"/>
        <v>211.12111849677223</v>
      </c>
      <c r="H778">
        <f t="shared" ca="1" si="126"/>
        <v>13.559157751569227</v>
      </c>
      <c r="I778">
        <f t="shared" ca="1" si="127"/>
        <v>3.3897894378923068</v>
      </c>
      <c r="J778">
        <v>1500</v>
      </c>
      <c r="K778">
        <f t="shared" ca="1" si="128"/>
        <v>42.108277467914455</v>
      </c>
      <c r="L778">
        <f t="shared" ca="1" si="129"/>
        <v>1721.6481878637508</v>
      </c>
    </row>
    <row r="779" spans="1:12" x14ac:dyDescent="0.3">
      <c r="A779">
        <v>775</v>
      </c>
      <c r="B779">
        <f t="shared" ca="1" si="120"/>
        <v>24.821702128552751</v>
      </c>
      <c r="C779">
        <f t="shared" ca="1" si="121"/>
        <v>6.2054255321381877</v>
      </c>
      <c r="D779">
        <f t="shared" ca="1" si="122"/>
        <v>3.9351912955791466</v>
      </c>
      <c r="E779">
        <f t="shared" ca="1" si="123"/>
        <v>0.98379782389478665</v>
      </c>
      <c r="F779">
        <f t="shared" ca="1" si="124"/>
        <v>12.675140744193397</v>
      </c>
      <c r="G779">
        <f t="shared" ca="1" si="125"/>
        <v>253.50281488386796</v>
      </c>
      <c r="H779">
        <f t="shared" ca="1" si="126"/>
        <v>10.85525113403564</v>
      </c>
      <c r="I779">
        <f t="shared" ca="1" si="127"/>
        <v>2.7138127835089101</v>
      </c>
      <c r="J779">
        <v>1500</v>
      </c>
      <c r="K779">
        <f t="shared" ca="1" si="128"/>
        <v>39.612144558167536</v>
      </c>
      <c r="L779">
        <f t="shared" ca="1" si="129"/>
        <v>1763.4058510234099</v>
      </c>
    </row>
    <row r="780" spans="1:12" x14ac:dyDescent="0.3">
      <c r="A780">
        <v>776</v>
      </c>
      <c r="B780">
        <f t="shared" ca="1" si="120"/>
        <v>26.44437136830912</v>
      </c>
      <c r="C780">
        <f t="shared" ca="1" si="121"/>
        <v>6.6110928420772801</v>
      </c>
      <c r="D780">
        <f t="shared" ca="1" si="122"/>
        <v>6.4611463153193309</v>
      </c>
      <c r="E780">
        <f t="shared" ca="1" si="123"/>
        <v>1.6152865788298327</v>
      </c>
      <c r="F780">
        <f t="shared" ca="1" si="124"/>
        <v>7.6247303068699486</v>
      </c>
      <c r="G780">
        <f t="shared" ca="1" si="125"/>
        <v>152.49460613739896</v>
      </c>
      <c r="H780">
        <f t="shared" ca="1" si="126"/>
        <v>12.034813042371107</v>
      </c>
      <c r="I780">
        <f t="shared" ca="1" si="127"/>
        <v>3.0087032605927768</v>
      </c>
      <c r="J780">
        <v>1500</v>
      </c>
      <c r="K780">
        <f t="shared" ca="1" si="128"/>
        <v>44.940330725999559</v>
      </c>
      <c r="L780">
        <f t="shared" ca="1" si="129"/>
        <v>1663.7296888188989</v>
      </c>
    </row>
    <row r="781" spans="1:12" x14ac:dyDescent="0.3">
      <c r="A781">
        <v>777</v>
      </c>
      <c r="B781">
        <f t="shared" ca="1" si="120"/>
        <v>26.22318508776203</v>
      </c>
      <c r="C781">
        <f t="shared" ca="1" si="121"/>
        <v>6.5557962719405074</v>
      </c>
      <c r="D781">
        <f t="shared" ca="1" si="122"/>
        <v>5.7673192133158739</v>
      </c>
      <c r="E781">
        <f t="shared" ca="1" si="123"/>
        <v>1.4418298033289685</v>
      </c>
      <c r="F781">
        <f t="shared" ca="1" si="124"/>
        <v>9.4277796607205282</v>
      </c>
      <c r="G781">
        <f t="shared" ca="1" si="125"/>
        <v>188.55559321441058</v>
      </c>
      <c r="H781">
        <f t="shared" ca="1" si="126"/>
        <v>22.800832071671628</v>
      </c>
      <c r="I781">
        <f t="shared" ca="1" si="127"/>
        <v>5.7002080179179071</v>
      </c>
      <c r="J781">
        <v>1500</v>
      </c>
      <c r="K781">
        <f t="shared" ca="1" si="128"/>
        <v>54.791336372749534</v>
      </c>
      <c r="L781">
        <f t="shared" ca="1" si="129"/>
        <v>1702.253427307598</v>
      </c>
    </row>
    <row r="782" spans="1:12" x14ac:dyDescent="0.3">
      <c r="A782">
        <v>778</v>
      </c>
      <c r="B782">
        <f t="shared" ca="1" si="120"/>
        <v>20.501497482923661</v>
      </c>
      <c r="C782">
        <f t="shared" ca="1" si="121"/>
        <v>5.1253743707309152</v>
      </c>
      <c r="D782">
        <f t="shared" ca="1" si="122"/>
        <v>4.5215812385130745</v>
      </c>
      <c r="E782">
        <f t="shared" ca="1" si="123"/>
        <v>1.1303953096282686</v>
      </c>
      <c r="F782">
        <f t="shared" ca="1" si="124"/>
        <v>10.182315014880713</v>
      </c>
      <c r="G782">
        <f t="shared" ca="1" si="125"/>
        <v>203.64630029761426</v>
      </c>
      <c r="H782">
        <f t="shared" ca="1" si="126"/>
        <v>11.569185452147959</v>
      </c>
      <c r="I782">
        <f t="shared" ca="1" si="127"/>
        <v>2.8922963630369898</v>
      </c>
      <c r="J782">
        <v>1500</v>
      </c>
      <c r="K782">
        <f t="shared" ca="1" si="128"/>
        <v>36.592264173584695</v>
      </c>
      <c r="L782">
        <f t="shared" ca="1" si="129"/>
        <v>1712.7943663410103</v>
      </c>
    </row>
    <row r="783" spans="1:12" x14ac:dyDescent="0.3">
      <c r="A783">
        <v>779</v>
      </c>
      <c r="B783">
        <f t="shared" ca="1" si="120"/>
        <v>10.076509089582778</v>
      </c>
      <c r="C783">
        <f t="shared" ca="1" si="121"/>
        <v>2.5191272723956946</v>
      </c>
      <c r="D783">
        <f t="shared" ca="1" si="122"/>
        <v>5.104728735646809</v>
      </c>
      <c r="E783">
        <f t="shared" ca="1" si="123"/>
        <v>1.2761821839117022</v>
      </c>
      <c r="F783">
        <f t="shared" ca="1" si="124"/>
        <v>10.987970594314913</v>
      </c>
      <c r="G783">
        <f t="shared" ca="1" si="125"/>
        <v>219.75941188629827</v>
      </c>
      <c r="H783">
        <f t="shared" ca="1" si="126"/>
        <v>12.296137961084973</v>
      </c>
      <c r="I783">
        <f t="shared" ca="1" si="127"/>
        <v>3.0740344902712433</v>
      </c>
      <c r="J783">
        <v>1500</v>
      </c>
      <c r="K783">
        <f t="shared" ca="1" si="128"/>
        <v>27.47737578631456</v>
      </c>
      <c r="L783">
        <f t="shared" ca="1" si="129"/>
        <v>1726.6287558328768</v>
      </c>
    </row>
    <row r="784" spans="1:12" x14ac:dyDescent="0.3">
      <c r="A784">
        <v>780</v>
      </c>
      <c r="B784">
        <f t="shared" ca="1" si="120"/>
        <v>25.699698097594823</v>
      </c>
      <c r="C784">
        <f t="shared" ca="1" si="121"/>
        <v>6.4249245243987056</v>
      </c>
      <c r="D784">
        <f t="shared" ca="1" si="122"/>
        <v>4.7385478328272272</v>
      </c>
      <c r="E784">
        <f t="shared" ca="1" si="123"/>
        <v>1.1846369582068068</v>
      </c>
      <c r="F784">
        <f t="shared" ca="1" si="124"/>
        <v>8.2579567703846273</v>
      </c>
      <c r="G784">
        <f t="shared" ca="1" si="125"/>
        <v>165.15913540769253</v>
      </c>
      <c r="H784">
        <f t="shared" ca="1" si="126"/>
        <v>14.457839042582604</v>
      </c>
      <c r="I784">
        <f t="shared" ca="1" si="127"/>
        <v>3.614459760645651</v>
      </c>
      <c r="J784">
        <v>1500</v>
      </c>
      <c r="K784">
        <f t="shared" ca="1" si="128"/>
        <v>44.896084973004655</v>
      </c>
      <c r="L784">
        <f t="shared" ca="1" si="129"/>
        <v>1676.3831566509436</v>
      </c>
    </row>
    <row r="785" spans="1:12" x14ac:dyDescent="0.3">
      <c r="A785">
        <v>781</v>
      </c>
      <c r="B785">
        <f t="shared" ca="1" si="120"/>
        <v>25.970792443723276</v>
      </c>
      <c r="C785">
        <f t="shared" ca="1" si="121"/>
        <v>6.4926981109308191</v>
      </c>
      <c r="D785">
        <f t="shared" ca="1" si="122"/>
        <v>5.258293712059646</v>
      </c>
      <c r="E785">
        <f t="shared" ca="1" si="123"/>
        <v>1.3145734280149115</v>
      </c>
      <c r="F785">
        <f t="shared" ca="1" si="124"/>
        <v>8.8494312725333266</v>
      </c>
      <c r="G785">
        <f t="shared" ca="1" si="125"/>
        <v>176.98862545066652</v>
      </c>
      <c r="H785">
        <f t="shared" ca="1" si="126"/>
        <v>16.048180737901678</v>
      </c>
      <c r="I785">
        <f t="shared" ca="1" si="127"/>
        <v>4.0120451844754195</v>
      </c>
      <c r="J785">
        <v>1500</v>
      </c>
      <c r="K785">
        <f t="shared" ca="1" si="128"/>
        <v>47.277266893684597</v>
      </c>
      <c r="L785">
        <f t="shared" ca="1" si="129"/>
        <v>1688.8079421740877</v>
      </c>
    </row>
    <row r="786" spans="1:12" x14ac:dyDescent="0.3">
      <c r="A786">
        <v>782</v>
      </c>
      <c r="B786">
        <f t="shared" ca="1" si="120"/>
        <v>17.913967158065773</v>
      </c>
      <c r="C786">
        <f t="shared" ca="1" si="121"/>
        <v>4.4784917895164433</v>
      </c>
      <c r="D786">
        <f t="shared" ca="1" si="122"/>
        <v>4.4440957320373284</v>
      </c>
      <c r="E786">
        <f t="shared" ca="1" si="123"/>
        <v>1.1110239330093321</v>
      </c>
      <c r="F786">
        <f t="shared" ca="1" si="124"/>
        <v>13.16659645080632</v>
      </c>
      <c r="G786">
        <f t="shared" ca="1" si="125"/>
        <v>263.33192901612642</v>
      </c>
      <c r="H786">
        <f t="shared" ca="1" si="126"/>
        <v>14.711287941402013</v>
      </c>
      <c r="I786">
        <f t="shared" ca="1" si="127"/>
        <v>3.6778219853505032</v>
      </c>
      <c r="J786">
        <v>1500</v>
      </c>
      <c r="K786">
        <f t="shared" ca="1" si="128"/>
        <v>37.069350831505119</v>
      </c>
      <c r="L786">
        <f t="shared" ca="1" si="129"/>
        <v>1772.5992667240027</v>
      </c>
    </row>
    <row r="787" spans="1:12" x14ac:dyDescent="0.3">
      <c r="A787">
        <v>783</v>
      </c>
      <c r="B787">
        <f t="shared" ca="1" si="120"/>
        <v>28.942370892853965</v>
      </c>
      <c r="C787">
        <f t="shared" ca="1" si="121"/>
        <v>7.2355927232134913</v>
      </c>
      <c r="D787">
        <f t="shared" ca="1" si="122"/>
        <v>6.9594860288258529</v>
      </c>
      <c r="E787">
        <f t="shared" ca="1" si="123"/>
        <v>1.7398715072064632</v>
      </c>
      <c r="F787">
        <f t="shared" ca="1" si="124"/>
        <v>7.774947701141409</v>
      </c>
      <c r="G787">
        <f t="shared" ca="1" si="125"/>
        <v>155.49895402282817</v>
      </c>
      <c r="H787">
        <f t="shared" ca="1" si="126"/>
        <v>10.666288363766695</v>
      </c>
      <c r="I787">
        <f t="shared" ca="1" si="127"/>
        <v>2.6665720909416737</v>
      </c>
      <c r="J787">
        <v>1500</v>
      </c>
      <c r="K787">
        <f t="shared" ca="1" si="128"/>
        <v>46.568145285446512</v>
      </c>
      <c r="L787">
        <f t="shared" ca="1" si="129"/>
        <v>1667.1409903441897</v>
      </c>
    </row>
    <row r="788" spans="1:12" x14ac:dyDescent="0.3">
      <c r="A788">
        <v>784</v>
      </c>
      <c r="B788">
        <f t="shared" ca="1" si="120"/>
        <v>14.740659512138535</v>
      </c>
      <c r="C788">
        <f t="shared" ca="1" si="121"/>
        <v>3.6851648780346338</v>
      </c>
      <c r="D788">
        <f t="shared" ca="1" si="122"/>
        <v>3.9749662628865252</v>
      </c>
      <c r="E788">
        <f t="shared" ca="1" si="123"/>
        <v>0.99374156572163119</v>
      </c>
      <c r="F788">
        <f t="shared" ca="1" si="124"/>
        <v>9.5367673166760252</v>
      </c>
      <c r="G788">
        <f t="shared" ca="1" si="125"/>
        <v>190.73534633352051</v>
      </c>
      <c r="H788">
        <f t="shared" ca="1" si="126"/>
        <v>6.2173944997534338</v>
      </c>
      <c r="I788">
        <f t="shared" ca="1" si="127"/>
        <v>1.5543486249383585</v>
      </c>
      <c r="J788">
        <v>1500</v>
      </c>
      <c r="K788">
        <f t="shared" ca="1" si="128"/>
        <v>24.933020274778492</v>
      </c>
      <c r="L788">
        <f t="shared" ca="1" si="129"/>
        <v>1696.9686014022152</v>
      </c>
    </row>
    <row r="789" spans="1:12" x14ac:dyDescent="0.3">
      <c r="A789">
        <v>785</v>
      </c>
      <c r="B789">
        <f t="shared" ca="1" si="120"/>
        <v>15.911572487129742</v>
      </c>
      <c r="C789">
        <f t="shared" ca="1" si="121"/>
        <v>3.9778931217824356</v>
      </c>
      <c r="D789">
        <f t="shared" ca="1" si="122"/>
        <v>4.4176481199417967</v>
      </c>
      <c r="E789">
        <f t="shared" ca="1" si="123"/>
        <v>1.1044120299854492</v>
      </c>
      <c r="F789">
        <f t="shared" ca="1" si="124"/>
        <v>10.516812928830262</v>
      </c>
      <c r="G789">
        <f t="shared" ca="1" si="125"/>
        <v>210.33625857660525</v>
      </c>
      <c r="H789">
        <f t="shared" ca="1" si="126"/>
        <v>22.757633107394604</v>
      </c>
      <c r="I789">
        <f t="shared" ca="1" si="127"/>
        <v>5.6894082768486509</v>
      </c>
      <c r="J789">
        <v>1500</v>
      </c>
      <c r="K789">
        <f t="shared" ca="1" si="128"/>
        <v>43.086853714466145</v>
      </c>
      <c r="L789">
        <f t="shared" ca="1" si="129"/>
        <v>1721.1079720052217</v>
      </c>
    </row>
    <row r="790" spans="1:12" x14ac:dyDescent="0.3">
      <c r="A790">
        <v>786</v>
      </c>
      <c r="B790">
        <f t="shared" ca="1" si="120"/>
        <v>20.029273338658268</v>
      </c>
      <c r="C790">
        <f t="shared" ca="1" si="121"/>
        <v>5.0073183346645669</v>
      </c>
      <c r="D790">
        <f t="shared" ca="1" si="122"/>
        <v>3.9696813514033904</v>
      </c>
      <c r="E790">
        <f t="shared" ca="1" si="123"/>
        <v>0.9924203378508476</v>
      </c>
      <c r="F790">
        <f t="shared" ca="1" si="124"/>
        <v>8.6083055394101287</v>
      </c>
      <c r="G790">
        <f t="shared" ca="1" si="125"/>
        <v>172.16611078820256</v>
      </c>
      <c r="H790">
        <f t="shared" ca="1" si="126"/>
        <v>25.475340904896512</v>
      </c>
      <c r="I790">
        <f t="shared" ca="1" si="127"/>
        <v>6.3688352262241281</v>
      </c>
      <c r="J790">
        <v>1500</v>
      </c>
      <c r="K790">
        <f t="shared" ca="1" si="128"/>
        <v>49.474295594958171</v>
      </c>
      <c r="L790">
        <f t="shared" ca="1" si="129"/>
        <v>1684.534684686942</v>
      </c>
    </row>
    <row r="791" spans="1:12" x14ac:dyDescent="0.3">
      <c r="A791">
        <v>787</v>
      </c>
      <c r="B791">
        <f t="shared" ca="1" si="120"/>
        <v>29.903998712218581</v>
      </c>
      <c r="C791">
        <f t="shared" ca="1" si="121"/>
        <v>7.4759996780546452</v>
      </c>
      <c r="D791">
        <f t="shared" ca="1" si="122"/>
        <v>5.268266999789903</v>
      </c>
      <c r="E791">
        <f t="shared" ca="1" si="123"/>
        <v>1.3170667499474757</v>
      </c>
      <c r="F791">
        <f t="shared" ca="1" si="124"/>
        <v>13.581496841619522</v>
      </c>
      <c r="G791">
        <f t="shared" ca="1" si="125"/>
        <v>271.62993683239046</v>
      </c>
      <c r="H791">
        <f t="shared" ca="1" si="126"/>
        <v>19.827533031413058</v>
      </c>
      <c r="I791">
        <f t="shared" ca="1" si="127"/>
        <v>4.9568832578532644</v>
      </c>
      <c r="J791">
        <v>1500</v>
      </c>
      <c r="K791">
        <f t="shared" ca="1" si="128"/>
        <v>54.999798743421536</v>
      </c>
      <c r="L791">
        <f t="shared" ca="1" si="129"/>
        <v>1785.3798865182459</v>
      </c>
    </row>
    <row r="792" spans="1:12" x14ac:dyDescent="0.3">
      <c r="A792">
        <v>788</v>
      </c>
      <c r="B792">
        <f t="shared" ca="1" si="120"/>
        <v>24.457921657625675</v>
      </c>
      <c r="C792">
        <f t="shared" ca="1" si="121"/>
        <v>6.1144804144064189</v>
      </c>
      <c r="D792">
        <f t="shared" ca="1" si="122"/>
        <v>4.8519993420152714</v>
      </c>
      <c r="E792">
        <f t="shared" ca="1" si="123"/>
        <v>1.2129998355038178</v>
      </c>
      <c r="F792">
        <f t="shared" ca="1" si="124"/>
        <v>13.243918337969014</v>
      </c>
      <c r="G792">
        <f t="shared" ca="1" si="125"/>
        <v>264.87836675938024</v>
      </c>
      <c r="H792">
        <f t="shared" ca="1" si="126"/>
        <v>10.970442974895137</v>
      </c>
      <c r="I792">
        <f t="shared" ca="1" si="127"/>
        <v>2.7426107437237843</v>
      </c>
      <c r="J792">
        <v>1500</v>
      </c>
      <c r="K792">
        <f t="shared" ca="1" si="128"/>
        <v>40.280363974536087</v>
      </c>
      <c r="L792">
        <f t="shared" ca="1" si="129"/>
        <v>1774.9484577530143</v>
      </c>
    </row>
    <row r="793" spans="1:12" x14ac:dyDescent="0.3">
      <c r="A793">
        <v>789</v>
      </c>
      <c r="B793">
        <f t="shared" ca="1" si="120"/>
        <v>25.027955852884624</v>
      </c>
      <c r="C793">
        <f t="shared" ca="1" si="121"/>
        <v>6.2569889632211559</v>
      </c>
      <c r="D793">
        <f t="shared" ca="1" si="122"/>
        <v>3.73038966223237</v>
      </c>
      <c r="E793">
        <f t="shared" ca="1" si="123"/>
        <v>0.9325974155580925</v>
      </c>
      <c r="F793">
        <f t="shared" ca="1" si="124"/>
        <v>12.155861707851475</v>
      </c>
      <c r="G793">
        <f t="shared" ca="1" si="125"/>
        <v>243.11723415702949</v>
      </c>
      <c r="H793">
        <f t="shared" ca="1" si="126"/>
        <v>18.860355384151436</v>
      </c>
      <c r="I793">
        <f t="shared" ca="1" si="127"/>
        <v>4.715088846037859</v>
      </c>
      <c r="J793">
        <v>1500</v>
      </c>
      <c r="K793">
        <f t="shared" ca="1" si="128"/>
        <v>47.618700899268433</v>
      </c>
      <c r="L793">
        <f t="shared" ca="1" si="129"/>
        <v>1755.0219093818466</v>
      </c>
    </row>
    <row r="794" spans="1:12" x14ac:dyDescent="0.3">
      <c r="A794">
        <v>790</v>
      </c>
      <c r="B794">
        <f t="shared" ca="1" si="120"/>
        <v>11.674227407964256</v>
      </c>
      <c r="C794">
        <f t="shared" ca="1" si="121"/>
        <v>2.9185568519910641</v>
      </c>
      <c r="D794">
        <f t="shared" ca="1" si="122"/>
        <v>5.1726832420012725</v>
      </c>
      <c r="E794">
        <f t="shared" ca="1" si="123"/>
        <v>1.2931708105003181</v>
      </c>
      <c r="F794">
        <f t="shared" ca="1" si="124"/>
        <v>9.14968991567501</v>
      </c>
      <c r="G794">
        <f t="shared" ca="1" si="125"/>
        <v>182.99379831350021</v>
      </c>
      <c r="H794">
        <f t="shared" ca="1" si="126"/>
        <v>16.192981320834157</v>
      </c>
      <c r="I794">
        <f t="shared" ca="1" si="127"/>
        <v>4.0482453302085393</v>
      </c>
      <c r="J794">
        <v>1500</v>
      </c>
      <c r="K794">
        <f t="shared" ca="1" si="128"/>
        <v>33.039891970799687</v>
      </c>
      <c r="L794">
        <f t="shared" ca="1" si="129"/>
        <v>1691.2537713062002</v>
      </c>
    </row>
    <row r="795" spans="1:12" x14ac:dyDescent="0.3">
      <c r="A795">
        <v>791</v>
      </c>
      <c r="B795">
        <f t="shared" ca="1" si="120"/>
        <v>29.278297669206424</v>
      </c>
      <c r="C795">
        <f t="shared" ca="1" si="121"/>
        <v>7.319574417301606</v>
      </c>
      <c r="D795">
        <f t="shared" ca="1" si="122"/>
        <v>6.9365558191920043</v>
      </c>
      <c r="E795">
        <f t="shared" ca="1" si="123"/>
        <v>1.7341389547980011</v>
      </c>
      <c r="F795">
        <f t="shared" ca="1" si="124"/>
        <v>9.8823945091334497</v>
      </c>
      <c r="G795">
        <f t="shared" ca="1" si="125"/>
        <v>197.64789018266899</v>
      </c>
      <c r="H795">
        <f t="shared" ca="1" si="126"/>
        <v>14.224722015737672</v>
      </c>
      <c r="I795">
        <f t="shared" ca="1" si="127"/>
        <v>3.5561805039344181</v>
      </c>
      <c r="J795">
        <v>1500</v>
      </c>
      <c r="K795">
        <f t="shared" ca="1" si="128"/>
        <v>50.439575504136101</v>
      </c>
      <c r="L795">
        <f t="shared" ca="1" si="129"/>
        <v>1710.257784058703</v>
      </c>
    </row>
    <row r="796" spans="1:12" x14ac:dyDescent="0.3">
      <c r="A796">
        <v>792</v>
      </c>
      <c r="B796">
        <f t="shared" ca="1" si="120"/>
        <v>23.851949086567892</v>
      </c>
      <c r="C796">
        <f t="shared" ca="1" si="121"/>
        <v>5.962987271641973</v>
      </c>
      <c r="D796">
        <f t="shared" ca="1" si="122"/>
        <v>6.9187988946153363</v>
      </c>
      <c r="E796">
        <f t="shared" ca="1" si="123"/>
        <v>1.7296997236538341</v>
      </c>
      <c r="F796">
        <f t="shared" ca="1" si="124"/>
        <v>9.8778222378350833</v>
      </c>
      <c r="G796">
        <f t="shared" ca="1" si="125"/>
        <v>197.55644475670167</v>
      </c>
      <c r="H796">
        <f t="shared" ca="1" si="126"/>
        <v>10.741191198737225</v>
      </c>
      <c r="I796">
        <f t="shared" ca="1" si="127"/>
        <v>2.6852977996843062</v>
      </c>
      <c r="J796">
        <v>1500</v>
      </c>
      <c r="K796">
        <f t="shared" ca="1" si="128"/>
        <v>41.511939179920454</v>
      </c>
      <c r="L796">
        <f t="shared" ca="1" si="129"/>
        <v>1707.9344295516817</v>
      </c>
    </row>
    <row r="797" spans="1:12" x14ac:dyDescent="0.3">
      <c r="A797">
        <v>793</v>
      </c>
      <c r="B797">
        <f t="shared" ca="1" si="120"/>
        <v>10.030793168727865</v>
      </c>
      <c r="C797">
        <f t="shared" ca="1" si="121"/>
        <v>2.5076982921819662</v>
      </c>
      <c r="D797">
        <f t="shared" ca="1" si="122"/>
        <v>5.2813071756768322</v>
      </c>
      <c r="E797">
        <f t="shared" ca="1" si="123"/>
        <v>1.320326793919208</v>
      </c>
      <c r="F797">
        <f t="shared" ca="1" si="124"/>
        <v>9.2054522300701045</v>
      </c>
      <c r="G797">
        <f t="shared" ca="1" si="125"/>
        <v>184.1090446014021</v>
      </c>
      <c r="H797">
        <f t="shared" ca="1" si="126"/>
        <v>8.6078975371959103</v>
      </c>
      <c r="I797">
        <f t="shared" ca="1" si="127"/>
        <v>2.1519743842989776</v>
      </c>
      <c r="J797">
        <v>1500</v>
      </c>
      <c r="K797">
        <f t="shared" ca="1" si="128"/>
        <v>23.919997881600608</v>
      </c>
      <c r="L797">
        <f t="shared" ca="1" si="129"/>
        <v>1690.0890440718022</v>
      </c>
    </row>
    <row r="798" spans="1:12" x14ac:dyDescent="0.3">
      <c r="A798">
        <v>794</v>
      </c>
      <c r="B798">
        <f t="shared" ca="1" si="120"/>
        <v>27.872324559091155</v>
      </c>
      <c r="C798">
        <f t="shared" ca="1" si="121"/>
        <v>6.9680811397727886</v>
      </c>
      <c r="D798">
        <f t="shared" ca="1" si="122"/>
        <v>4.131831862141687</v>
      </c>
      <c r="E798">
        <f t="shared" ca="1" si="123"/>
        <v>1.0329579655354217</v>
      </c>
      <c r="F798">
        <f t="shared" ca="1" si="124"/>
        <v>7.3997933770433661</v>
      </c>
      <c r="G798">
        <f t="shared" ca="1" si="125"/>
        <v>147.99586754086732</v>
      </c>
      <c r="H798">
        <f t="shared" ca="1" si="126"/>
        <v>8.6569793967292821</v>
      </c>
      <c r="I798">
        <f t="shared" ca="1" si="127"/>
        <v>2.1642448491823205</v>
      </c>
      <c r="J798">
        <v>1500</v>
      </c>
      <c r="K798">
        <f t="shared" ca="1" si="128"/>
        <v>40.661135817962126</v>
      </c>
      <c r="L798">
        <f t="shared" ca="1" si="129"/>
        <v>1658.1611514953579</v>
      </c>
    </row>
    <row r="799" spans="1:12" x14ac:dyDescent="0.3">
      <c r="A799">
        <v>795</v>
      </c>
      <c r="B799">
        <f t="shared" ca="1" si="120"/>
        <v>14.143876197189666</v>
      </c>
      <c r="C799">
        <f t="shared" ca="1" si="121"/>
        <v>3.5359690492974165</v>
      </c>
      <c r="D799">
        <f t="shared" ca="1" si="122"/>
        <v>4.240353807418253</v>
      </c>
      <c r="E799">
        <f t="shared" ca="1" si="123"/>
        <v>1.0600884518545632</v>
      </c>
      <c r="F799">
        <f t="shared" ca="1" si="124"/>
        <v>11.421473486643823</v>
      </c>
      <c r="G799">
        <f t="shared" ca="1" si="125"/>
        <v>228.42946973287644</v>
      </c>
      <c r="H799">
        <f t="shared" ca="1" si="126"/>
        <v>28.15713198018339</v>
      </c>
      <c r="I799">
        <f t="shared" ca="1" si="127"/>
        <v>7.0392829950458475</v>
      </c>
      <c r="J799">
        <v>1500</v>
      </c>
      <c r="K799">
        <f t="shared" ca="1" si="128"/>
        <v>46.541361984791308</v>
      </c>
      <c r="L799">
        <f t="shared" ca="1" si="129"/>
        <v>1740.0648102290743</v>
      </c>
    </row>
    <row r="800" spans="1:12" x14ac:dyDescent="0.3">
      <c r="A800">
        <v>796</v>
      </c>
      <c r="B800">
        <f t="shared" ca="1" si="120"/>
        <v>27.108793745836866</v>
      </c>
      <c r="C800">
        <f t="shared" ca="1" si="121"/>
        <v>6.7771984364592166</v>
      </c>
      <c r="D800">
        <f t="shared" ca="1" si="122"/>
        <v>4.4185846531005355</v>
      </c>
      <c r="E800">
        <f t="shared" ca="1" si="123"/>
        <v>1.1046461632751339</v>
      </c>
      <c r="F800">
        <f t="shared" ca="1" si="124"/>
        <v>6.9011698356417579</v>
      </c>
      <c r="G800">
        <f t="shared" ca="1" si="125"/>
        <v>138.02339671283517</v>
      </c>
      <c r="H800">
        <f t="shared" ca="1" si="126"/>
        <v>19.592923290961643</v>
      </c>
      <c r="I800">
        <f t="shared" ca="1" si="127"/>
        <v>4.8982308227404108</v>
      </c>
      <c r="J800">
        <v>1500</v>
      </c>
      <c r="K800">
        <f t="shared" ca="1" si="128"/>
        <v>51.120301689899044</v>
      </c>
      <c r="L800">
        <f t="shared" ca="1" si="129"/>
        <v>1650.8034721353099</v>
      </c>
    </row>
    <row r="801" spans="1:12" x14ac:dyDescent="0.3">
      <c r="A801">
        <v>797</v>
      </c>
      <c r="B801">
        <f t="shared" ca="1" si="120"/>
        <v>28.233689589919098</v>
      </c>
      <c r="C801">
        <f t="shared" ca="1" si="121"/>
        <v>7.0584223974797746</v>
      </c>
      <c r="D801">
        <f t="shared" ca="1" si="122"/>
        <v>5.7152059076654425</v>
      </c>
      <c r="E801">
        <f t="shared" ca="1" si="123"/>
        <v>1.4288014769163606</v>
      </c>
      <c r="F801">
        <f t="shared" ca="1" si="124"/>
        <v>9.9153535889862638</v>
      </c>
      <c r="G801">
        <f t="shared" ca="1" si="125"/>
        <v>198.30707177972528</v>
      </c>
      <c r="H801">
        <f t="shared" ca="1" si="126"/>
        <v>19.18122852243021</v>
      </c>
      <c r="I801">
        <f t="shared" ca="1" si="127"/>
        <v>4.7953071306075525</v>
      </c>
      <c r="J801">
        <v>1500</v>
      </c>
      <c r="K801">
        <f t="shared" ca="1" si="128"/>
        <v>53.130124020014755</v>
      </c>
      <c r="L801">
        <f t="shared" ca="1" si="129"/>
        <v>1711.5896027847289</v>
      </c>
    </row>
    <row r="802" spans="1:12" x14ac:dyDescent="0.3">
      <c r="A802">
        <v>798</v>
      </c>
      <c r="B802">
        <f t="shared" ca="1" si="120"/>
        <v>13.474261118287156</v>
      </c>
      <c r="C802">
        <f t="shared" ca="1" si="121"/>
        <v>3.3685652795717891</v>
      </c>
      <c r="D802">
        <f t="shared" ca="1" si="122"/>
        <v>5.4459166818556861</v>
      </c>
      <c r="E802">
        <f t="shared" ca="1" si="123"/>
        <v>1.3614791704639215</v>
      </c>
      <c r="F802">
        <f t="shared" ca="1" si="124"/>
        <v>13.217144083386653</v>
      </c>
      <c r="G802">
        <f t="shared" ca="1" si="125"/>
        <v>264.34288166773308</v>
      </c>
      <c r="H802">
        <f t="shared" ca="1" si="126"/>
        <v>17.989278024893537</v>
      </c>
      <c r="I802">
        <f t="shared" ca="1" si="127"/>
        <v>4.4973195062233842</v>
      </c>
      <c r="J802">
        <v>1500</v>
      </c>
      <c r="K802">
        <f t="shared" ca="1" si="128"/>
        <v>36.909455825036375</v>
      </c>
      <c r="L802">
        <f t="shared" ca="1" si="129"/>
        <v>1773.5702456239922</v>
      </c>
    </row>
    <row r="803" spans="1:12" x14ac:dyDescent="0.3">
      <c r="A803">
        <v>799</v>
      </c>
      <c r="B803">
        <f t="shared" ca="1" si="120"/>
        <v>10.325094040358822</v>
      </c>
      <c r="C803">
        <f t="shared" ca="1" si="121"/>
        <v>2.5812735100897055</v>
      </c>
      <c r="D803">
        <f t="shared" ca="1" si="122"/>
        <v>3.1539427937873548</v>
      </c>
      <c r="E803">
        <f t="shared" ca="1" si="123"/>
        <v>0.78848569844683869</v>
      </c>
      <c r="F803">
        <f t="shared" ca="1" si="124"/>
        <v>11.935990306174771</v>
      </c>
      <c r="G803">
        <f t="shared" ca="1" si="125"/>
        <v>238.71980612349543</v>
      </c>
      <c r="H803">
        <f t="shared" ca="1" si="126"/>
        <v>19.971075546480744</v>
      </c>
      <c r="I803">
        <f t="shared" ca="1" si="127"/>
        <v>4.992768886620186</v>
      </c>
      <c r="J803">
        <v>1500</v>
      </c>
      <c r="K803">
        <f t="shared" ca="1" si="128"/>
        <v>33.450112380626919</v>
      </c>
      <c r="L803">
        <f t="shared" ca="1" si="129"/>
        <v>1747.0823342186522</v>
      </c>
    </row>
    <row r="804" spans="1:12" x14ac:dyDescent="0.3">
      <c r="A804">
        <v>800</v>
      </c>
      <c r="B804">
        <f t="shared" ca="1" si="120"/>
        <v>15.896945531482785</v>
      </c>
      <c r="C804">
        <f t="shared" ca="1" si="121"/>
        <v>3.9742363828706964</v>
      </c>
      <c r="D804">
        <f t="shared" ca="1" si="122"/>
        <v>5.9519732430663632</v>
      </c>
      <c r="E804">
        <f t="shared" ca="1" si="123"/>
        <v>1.4879933107665908</v>
      </c>
      <c r="F804">
        <f t="shared" ca="1" si="124"/>
        <v>11.169947624040045</v>
      </c>
      <c r="G804">
        <f t="shared" ca="1" si="125"/>
        <v>223.39895248080092</v>
      </c>
      <c r="H804">
        <f t="shared" ca="1" si="126"/>
        <v>10.230559349457799</v>
      </c>
      <c r="I804">
        <f t="shared" ca="1" si="127"/>
        <v>2.5576398373644498</v>
      </c>
      <c r="J804">
        <v>1500</v>
      </c>
      <c r="K804">
        <f t="shared" ca="1" si="128"/>
        <v>32.079478124006947</v>
      </c>
      <c r="L804">
        <f t="shared" ca="1" si="129"/>
        <v>1731.4188220118026</v>
      </c>
    </row>
    <row r="805" spans="1:12" x14ac:dyDescent="0.3">
      <c r="A805">
        <v>801</v>
      </c>
      <c r="B805">
        <f t="shared" ca="1" si="120"/>
        <v>15.665149445561452</v>
      </c>
      <c r="C805">
        <f t="shared" ca="1" si="121"/>
        <v>3.916287361390363</v>
      </c>
      <c r="D805">
        <f t="shared" ca="1" si="122"/>
        <v>3.8775413776982353</v>
      </c>
      <c r="E805">
        <f t="shared" ca="1" si="123"/>
        <v>0.96938534442455881</v>
      </c>
      <c r="F805">
        <f t="shared" ca="1" si="124"/>
        <v>7.4150827193258655</v>
      </c>
      <c r="G805">
        <f t="shared" ca="1" si="125"/>
        <v>148.3016543865173</v>
      </c>
      <c r="H805">
        <f t="shared" ca="1" si="126"/>
        <v>13.856574577145768</v>
      </c>
      <c r="I805">
        <f t="shared" ca="1" si="127"/>
        <v>3.4641436442864419</v>
      </c>
      <c r="J805">
        <v>1500</v>
      </c>
      <c r="K805">
        <f t="shared" ca="1" si="128"/>
        <v>33.399265400405454</v>
      </c>
      <c r="L805">
        <f t="shared" ca="1" si="129"/>
        <v>1656.6514707366186</v>
      </c>
    </row>
    <row r="806" spans="1:12" x14ac:dyDescent="0.3">
      <c r="A806">
        <v>802</v>
      </c>
      <c r="B806">
        <f t="shared" ca="1" si="120"/>
        <v>22.428398538867111</v>
      </c>
      <c r="C806">
        <f t="shared" ca="1" si="121"/>
        <v>5.6070996347167776</v>
      </c>
      <c r="D806">
        <f t="shared" ca="1" si="122"/>
        <v>3.5916579655826872</v>
      </c>
      <c r="E806">
        <f t="shared" ca="1" si="123"/>
        <v>0.89791449139567181</v>
      </c>
      <c r="F806">
        <f t="shared" ca="1" si="124"/>
        <v>13.821548539624583</v>
      </c>
      <c r="G806">
        <f t="shared" ca="1" si="125"/>
        <v>276.43097079249168</v>
      </c>
      <c r="H806">
        <f t="shared" ca="1" si="126"/>
        <v>6.115249261008266</v>
      </c>
      <c r="I806">
        <f t="shared" ca="1" si="127"/>
        <v>1.5288123152520665</v>
      </c>
      <c r="J806">
        <v>1500</v>
      </c>
      <c r="K806">
        <f t="shared" ca="1" si="128"/>
        <v>32.135305765458064</v>
      </c>
      <c r="L806">
        <f t="shared" ca="1" si="129"/>
        <v>1784.4647972338562</v>
      </c>
    </row>
    <row r="807" spans="1:12" x14ac:dyDescent="0.3">
      <c r="A807">
        <v>803</v>
      </c>
      <c r="B807">
        <f t="shared" ca="1" si="120"/>
        <v>24.382995920519225</v>
      </c>
      <c r="C807">
        <f t="shared" ca="1" si="121"/>
        <v>6.0957489801298061</v>
      </c>
      <c r="D807">
        <f t="shared" ca="1" si="122"/>
        <v>4.3285965858987936</v>
      </c>
      <c r="E807">
        <f t="shared" ca="1" si="123"/>
        <v>1.0821491464746984</v>
      </c>
      <c r="F807">
        <f t="shared" ca="1" si="124"/>
        <v>9.2109068702492625</v>
      </c>
      <c r="G807">
        <f t="shared" ca="1" si="125"/>
        <v>184.21813740498524</v>
      </c>
      <c r="H807">
        <f t="shared" ca="1" si="126"/>
        <v>10.921698790737288</v>
      </c>
      <c r="I807">
        <f t="shared" ca="1" si="127"/>
        <v>2.7304246976843221</v>
      </c>
      <c r="J807">
        <v>1500</v>
      </c>
      <c r="K807">
        <f t="shared" ca="1" si="128"/>
        <v>39.63329129715531</v>
      </c>
      <c r="L807">
        <f t="shared" ca="1" si="129"/>
        <v>1694.126460229274</v>
      </c>
    </row>
    <row r="808" spans="1:12" x14ac:dyDescent="0.3">
      <c r="A808">
        <v>804</v>
      </c>
      <c r="B808">
        <f t="shared" ca="1" si="120"/>
        <v>14.843774135815782</v>
      </c>
      <c r="C808">
        <f t="shared" ca="1" si="121"/>
        <v>3.7109435339539454</v>
      </c>
      <c r="D808">
        <f t="shared" ca="1" si="122"/>
        <v>4.7706280162625756</v>
      </c>
      <c r="E808">
        <f t="shared" ca="1" si="123"/>
        <v>1.1926570040656439</v>
      </c>
      <c r="F808">
        <f t="shared" ca="1" si="124"/>
        <v>8.9314916305713705</v>
      </c>
      <c r="G808">
        <f t="shared" ca="1" si="125"/>
        <v>178.62983261142742</v>
      </c>
      <c r="H808">
        <f t="shared" ca="1" si="126"/>
        <v>18.368876479663637</v>
      </c>
      <c r="I808">
        <f t="shared" ca="1" si="127"/>
        <v>4.5922191199159093</v>
      </c>
      <c r="J808">
        <v>1500</v>
      </c>
      <c r="K808">
        <f t="shared" ca="1" si="128"/>
        <v>37.983278631741996</v>
      </c>
      <c r="L808">
        <f t="shared" ca="1" si="129"/>
        <v>1688.1256522693629</v>
      </c>
    </row>
    <row r="809" spans="1:12" x14ac:dyDescent="0.3">
      <c r="A809">
        <v>805</v>
      </c>
      <c r="B809">
        <f t="shared" ca="1" si="120"/>
        <v>22.269983287187301</v>
      </c>
      <c r="C809">
        <f t="shared" ca="1" si="121"/>
        <v>5.5674958217968253</v>
      </c>
      <c r="D809">
        <f t="shared" ca="1" si="122"/>
        <v>5.8736407335464929</v>
      </c>
      <c r="E809">
        <f t="shared" ca="1" si="123"/>
        <v>1.4684101833866232</v>
      </c>
      <c r="F809">
        <f t="shared" ca="1" si="124"/>
        <v>7.7160860051233993</v>
      </c>
      <c r="G809">
        <f t="shared" ca="1" si="125"/>
        <v>154.32172010246799</v>
      </c>
      <c r="H809">
        <f t="shared" ca="1" si="126"/>
        <v>19.927760195367895</v>
      </c>
      <c r="I809">
        <f t="shared" ca="1" si="127"/>
        <v>4.9819400488419738</v>
      </c>
      <c r="J809">
        <v>1500</v>
      </c>
      <c r="K809">
        <f t="shared" ca="1" si="128"/>
        <v>48.071384216101691</v>
      </c>
      <c r="L809">
        <f t="shared" ca="1" si="129"/>
        <v>1666.3395661564934</v>
      </c>
    </row>
    <row r="810" spans="1:12" x14ac:dyDescent="0.3">
      <c r="A810">
        <v>806</v>
      </c>
      <c r="B810">
        <f t="shared" ca="1" si="120"/>
        <v>10.49018314423504</v>
      </c>
      <c r="C810">
        <f t="shared" ca="1" si="121"/>
        <v>2.62254578605876</v>
      </c>
      <c r="D810">
        <f t="shared" ca="1" si="122"/>
        <v>3.1993846930344718</v>
      </c>
      <c r="E810">
        <f t="shared" ca="1" si="123"/>
        <v>0.79984617325861795</v>
      </c>
      <c r="F810">
        <f t="shared" ca="1" si="124"/>
        <v>9.9327465559598398</v>
      </c>
      <c r="G810">
        <f t="shared" ca="1" si="125"/>
        <v>198.65493111919679</v>
      </c>
      <c r="H810">
        <f t="shared" ca="1" si="126"/>
        <v>12.252449980043712</v>
      </c>
      <c r="I810">
        <f t="shared" ca="1" si="127"/>
        <v>3.0631124950109281</v>
      </c>
      <c r="J810">
        <v>1500</v>
      </c>
      <c r="K810">
        <f t="shared" ca="1" si="128"/>
        <v>25.942017817313221</v>
      </c>
      <c r="L810">
        <f t="shared" ca="1" si="129"/>
        <v>1705.1404355735251</v>
      </c>
    </row>
    <row r="811" spans="1:12" x14ac:dyDescent="0.3">
      <c r="A811">
        <v>807</v>
      </c>
      <c r="B811">
        <f t="shared" ca="1" si="120"/>
        <v>26.213974624868154</v>
      </c>
      <c r="C811">
        <f t="shared" ca="1" si="121"/>
        <v>6.5534936562170385</v>
      </c>
      <c r="D811">
        <f t="shared" ca="1" si="122"/>
        <v>5.5427004581411561</v>
      </c>
      <c r="E811">
        <f t="shared" ca="1" si="123"/>
        <v>1.385675114535289</v>
      </c>
      <c r="F811">
        <f t="shared" ca="1" si="124"/>
        <v>8.3062150017147722</v>
      </c>
      <c r="G811">
        <f t="shared" ca="1" si="125"/>
        <v>166.12430003429546</v>
      </c>
      <c r="H811">
        <f t="shared" ca="1" si="126"/>
        <v>15.559972380296378</v>
      </c>
      <c r="I811">
        <f t="shared" ca="1" si="127"/>
        <v>3.8899930950740944</v>
      </c>
      <c r="J811">
        <v>1500</v>
      </c>
      <c r="K811">
        <f t="shared" ca="1" si="128"/>
        <v>47.316647463305685</v>
      </c>
      <c r="L811">
        <f t="shared" ca="1" si="129"/>
        <v>1677.953461900122</v>
      </c>
    </row>
    <row r="812" spans="1:12" x14ac:dyDescent="0.3">
      <c r="A812">
        <v>808</v>
      </c>
      <c r="B812">
        <f t="shared" ca="1" si="120"/>
        <v>13.277664973738858</v>
      </c>
      <c r="C812">
        <f t="shared" ca="1" si="121"/>
        <v>3.3194162434347145</v>
      </c>
      <c r="D812">
        <f t="shared" ca="1" si="122"/>
        <v>5.5530655225821226</v>
      </c>
      <c r="E812">
        <f t="shared" ca="1" si="123"/>
        <v>1.3882663806455307</v>
      </c>
      <c r="F812">
        <f t="shared" ca="1" si="124"/>
        <v>9.4019091881178873</v>
      </c>
      <c r="G812">
        <f t="shared" ca="1" si="125"/>
        <v>188.03818376235773</v>
      </c>
      <c r="H812">
        <f t="shared" ca="1" si="126"/>
        <v>11.303092957529213</v>
      </c>
      <c r="I812">
        <f t="shared" ca="1" si="127"/>
        <v>2.8257732393823032</v>
      </c>
      <c r="J812">
        <v>1500</v>
      </c>
      <c r="K812">
        <f t="shared" ca="1" si="128"/>
        <v>30.133823453850194</v>
      </c>
      <c r="L812">
        <f t="shared" ca="1" si="129"/>
        <v>1695.5716396258204</v>
      </c>
    </row>
    <row r="813" spans="1:12" x14ac:dyDescent="0.3">
      <c r="A813">
        <v>809</v>
      </c>
      <c r="B813">
        <f t="shared" ca="1" si="120"/>
        <v>24.023938363762809</v>
      </c>
      <c r="C813">
        <f t="shared" ca="1" si="121"/>
        <v>6.0059845909407024</v>
      </c>
      <c r="D813">
        <f t="shared" ca="1" si="122"/>
        <v>3.5268864740340771</v>
      </c>
      <c r="E813">
        <f t="shared" ca="1" si="123"/>
        <v>0.88172161850851927</v>
      </c>
      <c r="F813">
        <f t="shared" ca="1" si="124"/>
        <v>11.93508406972737</v>
      </c>
      <c r="G813">
        <f t="shared" ca="1" si="125"/>
        <v>238.70168139454739</v>
      </c>
      <c r="H813">
        <f t="shared" ca="1" si="126"/>
        <v>14.893432024805083</v>
      </c>
      <c r="I813">
        <f t="shared" ca="1" si="127"/>
        <v>3.7233580062012708</v>
      </c>
      <c r="J813">
        <v>1500</v>
      </c>
      <c r="K813">
        <f t="shared" ca="1" si="128"/>
        <v>42.444256862601975</v>
      </c>
      <c r="L813">
        <f t="shared" ca="1" si="129"/>
        <v>1749.3127456101979</v>
      </c>
    </row>
    <row r="814" spans="1:12" x14ac:dyDescent="0.3">
      <c r="A814">
        <v>810</v>
      </c>
      <c r="B814">
        <f t="shared" ca="1" si="120"/>
        <v>20.767585187390381</v>
      </c>
      <c r="C814">
        <f t="shared" ca="1" si="121"/>
        <v>5.1918962968475952</v>
      </c>
      <c r="D814">
        <f t="shared" ca="1" si="122"/>
        <v>5.8370668621994835</v>
      </c>
      <c r="E814">
        <f t="shared" ca="1" si="123"/>
        <v>1.4592667155498709</v>
      </c>
      <c r="F814">
        <f t="shared" ca="1" si="124"/>
        <v>8.9263658826958654</v>
      </c>
      <c r="G814">
        <f t="shared" ca="1" si="125"/>
        <v>178.52731765391729</v>
      </c>
      <c r="H814">
        <f t="shared" ca="1" si="126"/>
        <v>17.475169722341214</v>
      </c>
      <c r="I814">
        <f t="shared" ca="1" si="127"/>
        <v>4.3687924305853034</v>
      </c>
      <c r="J814">
        <v>1500</v>
      </c>
      <c r="K814">
        <f t="shared" ca="1" si="128"/>
        <v>44.07982177193108</v>
      </c>
      <c r="L814">
        <f t="shared" ca="1" si="129"/>
        <v>1689.5472730969</v>
      </c>
    </row>
    <row r="815" spans="1:12" x14ac:dyDescent="0.3">
      <c r="A815">
        <v>811</v>
      </c>
      <c r="B815">
        <f t="shared" ca="1" si="120"/>
        <v>16.618818519905162</v>
      </c>
      <c r="C815">
        <f t="shared" ca="1" si="121"/>
        <v>4.1547046299762904</v>
      </c>
      <c r="D815">
        <f t="shared" ca="1" si="122"/>
        <v>4.4460032230040323</v>
      </c>
      <c r="E815">
        <f t="shared" ca="1" si="123"/>
        <v>1.1115008057510081</v>
      </c>
      <c r="F815">
        <f t="shared" ca="1" si="124"/>
        <v>8.0711964736903052</v>
      </c>
      <c r="G815">
        <f t="shared" ca="1" si="125"/>
        <v>161.42392947380611</v>
      </c>
      <c r="H815">
        <f t="shared" ca="1" si="126"/>
        <v>31.832983851742359</v>
      </c>
      <c r="I815">
        <f t="shared" ca="1" si="127"/>
        <v>7.9582459629355897</v>
      </c>
      <c r="J815">
        <v>1500</v>
      </c>
      <c r="K815">
        <f t="shared" ca="1" si="128"/>
        <v>52.897805594651558</v>
      </c>
      <c r="L815">
        <f t="shared" ca="1" si="129"/>
        <v>1674.648380872469</v>
      </c>
    </row>
    <row r="816" spans="1:12" x14ac:dyDescent="0.3">
      <c r="A816">
        <v>812</v>
      </c>
      <c r="B816">
        <f t="shared" ca="1" si="120"/>
        <v>17.875836246455673</v>
      </c>
      <c r="C816">
        <f t="shared" ca="1" si="121"/>
        <v>4.4689590616139183</v>
      </c>
      <c r="D816">
        <f t="shared" ca="1" si="122"/>
        <v>5.1638169901706945</v>
      </c>
      <c r="E816">
        <f t="shared" ca="1" si="123"/>
        <v>1.2909542475426736</v>
      </c>
      <c r="F816">
        <f t="shared" ca="1" si="124"/>
        <v>7.7163733399014154</v>
      </c>
      <c r="G816">
        <f t="shared" ca="1" si="125"/>
        <v>154.3274667980283</v>
      </c>
      <c r="H816">
        <f t="shared" ca="1" si="126"/>
        <v>11.269485860354427</v>
      </c>
      <c r="I816">
        <f t="shared" ca="1" si="127"/>
        <v>2.8173714650886068</v>
      </c>
      <c r="J816">
        <v>1500</v>
      </c>
      <c r="K816">
        <f t="shared" ca="1" si="128"/>
        <v>34.309139096980793</v>
      </c>
      <c r="L816">
        <f t="shared" ca="1" si="129"/>
        <v>1662.9047515722734</v>
      </c>
    </row>
    <row r="817" spans="1:12" x14ac:dyDescent="0.3">
      <c r="A817">
        <v>813</v>
      </c>
      <c r="B817">
        <f t="shared" ca="1" si="120"/>
        <v>13.788464494257219</v>
      </c>
      <c r="C817">
        <f t="shared" ca="1" si="121"/>
        <v>3.4471161235643049</v>
      </c>
      <c r="D817">
        <f t="shared" ca="1" si="122"/>
        <v>5.3801921098706904</v>
      </c>
      <c r="E817">
        <f t="shared" ca="1" si="123"/>
        <v>1.3450480274676726</v>
      </c>
      <c r="F817">
        <f t="shared" ca="1" si="124"/>
        <v>11.924725160876463</v>
      </c>
      <c r="G817">
        <f t="shared" ca="1" si="125"/>
        <v>238.49450321752926</v>
      </c>
      <c r="H817">
        <f t="shared" ca="1" si="126"/>
        <v>13.648389510026622</v>
      </c>
      <c r="I817">
        <f t="shared" ca="1" si="127"/>
        <v>3.4120973775066554</v>
      </c>
      <c r="J817">
        <v>1500</v>
      </c>
      <c r="K817">
        <f t="shared" ca="1" si="128"/>
        <v>32.817046114154536</v>
      </c>
      <c r="L817">
        <f t="shared" ca="1" si="129"/>
        <v>1746.6987647460678</v>
      </c>
    </row>
    <row r="818" spans="1:12" x14ac:dyDescent="0.3">
      <c r="A818">
        <v>814</v>
      </c>
      <c r="B818">
        <f t="shared" ca="1" si="120"/>
        <v>20.819398164543053</v>
      </c>
      <c r="C818">
        <f t="shared" ca="1" si="121"/>
        <v>5.2048495411357631</v>
      </c>
      <c r="D818">
        <f t="shared" ca="1" si="122"/>
        <v>4.7512318029897083</v>
      </c>
      <c r="E818">
        <f t="shared" ca="1" si="123"/>
        <v>1.1878079507474271</v>
      </c>
      <c r="F818">
        <f t="shared" ca="1" si="124"/>
        <v>7.9396674198874644</v>
      </c>
      <c r="G818">
        <f t="shared" ca="1" si="125"/>
        <v>158.7933483977493</v>
      </c>
      <c r="H818">
        <f t="shared" ca="1" si="126"/>
        <v>17.792090671900002</v>
      </c>
      <c r="I818">
        <f t="shared" ca="1" si="127"/>
        <v>4.4480226679750006</v>
      </c>
      <c r="J818">
        <v>1500</v>
      </c>
      <c r="K818">
        <f t="shared" ca="1" si="128"/>
        <v>43.362720639432766</v>
      </c>
      <c r="L818">
        <f t="shared" ca="1" si="129"/>
        <v>1669.6340285576075</v>
      </c>
    </row>
    <row r="819" spans="1:12" x14ac:dyDescent="0.3">
      <c r="A819">
        <v>815</v>
      </c>
      <c r="B819">
        <f t="shared" ca="1" si="120"/>
        <v>18.388666504689873</v>
      </c>
      <c r="C819">
        <f t="shared" ca="1" si="121"/>
        <v>4.5971666261724682</v>
      </c>
      <c r="D819">
        <f t="shared" ca="1" si="122"/>
        <v>6.5180782013247498</v>
      </c>
      <c r="E819">
        <f t="shared" ca="1" si="123"/>
        <v>1.6295195503311874</v>
      </c>
      <c r="F819">
        <f t="shared" ca="1" si="124"/>
        <v>7.8186839044978571</v>
      </c>
      <c r="G819">
        <f t="shared" ca="1" si="125"/>
        <v>156.37367808995714</v>
      </c>
      <c r="H819">
        <f t="shared" ca="1" si="126"/>
        <v>19.896048347373132</v>
      </c>
      <c r="I819">
        <f t="shared" ca="1" si="127"/>
        <v>4.9740120868432829</v>
      </c>
      <c r="J819">
        <v>1500</v>
      </c>
      <c r="K819">
        <f t="shared" ca="1" si="128"/>
        <v>44.802793053387752</v>
      </c>
      <c r="L819">
        <f t="shared" ca="1" si="129"/>
        <v>1667.5743763533042</v>
      </c>
    </row>
    <row r="820" spans="1:12" x14ac:dyDescent="0.3">
      <c r="A820">
        <v>816</v>
      </c>
      <c r="B820">
        <f t="shared" ca="1" si="120"/>
        <v>27.483127472920696</v>
      </c>
      <c r="C820">
        <f t="shared" ca="1" si="121"/>
        <v>6.870781868230174</v>
      </c>
      <c r="D820">
        <f t="shared" ca="1" si="122"/>
        <v>5.474362088883157</v>
      </c>
      <c r="E820">
        <f t="shared" ca="1" si="123"/>
        <v>1.3685905222207893</v>
      </c>
      <c r="F820">
        <f t="shared" ca="1" si="124"/>
        <v>10.084653359986994</v>
      </c>
      <c r="G820">
        <f t="shared" ca="1" si="125"/>
        <v>201.69306719973989</v>
      </c>
      <c r="H820">
        <f t="shared" ca="1" si="126"/>
        <v>8.5125191306707748</v>
      </c>
      <c r="I820">
        <f t="shared" ca="1" si="127"/>
        <v>2.1281297826676937</v>
      </c>
      <c r="J820">
        <v>1500</v>
      </c>
      <c r="K820">
        <f t="shared" ca="1" si="128"/>
        <v>41.470008692474629</v>
      </c>
      <c r="L820">
        <f t="shared" ca="1" si="129"/>
        <v>1712.0605693728585</v>
      </c>
    </row>
    <row r="821" spans="1:12" x14ac:dyDescent="0.3">
      <c r="A821">
        <v>817</v>
      </c>
      <c r="B821">
        <f t="shared" ca="1" si="120"/>
        <v>17.176969250536679</v>
      </c>
      <c r="C821">
        <f t="shared" ca="1" si="121"/>
        <v>4.2942423126341698</v>
      </c>
      <c r="D821">
        <f t="shared" ca="1" si="122"/>
        <v>4.9612295035953986</v>
      </c>
      <c r="E821">
        <f t="shared" ca="1" si="123"/>
        <v>1.2403073758988497</v>
      </c>
      <c r="F821">
        <f t="shared" ca="1" si="124"/>
        <v>8.9097735502843243</v>
      </c>
      <c r="G821">
        <f t="shared" ca="1" si="125"/>
        <v>178.1954710056865</v>
      </c>
      <c r="H821">
        <f t="shared" ca="1" si="126"/>
        <v>14.821980315379573</v>
      </c>
      <c r="I821">
        <f t="shared" ca="1" si="127"/>
        <v>3.7054950788448933</v>
      </c>
      <c r="J821">
        <v>1500</v>
      </c>
      <c r="K821">
        <f t="shared" ca="1" si="128"/>
        <v>36.960179069511653</v>
      </c>
      <c r="L821">
        <f t="shared" ca="1" si="129"/>
        <v>1687.4355157730645</v>
      </c>
    </row>
    <row r="822" spans="1:12" x14ac:dyDescent="0.3">
      <c r="A822">
        <v>818</v>
      </c>
      <c r="B822">
        <f t="shared" ca="1" si="120"/>
        <v>15.848540479579835</v>
      </c>
      <c r="C822">
        <f t="shared" ca="1" si="121"/>
        <v>3.9621351198949588</v>
      </c>
      <c r="D822">
        <f t="shared" ca="1" si="122"/>
        <v>4.8063038790869124</v>
      </c>
      <c r="E822">
        <f t="shared" ca="1" si="123"/>
        <v>1.2015759697717281</v>
      </c>
      <c r="F822">
        <f t="shared" ca="1" si="124"/>
        <v>8.5111597103769796</v>
      </c>
      <c r="G822">
        <f t="shared" ca="1" si="125"/>
        <v>170.22319420753959</v>
      </c>
      <c r="H822">
        <f t="shared" ca="1" si="126"/>
        <v>13.782203692929418</v>
      </c>
      <c r="I822">
        <f t="shared" ca="1" si="127"/>
        <v>3.4455509232323545</v>
      </c>
      <c r="J822">
        <v>1500</v>
      </c>
      <c r="K822">
        <f t="shared" ca="1" si="128"/>
        <v>34.437048051596165</v>
      </c>
      <c r="L822">
        <f t="shared" ca="1" si="129"/>
        <v>1678.8324562204386</v>
      </c>
    </row>
    <row r="823" spans="1:12" x14ac:dyDescent="0.3">
      <c r="A823">
        <v>819</v>
      </c>
      <c r="B823">
        <f t="shared" ca="1" si="120"/>
        <v>26.303960935380228</v>
      </c>
      <c r="C823">
        <f t="shared" ca="1" si="121"/>
        <v>6.5759902338450571</v>
      </c>
      <c r="D823">
        <f t="shared" ca="1" si="122"/>
        <v>6.2289284951756629</v>
      </c>
      <c r="E823">
        <f t="shared" ca="1" si="123"/>
        <v>1.5572321237939157</v>
      </c>
      <c r="F823">
        <f t="shared" ca="1" si="124"/>
        <v>4.9395254838796117</v>
      </c>
      <c r="G823">
        <f t="shared" ca="1" si="125"/>
        <v>98.79050967759224</v>
      </c>
      <c r="H823">
        <f t="shared" ca="1" si="126"/>
        <v>30.624510156069906</v>
      </c>
      <c r="I823">
        <f t="shared" ca="1" si="127"/>
        <v>7.6561275390174766</v>
      </c>
      <c r="J823">
        <v>1500</v>
      </c>
      <c r="K823">
        <f t="shared" ca="1" si="128"/>
        <v>63.1573995866258</v>
      </c>
      <c r="L823">
        <f t="shared" ca="1" si="129"/>
        <v>1614.5798595742488</v>
      </c>
    </row>
    <row r="824" spans="1:12" x14ac:dyDescent="0.3">
      <c r="A824">
        <v>820</v>
      </c>
      <c r="B824">
        <f t="shared" ca="1" si="120"/>
        <v>11.05560014266829</v>
      </c>
      <c r="C824">
        <f t="shared" ca="1" si="121"/>
        <v>2.7639000356670724</v>
      </c>
      <c r="D824">
        <f t="shared" ca="1" si="122"/>
        <v>4.6135905866843485</v>
      </c>
      <c r="E824">
        <f t="shared" ca="1" si="123"/>
        <v>1.1533976466710871</v>
      </c>
      <c r="F824">
        <f t="shared" ca="1" si="124"/>
        <v>9.9250080018363516</v>
      </c>
      <c r="G824">
        <f t="shared" ca="1" si="125"/>
        <v>198.50016003672704</v>
      </c>
      <c r="H824">
        <f t="shared" ca="1" si="126"/>
        <v>21.58201477941623</v>
      </c>
      <c r="I824">
        <f t="shared" ca="1" si="127"/>
        <v>5.3955036948540576</v>
      </c>
      <c r="J824">
        <v>1500</v>
      </c>
      <c r="K824">
        <f t="shared" ca="1" si="128"/>
        <v>37.251205508768869</v>
      </c>
      <c r="L824">
        <f t="shared" ca="1" si="129"/>
        <v>1707.8129614139193</v>
      </c>
    </row>
    <row r="825" spans="1:12" x14ac:dyDescent="0.3">
      <c r="A825">
        <v>821</v>
      </c>
      <c r="B825">
        <f t="shared" ca="1" si="120"/>
        <v>18.544832729595178</v>
      </c>
      <c r="C825">
        <f t="shared" ca="1" si="121"/>
        <v>4.6362081823987946</v>
      </c>
      <c r="D825">
        <f t="shared" ca="1" si="122"/>
        <v>4.5533713680155117</v>
      </c>
      <c r="E825">
        <f t="shared" ca="1" si="123"/>
        <v>1.1383428420038779</v>
      </c>
      <c r="F825">
        <f t="shared" ca="1" si="124"/>
        <v>8.516380717184548</v>
      </c>
      <c r="G825">
        <f t="shared" ca="1" si="125"/>
        <v>170.32761434369095</v>
      </c>
      <c r="H825">
        <f t="shared" ca="1" si="126"/>
        <v>18.401936403273019</v>
      </c>
      <c r="I825">
        <f t="shared" ca="1" si="127"/>
        <v>4.6004841008182549</v>
      </c>
      <c r="J825">
        <v>1500</v>
      </c>
      <c r="K825">
        <f t="shared" ca="1" si="128"/>
        <v>41.50014050088371</v>
      </c>
      <c r="L825">
        <f t="shared" ca="1" si="129"/>
        <v>1680.7026494689119</v>
      </c>
    </row>
    <row r="826" spans="1:12" x14ac:dyDescent="0.3">
      <c r="A826">
        <v>822</v>
      </c>
      <c r="B826">
        <f t="shared" ca="1" si="120"/>
        <v>16.404132774048591</v>
      </c>
      <c r="C826">
        <f t="shared" ca="1" si="121"/>
        <v>4.1010331935121478</v>
      </c>
      <c r="D826">
        <f t="shared" ca="1" si="122"/>
        <v>4.0129430570630564</v>
      </c>
      <c r="E826">
        <f t="shared" ca="1" si="123"/>
        <v>1.0032357642657641</v>
      </c>
      <c r="F826">
        <f t="shared" ca="1" si="124"/>
        <v>7.8336996536887487</v>
      </c>
      <c r="G826">
        <f t="shared" ca="1" si="125"/>
        <v>156.67399307377497</v>
      </c>
      <c r="H826">
        <f t="shared" ca="1" si="126"/>
        <v>19.020994558602638</v>
      </c>
      <c r="I826">
        <f t="shared" ca="1" si="127"/>
        <v>4.7552486396506595</v>
      </c>
      <c r="J826">
        <v>1500</v>
      </c>
      <c r="K826">
        <f t="shared" ca="1" si="128"/>
        <v>39.438070389714284</v>
      </c>
      <c r="L826">
        <f t="shared" ca="1" si="129"/>
        <v>1666.5335106712037</v>
      </c>
    </row>
    <row r="827" spans="1:12" x14ac:dyDescent="0.3">
      <c r="A827">
        <v>823</v>
      </c>
      <c r="B827">
        <f t="shared" ca="1" si="120"/>
        <v>23.283531655062056</v>
      </c>
      <c r="C827">
        <f t="shared" ca="1" si="121"/>
        <v>5.820882913765514</v>
      </c>
      <c r="D827">
        <f t="shared" ca="1" si="122"/>
        <v>3.0490658621901021</v>
      </c>
      <c r="E827">
        <f t="shared" ca="1" si="123"/>
        <v>0.76226646554752553</v>
      </c>
      <c r="F827">
        <f t="shared" ca="1" si="124"/>
        <v>11.060303769268929</v>
      </c>
      <c r="G827">
        <f t="shared" ca="1" si="125"/>
        <v>221.20607538537857</v>
      </c>
      <c r="H827">
        <f t="shared" ca="1" si="126"/>
        <v>6.9160108254866</v>
      </c>
      <c r="I827">
        <f t="shared" ca="1" si="127"/>
        <v>1.72900270637165</v>
      </c>
      <c r="J827">
        <v>1500</v>
      </c>
      <c r="K827">
        <f t="shared" ca="1" si="128"/>
        <v>33.248608342738756</v>
      </c>
      <c r="L827">
        <f t="shared" ca="1" si="129"/>
        <v>1729.5182274710633</v>
      </c>
    </row>
    <row r="828" spans="1:12" x14ac:dyDescent="0.3">
      <c r="A828">
        <v>824</v>
      </c>
      <c r="B828">
        <f t="shared" ca="1" si="120"/>
        <v>21.077232200213693</v>
      </c>
      <c r="C828">
        <f t="shared" ca="1" si="121"/>
        <v>5.2693080500534233</v>
      </c>
      <c r="D828">
        <f t="shared" ca="1" si="122"/>
        <v>5.3375695858486134</v>
      </c>
      <c r="E828">
        <f t="shared" ca="1" si="123"/>
        <v>1.3343923964621534</v>
      </c>
      <c r="F828">
        <f t="shared" ca="1" si="124"/>
        <v>12.25816542239885</v>
      </c>
      <c r="G828">
        <f t="shared" ca="1" si="125"/>
        <v>245.16330844797699</v>
      </c>
      <c r="H828">
        <f t="shared" ca="1" si="126"/>
        <v>11.162730058491787</v>
      </c>
      <c r="I828">
        <f t="shared" ca="1" si="127"/>
        <v>2.7906825146229468</v>
      </c>
      <c r="J828">
        <v>1500</v>
      </c>
      <c r="K828">
        <f t="shared" ca="1" si="128"/>
        <v>37.577531844554095</v>
      </c>
      <c r="L828">
        <f t="shared" ca="1" si="129"/>
        <v>1754.5576914091155</v>
      </c>
    </row>
    <row r="829" spans="1:12" x14ac:dyDescent="0.3">
      <c r="A829">
        <v>825</v>
      </c>
      <c r="B829">
        <f t="shared" ca="1" si="120"/>
        <v>13.76774215054245</v>
      </c>
      <c r="C829">
        <f t="shared" ca="1" si="121"/>
        <v>3.4419355376356124</v>
      </c>
      <c r="D829">
        <f t="shared" ca="1" si="122"/>
        <v>4.3032004174047112</v>
      </c>
      <c r="E829">
        <f t="shared" ca="1" si="123"/>
        <v>1.0758001043511778</v>
      </c>
      <c r="F829">
        <f t="shared" ca="1" si="124"/>
        <v>11.310528312681672</v>
      </c>
      <c r="G829">
        <f t="shared" ca="1" si="125"/>
        <v>226.21056625363343</v>
      </c>
      <c r="H829">
        <f t="shared" ca="1" si="126"/>
        <v>21.050707082525673</v>
      </c>
      <c r="I829">
        <f t="shared" ca="1" si="127"/>
        <v>5.2626767706314181</v>
      </c>
      <c r="J829">
        <v>1500</v>
      </c>
      <c r="K829">
        <f t="shared" ca="1" si="128"/>
        <v>39.121649650472833</v>
      </c>
      <c r="L829">
        <f t="shared" ca="1" si="129"/>
        <v>1735.9909786662517</v>
      </c>
    </row>
    <row r="830" spans="1:12" x14ac:dyDescent="0.3">
      <c r="A830">
        <v>826</v>
      </c>
      <c r="B830">
        <f t="shared" ca="1" si="120"/>
        <v>13.24839780099161</v>
      </c>
      <c r="C830">
        <f t="shared" ca="1" si="121"/>
        <v>3.3120994502479024</v>
      </c>
      <c r="D830">
        <f t="shared" ca="1" si="122"/>
        <v>4.8659351093270242</v>
      </c>
      <c r="E830">
        <f t="shared" ca="1" si="123"/>
        <v>1.2164837773317561</v>
      </c>
      <c r="F830">
        <f t="shared" ca="1" si="124"/>
        <v>5.3771288285941088</v>
      </c>
      <c r="G830">
        <f t="shared" ca="1" si="125"/>
        <v>107.54257657188218</v>
      </c>
      <c r="H830">
        <f t="shared" ca="1" si="126"/>
        <v>11.983243024363961</v>
      </c>
      <c r="I830">
        <f t="shared" ca="1" si="127"/>
        <v>2.9958107560909903</v>
      </c>
      <c r="J830">
        <v>1500</v>
      </c>
      <c r="K830">
        <f t="shared" ca="1" si="128"/>
        <v>30.097575934682595</v>
      </c>
      <c r="L830">
        <f t="shared" ca="1" si="129"/>
        <v>1615.0669705555529</v>
      </c>
    </row>
    <row r="831" spans="1:12" x14ac:dyDescent="0.3">
      <c r="A831">
        <v>827</v>
      </c>
      <c r="B831">
        <f t="shared" ca="1" si="120"/>
        <v>28.007104527801097</v>
      </c>
      <c r="C831">
        <f t="shared" ca="1" si="121"/>
        <v>7.0017761319502743</v>
      </c>
      <c r="D831">
        <f t="shared" ca="1" si="122"/>
        <v>5.3457987291903803</v>
      </c>
      <c r="E831">
        <f t="shared" ca="1" si="123"/>
        <v>1.3364496822975951</v>
      </c>
      <c r="F831">
        <f t="shared" ca="1" si="124"/>
        <v>9.2682068107643794</v>
      </c>
      <c r="G831">
        <f t="shared" ca="1" si="125"/>
        <v>185.3641362152876</v>
      </c>
      <c r="H831">
        <f t="shared" ca="1" si="126"/>
        <v>13.698010492663011</v>
      </c>
      <c r="I831">
        <f t="shared" ca="1" si="127"/>
        <v>3.4245026231657527</v>
      </c>
      <c r="J831">
        <v>1500</v>
      </c>
      <c r="K831">
        <f t="shared" ca="1" si="128"/>
        <v>47.050913749654484</v>
      </c>
      <c r="L831">
        <f t="shared" ca="1" si="129"/>
        <v>1697.1268646527012</v>
      </c>
    </row>
    <row r="832" spans="1:12" x14ac:dyDescent="0.3">
      <c r="A832">
        <v>828</v>
      </c>
      <c r="B832">
        <f t="shared" ca="1" si="120"/>
        <v>21.06454443364202</v>
      </c>
      <c r="C832">
        <f t="shared" ca="1" si="121"/>
        <v>5.2661361084105049</v>
      </c>
      <c r="D832">
        <f t="shared" ca="1" si="122"/>
        <v>6.1035555334691365</v>
      </c>
      <c r="E832">
        <f t="shared" ca="1" si="123"/>
        <v>1.5258888833672841</v>
      </c>
      <c r="F832">
        <f t="shared" ca="1" si="124"/>
        <v>9.7218702382905438</v>
      </c>
      <c r="G832">
        <f t="shared" ca="1" si="125"/>
        <v>194.43740476581087</v>
      </c>
      <c r="H832">
        <f t="shared" ca="1" si="126"/>
        <v>10.133390079694529</v>
      </c>
      <c r="I832">
        <f t="shared" ca="1" si="127"/>
        <v>2.5333475199236322</v>
      </c>
      <c r="J832">
        <v>1500</v>
      </c>
      <c r="K832">
        <f t="shared" ca="1" si="128"/>
        <v>37.301490046805682</v>
      </c>
      <c r="L832">
        <f t="shared" ca="1" si="129"/>
        <v>1703.7627772775122</v>
      </c>
    </row>
    <row r="833" spans="1:12" x14ac:dyDescent="0.3">
      <c r="A833">
        <v>829</v>
      </c>
      <c r="B833">
        <f t="shared" ca="1" si="120"/>
        <v>25.887949805373946</v>
      </c>
      <c r="C833">
        <f t="shared" ca="1" si="121"/>
        <v>6.4719874513434865</v>
      </c>
      <c r="D833">
        <f t="shared" ca="1" si="122"/>
        <v>4.6002622454274213</v>
      </c>
      <c r="E833">
        <f t="shared" ca="1" si="123"/>
        <v>1.1500655613568553</v>
      </c>
      <c r="F833">
        <f t="shared" ca="1" si="124"/>
        <v>11.349408050227424</v>
      </c>
      <c r="G833">
        <f t="shared" ca="1" si="125"/>
        <v>226.98816100454849</v>
      </c>
      <c r="H833">
        <f t="shared" ca="1" si="126"/>
        <v>21.052347210148319</v>
      </c>
      <c r="I833">
        <f t="shared" ca="1" si="127"/>
        <v>5.2630868025370798</v>
      </c>
      <c r="J833">
        <v>1500</v>
      </c>
      <c r="K833">
        <f t="shared" ca="1" si="128"/>
        <v>51.540559260949685</v>
      </c>
      <c r="L833">
        <f t="shared" ca="1" si="129"/>
        <v>1739.873300819786</v>
      </c>
    </row>
    <row r="834" spans="1:12" x14ac:dyDescent="0.3">
      <c r="A834">
        <v>830</v>
      </c>
      <c r="B834">
        <f t="shared" ca="1" si="120"/>
        <v>13.667736631269428</v>
      </c>
      <c r="C834">
        <f t="shared" ca="1" si="121"/>
        <v>3.4169341578173569</v>
      </c>
      <c r="D834">
        <f t="shared" ca="1" si="122"/>
        <v>4.0979155812383867</v>
      </c>
      <c r="E834">
        <f t="shared" ca="1" si="123"/>
        <v>1.0244788953095967</v>
      </c>
      <c r="F834">
        <f t="shared" ca="1" si="124"/>
        <v>8.9236197636951218</v>
      </c>
      <c r="G834">
        <f t="shared" ca="1" si="125"/>
        <v>178.47239527390244</v>
      </c>
      <c r="H834">
        <f t="shared" ca="1" si="126"/>
        <v>9.9029939556417581</v>
      </c>
      <c r="I834">
        <f t="shared" ca="1" si="127"/>
        <v>2.4757484889104395</v>
      </c>
      <c r="J834">
        <v>1500</v>
      </c>
      <c r="K834">
        <f t="shared" ca="1" si="128"/>
        <v>27.668646168149571</v>
      </c>
      <c r="L834">
        <f t="shared" ca="1" si="129"/>
        <v>1685.3895568159398</v>
      </c>
    </row>
    <row r="835" spans="1:12" x14ac:dyDescent="0.3">
      <c r="A835">
        <v>831</v>
      </c>
      <c r="B835">
        <f t="shared" ca="1" si="120"/>
        <v>14.998744953050551</v>
      </c>
      <c r="C835">
        <f t="shared" ca="1" si="121"/>
        <v>3.7496862382626377</v>
      </c>
      <c r="D835">
        <f t="shared" ca="1" si="122"/>
        <v>3.8024692789827244</v>
      </c>
      <c r="E835">
        <f t="shared" ca="1" si="123"/>
        <v>0.95061731974568109</v>
      </c>
      <c r="F835">
        <f t="shared" ca="1" si="124"/>
        <v>11.718720683002848</v>
      </c>
      <c r="G835">
        <f t="shared" ca="1" si="125"/>
        <v>234.37441366005697</v>
      </c>
      <c r="H835">
        <f t="shared" ca="1" si="126"/>
        <v>23.413306444547253</v>
      </c>
      <c r="I835">
        <f t="shared" ca="1" si="127"/>
        <v>5.8533266111368132</v>
      </c>
      <c r="J835">
        <v>1500</v>
      </c>
      <c r="K835">
        <f t="shared" ca="1" si="128"/>
        <v>42.214520676580527</v>
      </c>
      <c r="L835">
        <f t="shared" ca="1" si="129"/>
        <v>1744.9280438292021</v>
      </c>
    </row>
    <row r="836" spans="1:12" x14ac:dyDescent="0.3">
      <c r="A836">
        <v>832</v>
      </c>
      <c r="B836">
        <f t="shared" ca="1" si="120"/>
        <v>29.926406172294865</v>
      </c>
      <c r="C836">
        <f t="shared" ca="1" si="121"/>
        <v>7.4816015430737162</v>
      </c>
      <c r="D836">
        <f t="shared" ca="1" si="122"/>
        <v>5.4966761641352182</v>
      </c>
      <c r="E836">
        <f t="shared" ca="1" si="123"/>
        <v>1.3741690410338046</v>
      </c>
      <c r="F836">
        <f t="shared" ca="1" si="124"/>
        <v>11.982248460125854</v>
      </c>
      <c r="G836">
        <f t="shared" ca="1" si="125"/>
        <v>239.64496920251707</v>
      </c>
      <c r="H836">
        <f t="shared" ca="1" si="126"/>
        <v>22.393428937388919</v>
      </c>
      <c r="I836">
        <f t="shared" ca="1" si="127"/>
        <v>5.5983572343472296</v>
      </c>
      <c r="J836">
        <v>1500</v>
      </c>
      <c r="K836">
        <f t="shared" ca="1" si="128"/>
        <v>57.816511273819003</v>
      </c>
      <c r="L836">
        <f t="shared" ca="1" si="129"/>
        <v>1754.0990970209718</v>
      </c>
    </row>
    <row r="837" spans="1:12" x14ac:dyDescent="0.3">
      <c r="A837">
        <v>833</v>
      </c>
      <c r="B837">
        <f t="shared" ca="1" si="120"/>
        <v>13.584221422539995</v>
      </c>
      <c r="C837">
        <f t="shared" ca="1" si="121"/>
        <v>3.3960553556349988</v>
      </c>
      <c r="D837">
        <f t="shared" ca="1" si="122"/>
        <v>7.4209025112021543</v>
      </c>
      <c r="E837">
        <f t="shared" ca="1" si="123"/>
        <v>1.8552256278005386</v>
      </c>
      <c r="F837">
        <f t="shared" ca="1" si="124"/>
        <v>8.7944765553635964</v>
      </c>
      <c r="G837">
        <f t="shared" ca="1" si="125"/>
        <v>175.88953110727192</v>
      </c>
      <c r="H837">
        <f t="shared" ca="1" si="126"/>
        <v>27.0929080440728</v>
      </c>
      <c r="I837">
        <f t="shared" ca="1" si="127"/>
        <v>6.7732270110182</v>
      </c>
      <c r="J837">
        <v>1500</v>
      </c>
      <c r="K837">
        <f t="shared" ca="1" si="128"/>
        <v>48.098031977814948</v>
      </c>
      <c r="L837">
        <f t="shared" ca="1" si="129"/>
        <v>1687.9140391017256</v>
      </c>
    </row>
    <row r="838" spans="1:12" x14ac:dyDescent="0.3">
      <c r="A838">
        <v>834</v>
      </c>
      <c r="B838">
        <f t="shared" ref="B838:B901" ca="1" si="130">10+(30-10)*RAND()</f>
        <v>21.772749145088369</v>
      </c>
      <c r="C838">
        <f t="shared" ref="C838:C901" ca="1" si="131">(B838/60)*15</f>
        <v>5.4431872862720923</v>
      </c>
      <c r="D838">
        <f t="shared" ref="D838:D901" ca="1" si="132">_xlfn.NORM.INV(RAND(),5,1)</f>
        <v>5.2733903231905623</v>
      </c>
      <c r="E838">
        <f t="shared" ref="E838:E901" ca="1" si="133">(D838/60)*15</f>
        <v>1.3183475807976406</v>
      </c>
      <c r="F838">
        <f t="shared" ref="F838:F901" ca="1" si="134">_xlfn.NORM.INV(RAND(),10,2)</f>
        <v>6.903171847203323</v>
      </c>
      <c r="G838">
        <f t="shared" ref="G838:G901" ca="1" si="135">F838*20</f>
        <v>138.06343694406647</v>
      </c>
      <c r="H838">
        <f t="shared" ref="H838:H901" ca="1" si="136">_xlfn.NORM.INV(RAND(),15,5)</f>
        <v>9.9126627453813008</v>
      </c>
      <c r="I838">
        <f t="shared" ref="I838:I901" ca="1" si="137">(H838/60)*15</f>
        <v>2.4781656863453252</v>
      </c>
      <c r="J838">
        <v>1500</v>
      </c>
      <c r="K838">
        <f t="shared" ref="K838:K901" ca="1" si="138">SUM(B838,D838,H838)</f>
        <v>36.958802213660235</v>
      </c>
      <c r="L838">
        <f t="shared" ref="L838:L901" ca="1" si="139">SUM(C838,E838,G838,I838,J838)</f>
        <v>1647.3031374974817</v>
      </c>
    </row>
    <row r="839" spans="1:12" x14ac:dyDescent="0.3">
      <c r="A839">
        <v>835</v>
      </c>
      <c r="B839">
        <f t="shared" ca="1" si="130"/>
        <v>19.479905029488336</v>
      </c>
      <c r="C839">
        <f t="shared" ca="1" si="131"/>
        <v>4.8699762573720839</v>
      </c>
      <c r="D839">
        <f t="shared" ca="1" si="132"/>
        <v>3.2175924617609146</v>
      </c>
      <c r="E839">
        <f t="shared" ca="1" si="133"/>
        <v>0.80439811544022866</v>
      </c>
      <c r="F839">
        <f t="shared" ca="1" si="134"/>
        <v>9.7019827816230269</v>
      </c>
      <c r="G839">
        <f t="shared" ca="1" si="135"/>
        <v>194.03965563246055</v>
      </c>
      <c r="H839">
        <f t="shared" ca="1" si="136"/>
        <v>15.01404401714364</v>
      </c>
      <c r="I839">
        <f t="shared" ca="1" si="137"/>
        <v>3.7535110042859094</v>
      </c>
      <c r="J839">
        <v>1500</v>
      </c>
      <c r="K839">
        <f t="shared" ca="1" si="138"/>
        <v>37.711541508392891</v>
      </c>
      <c r="L839">
        <f t="shared" ca="1" si="139"/>
        <v>1703.4675410095588</v>
      </c>
    </row>
    <row r="840" spans="1:12" x14ac:dyDescent="0.3">
      <c r="A840">
        <v>836</v>
      </c>
      <c r="B840">
        <f t="shared" ca="1" si="130"/>
        <v>15.617937107947844</v>
      </c>
      <c r="C840">
        <f t="shared" ca="1" si="131"/>
        <v>3.9044842769869605</v>
      </c>
      <c r="D840">
        <f t="shared" ca="1" si="132"/>
        <v>2.8129199560993685</v>
      </c>
      <c r="E840">
        <f t="shared" ca="1" si="133"/>
        <v>0.70322998902484213</v>
      </c>
      <c r="F840">
        <f t="shared" ca="1" si="134"/>
        <v>8.2592784628080125</v>
      </c>
      <c r="G840">
        <f t="shared" ca="1" si="135"/>
        <v>165.18556925616025</v>
      </c>
      <c r="H840">
        <f t="shared" ca="1" si="136"/>
        <v>13.565830982218547</v>
      </c>
      <c r="I840">
        <f t="shared" ca="1" si="137"/>
        <v>3.3914577455546366</v>
      </c>
      <c r="J840">
        <v>1500</v>
      </c>
      <c r="K840">
        <f t="shared" ca="1" si="138"/>
        <v>31.99668804626576</v>
      </c>
      <c r="L840">
        <f t="shared" ca="1" si="139"/>
        <v>1673.1847412677266</v>
      </c>
    </row>
    <row r="841" spans="1:12" x14ac:dyDescent="0.3">
      <c r="A841">
        <v>837</v>
      </c>
      <c r="B841">
        <f t="shared" ca="1" si="130"/>
        <v>29.342928126443965</v>
      </c>
      <c r="C841">
        <f t="shared" ca="1" si="131"/>
        <v>7.3357320316109913</v>
      </c>
      <c r="D841">
        <f t="shared" ca="1" si="132"/>
        <v>5.1030689864300136</v>
      </c>
      <c r="E841">
        <f t="shared" ca="1" si="133"/>
        <v>1.2757672466075034</v>
      </c>
      <c r="F841">
        <f t="shared" ca="1" si="134"/>
        <v>7.6474902478599089</v>
      </c>
      <c r="G841">
        <f t="shared" ca="1" si="135"/>
        <v>152.94980495719818</v>
      </c>
      <c r="H841">
        <f t="shared" ca="1" si="136"/>
        <v>24.943760380621491</v>
      </c>
      <c r="I841">
        <f t="shared" ca="1" si="137"/>
        <v>6.2359400951553727</v>
      </c>
      <c r="J841">
        <v>1500</v>
      </c>
      <c r="K841">
        <f t="shared" ca="1" si="138"/>
        <v>59.389757493495473</v>
      </c>
      <c r="L841">
        <f t="shared" ca="1" si="139"/>
        <v>1667.7972443305721</v>
      </c>
    </row>
    <row r="842" spans="1:12" x14ac:dyDescent="0.3">
      <c r="A842">
        <v>838</v>
      </c>
      <c r="B842">
        <f t="shared" ca="1" si="130"/>
        <v>16.50677553994079</v>
      </c>
      <c r="C842">
        <f t="shared" ca="1" si="131"/>
        <v>4.1266938849851975</v>
      </c>
      <c r="D842">
        <f t="shared" ca="1" si="132"/>
        <v>4.4297138394110638</v>
      </c>
      <c r="E842">
        <f t="shared" ca="1" si="133"/>
        <v>1.1074284598527659</v>
      </c>
      <c r="F842">
        <f t="shared" ca="1" si="134"/>
        <v>11.284083731364301</v>
      </c>
      <c r="G842">
        <f t="shared" ca="1" si="135"/>
        <v>225.68167462728604</v>
      </c>
      <c r="H842">
        <f t="shared" ca="1" si="136"/>
        <v>13.669557520212834</v>
      </c>
      <c r="I842">
        <f t="shared" ca="1" si="137"/>
        <v>3.4173893800532085</v>
      </c>
      <c r="J842">
        <v>1500</v>
      </c>
      <c r="K842">
        <f t="shared" ca="1" si="138"/>
        <v>34.606046899564689</v>
      </c>
      <c r="L842">
        <f t="shared" ca="1" si="139"/>
        <v>1734.3331863521771</v>
      </c>
    </row>
    <row r="843" spans="1:12" x14ac:dyDescent="0.3">
      <c r="A843">
        <v>839</v>
      </c>
      <c r="B843">
        <f t="shared" ca="1" si="130"/>
        <v>20.992931940493229</v>
      </c>
      <c r="C843">
        <f t="shared" ca="1" si="131"/>
        <v>5.2482329851233072</v>
      </c>
      <c r="D843">
        <f t="shared" ca="1" si="132"/>
        <v>3.4026114638128551</v>
      </c>
      <c r="E843">
        <f t="shared" ca="1" si="133"/>
        <v>0.85065286595321377</v>
      </c>
      <c r="F843">
        <f t="shared" ca="1" si="134"/>
        <v>13.791556956073583</v>
      </c>
      <c r="G843">
        <f t="shared" ca="1" si="135"/>
        <v>275.83113912147167</v>
      </c>
      <c r="H843">
        <f t="shared" ca="1" si="136"/>
        <v>9.7015322277961609</v>
      </c>
      <c r="I843">
        <f t="shared" ca="1" si="137"/>
        <v>2.4253830569490402</v>
      </c>
      <c r="J843">
        <v>1500</v>
      </c>
      <c r="K843">
        <f t="shared" ca="1" si="138"/>
        <v>34.097075632102246</v>
      </c>
      <c r="L843">
        <f t="shared" ca="1" si="139"/>
        <v>1784.3554080294973</v>
      </c>
    </row>
    <row r="844" spans="1:12" x14ac:dyDescent="0.3">
      <c r="A844">
        <v>840</v>
      </c>
      <c r="B844">
        <f t="shared" ca="1" si="130"/>
        <v>25.912466072300944</v>
      </c>
      <c r="C844">
        <f t="shared" ca="1" si="131"/>
        <v>6.478116518075236</v>
      </c>
      <c r="D844">
        <f t="shared" ca="1" si="132"/>
        <v>6.0256889661346307</v>
      </c>
      <c r="E844">
        <f t="shared" ca="1" si="133"/>
        <v>1.5064222415336577</v>
      </c>
      <c r="F844">
        <f t="shared" ca="1" si="134"/>
        <v>11.005323747127447</v>
      </c>
      <c r="G844">
        <f t="shared" ca="1" si="135"/>
        <v>220.10647494254894</v>
      </c>
      <c r="H844">
        <f t="shared" ca="1" si="136"/>
        <v>8.9686340402435683</v>
      </c>
      <c r="I844">
        <f t="shared" ca="1" si="137"/>
        <v>2.2421585100608921</v>
      </c>
      <c r="J844">
        <v>1500</v>
      </c>
      <c r="K844">
        <f t="shared" ca="1" si="138"/>
        <v>40.906789078679139</v>
      </c>
      <c r="L844">
        <f t="shared" ca="1" si="139"/>
        <v>1730.3331722122186</v>
      </c>
    </row>
    <row r="845" spans="1:12" x14ac:dyDescent="0.3">
      <c r="A845">
        <v>841</v>
      </c>
      <c r="B845">
        <f t="shared" ca="1" si="130"/>
        <v>27.705057512333305</v>
      </c>
      <c r="C845">
        <f t="shared" ca="1" si="131"/>
        <v>6.9262643780833262</v>
      </c>
      <c r="D845">
        <f t="shared" ca="1" si="132"/>
        <v>4.9994036691425219</v>
      </c>
      <c r="E845">
        <f t="shared" ca="1" si="133"/>
        <v>1.2498509172856305</v>
      </c>
      <c r="F845">
        <f t="shared" ca="1" si="134"/>
        <v>13.123437704077453</v>
      </c>
      <c r="G845">
        <f t="shared" ca="1" si="135"/>
        <v>262.46875408154904</v>
      </c>
      <c r="H845">
        <f t="shared" ca="1" si="136"/>
        <v>15.680542703694027</v>
      </c>
      <c r="I845">
        <f t="shared" ca="1" si="137"/>
        <v>3.9201356759235066</v>
      </c>
      <c r="J845">
        <v>1500</v>
      </c>
      <c r="K845">
        <f t="shared" ca="1" si="138"/>
        <v>48.385003885169851</v>
      </c>
      <c r="L845">
        <f t="shared" ca="1" si="139"/>
        <v>1774.5650050528416</v>
      </c>
    </row>
    <row r="846" spans="1:12" x14ac:dyDescent="0.3">
      <c r="A846">
        <v>842</v>
      </c>
      <c r="B846">
        <f t="shared" ca="1" si="130"/>
        <v>17.981035906790446</v>
      </c>
      <c r="C846">
        <f t="shared" ca="1" si="131"/>
        <v>4.4952589766976114</v>
      </c>
      <c r="D846">
        <f t="shared" ca="1" si="132"/>
        <v>5.1473415692459703</v>
      </c>
      <c r="E846">
        <f t="shared" ca="1" si="133"/>
        <v>1.2868353923114926</v>
      </c>
      <c r="F846">
        <f t="shared" ca="1" si="134"/>
        <v>5.5111126501037297</v>
      </c>
      <c r="G846">
        <f t="shared" ca="1" si="135"/>
        <v>110.22225300207459</v>
      </c>
      <c r="H846">
        <f t="shared" ca="1" si="136"/>
        <v>20.272884031996107</v>
      </c>
      <c r="I846">
        <f t="shared" ca="1" si="137"/>
        <v>5.0682210079990266</v>
      </c>
      <c r="J846">
        <v>1500</v>
      </c>
      <c r="K846">
        <f t="shared" ca="1" si="138"/>
        <v>43.401261508032519</v>
      </c>
      <c r="L846">
        <f t="shared" ca="1" si="139"/>
        <v>1621.0725683790827</v>
      </c>
    </row>
    <row r="847" spans="1:12" x14ac:dyDescent="0.3">
      <c r="A847">
        <v>843</v>
      </c>
      <c r="B847">
        <f t="shared" ca="1" si="130"/>
        <v>15.164631689545145</v>
      </c>
      <c r="C847">
        <f t="shared" ca="1" si="131"/>
        <v>3.7911579223862861</v>
      </c>
      <c r="D847">
        <f t="shared" ca="1" si="132"/>
        <v>4.8834862501089278</v>
      </c>
      <c r="E847">
        <f t="shared" ca="1" si="133"/>
        <v>1.2208715625272319</v>
      </c>
      <c r="F847">
        <f t="shared" ca="1" si="134"/>
        <v>11.628957489588164</v>
      </c>
      <c r="G847">
        <f t="shared" ca="1" si="135"/>
        <v>232.57914979176326</v>
      </c>
      <c r="H847">
        <f t="shared" ca="1" si="136"/>
        <v>10.340710751324309</v>
      </c>
      <c r="I847">
        <f t="shared" ca="1" si="137"/>
        <v>2.5851776878310773</v>
      </c>
      <c r="J847">
        <v>1500</v>
      </c>
      <c r="K847">
        <f t="shared" ca="1" si="138"/>
        <v>30.388828690978382</v>
      </c>
      <c r="L847">
        <f t="shared" ca="1" si="139"/>
        <v>1740.1763569645079</v>
      </c>
    </row>
    <row r="848" spans="1:12" x14ac:dyDescent="0.3">
      <c r="A848">
        <v>844</v>
      </c>
      <c r="B848">
        <f t="shared" ca="1" si="130"/>
        <v>13.028110635737347</v>
      </c>
      <c r="C848">
        <f t="shared" ca="1" si="131"/>
        <v>3.2570276589343368</v>
      </c>
      <c r="D848">
        <f t="shared" ca="1" si="132"/>
        <v>4.7689808116970127</v>
      </c>
      <c r="E848">
        <f t="shared" ca="1" si="133"/>
        <v>1.1922452029242532</v>
      </c>
      <c r="F848">
        <f t="shared" ca="1" si="134"/>
        <v>13.969577940091645</v>
      </c>
      <c r="G848">
        <f t="shared" ca="1" si="135"/>
        <v>279.3915588018329</v>
      </c>
      <c r="H848">
        <f t="shared" ca="1" si="136"/>
        <v>14.748661277097805</v>
      </c>
      <c r="I848">
        <f t="shared" ca="1" si="137"/>
        <v>3.6871653192744511</v>
      </c>
      <c r="J848">
        <v>1500</v>
      </c>
      <c r="K848">
        <f t="shared" ca="1" si="138"/>
        <v>32.545752724532164</v>
      </c>
      <c r="L848">
        <f t="shared" ca="1" si="139"/>
        <v>1787.527996982966</v>
      </c>
    </row>
    <row r="849" spans="1:12" x14ac:dyDescent="0.3">
      <c r="A849">
        <v>845</v>
      </c>
      <c r="B849">
        <f t="shared" ca="1" si="130"/>
        <v>21.764172294721227</v>
      </c>
      <c r="C849">
        <f t="shared" ca="1" si="131"/>
        <v>5.4410430736803068</v>
      </c>
      <c r="D849">
        <f t="shared" ca="1" si="132"/>
        <v>4.2780275361928934</v>
      </c>
      <c r="E849">
        <f t="shared" ca="1" si="133"/>
        <v>1.0695068840482234</v>
      </c>
      <c r="F849">
        <f t="shared" ca="1" si="134"/>
        <v>8.938411617136806</v>
      </c>
      <c r="G849">
        <f t="shared" ca="1" si="135"/>
        <v>178.76823234273613</v>
      </c>
      <c r="H849">
        <f t="shared" ca="1" si="136"/>
        <v>24.105281658894182</v>
      </c>
      <c r="I849">
        <f t="shared" ca="1" si="137"/>
        <v>6.0263204147235454</v>
      </c>
      <c r="J849">
        <v>1500</v>
      </c>
      <c r="K849">
        <f t="shared" ca="1" si="138"/>
        <v>50.1474814898083</v>
      </c>
      <c r="L849">
        <f t="shared" ca="1" si="139"/>
        <v>1691.3051027151882</v>
      </c>
    </row>
    <row r="850" spans="1:12" x14ac:dyDescent="0.3">
      <c r="A850">
        <v>846</v>
      </c>
      <c r="B850">
        <f t="shared" ca="1" si="130"/>
        <v>27.928055953300372</v>
      </c>
      <c r="C850">
        <f t="shared" ca="1" si="131"/>
        <v>6.9820139883250931</v>
      </c>
      <c r="D850">
        <f t="shared" ca="1" si="132"/>
        <v>4.967850791122606</v>
      </c>
      <c r="E850">
        <f t="shared" ca="1" si="133"/>
        <v>1.2419626977806515</v>
      </c>
      <c r="F850">
        <f t="shared" ca="1" si="134"/>
        <v>9.2491081713589463</v>
      </c>
      <c r="G850">
        <f t="shared" ca="1" si="135"/>
        <v>184.98216342717893</v>
      </c>
      <c r="H850">
        <f t="shared" ca="1" si="136"/>
        <v>13.057396577880585</v>
      </c>
      <c r="I850">
        <f t="shared" ca="1" si="137"/>
        <v>3.2643491444701462</v>
      </c>
      <c r="J850">
        <v>1500</v>
      </c>
      <c r="K850">
        <f t="shared" ca="1" si="138"/>
        <v>45.953303322303569</v>
      </c>
      <c r="L850">
        <f t="shared" ca="1" si="139"/>
        <v>1696.4704892577547</v>
      </c>
    </row>
    <row r="851" spans="1:12" x14ac:dyDescent="0.3">
      <c r="A851">
        <v>847</v>
      </c>
      <c r="B851">
        <f t="shared" ca="1" si="130"/>
        <v>20.504338728977128</v>
      </c>
      <c r="C851">
        <f t="shared" ca="1" si="131"/>
        <v>5.126084682244282</v>
      </c>
      <c r="D851">
        <f t="shared" ca="1" si="132"/>
        <v>2.0754576426983919</v>
      </c>
      <c r="E851">
        <f t="shared" ca="1" si="133"/>
        <v>0.51886441067459799</v>
      </c>
      <c r="F851">
        <f t="shared" ca="1" si="134"/>
        <v>8.5034121257852284</v>
      </c>
      <c r="G851">
        <f t="shared" ca="1" si="135"/>
        <v>170.06824251570458</v>
      </c>
      <c r="H851">
        <f t="shared" ca="1" si="136"/>
        <v>12.79950985386275</v>
      </c>
      <c r="I851">
        <f t="shared" ca="1" si="137"/>
        <v>3.1998774634656875</v>
      </c>
      <c r="J851">
        <v>1500</v>
      </c>
      <c r="K851">
        <f t="shared" ca="1" si="138"/>
        <v>35.379306225538272</v>
      </c>
      <c r="L851">
        <f t="shared" ca="1" si="139"/>
        <v>1678.9130690720892</v>
      </c>
    </row>
    <row r="852" spans="1:12" x14ac:dyDescent="0.3">
      <c r="A852">
        <v>848</v>
      </c>
      <c r="B852">
        <f t="shared" ca="1" si="130"/>
        <v>14.13615230074593</v>
      </c>
      <c r="C852">
        <f t="shared" ca="1" si="131"/>
        <v>3.5340380751864826</v>
      </c>
      <c r="D852">
        <f t="shared" ca="1" si="132"/>
        <v>4.7113416079442629</v>
      </c>
      <c r="E852">
        <f t="shared" ca="1" si="133"/>
        <v>1.1778354019860657</v>
      </c>
      <c r="F852">
        <f t="shared" ca="1" si="134"/>
        <v>10.225011044908696</v>
      </c>
      <c r="G852">
        <f t="shared" ca="1" si="135"/>
        <v>204.50022089817392</v>
      </c>
      <c r="H852">
        <f t="shared" ca="1" si="136"/>
        <v>9.6739554412616133</v>
      </c>
      <c r="I852">
        <f t="shared" ca="1" si="137"/>
        <v>2.4184888603154033</v>
      </c>
      <c r="J852">
        <v>1500</v>
      </c>
      <c r="K852">
        <f t="shared" ca="1" si="138"/>
        <v>28.521449349951808</v>
      </c>
      <c r="L852">
        <f t="shared" ca="1" si="139"/>
        <v>1711.6305832356618</v>
      </c>
    </row>
    <row r="853" spans="1:12" x14ac:dyDescent="0.3">
      <c r="A853">
        <v>849</v>
      </c>
      <c r="B853">
        <f t="shared" ca="1" si="130"/>
        <v>17.361172089557041</v>
      </c>
      <c r="C853">
        <f t="shared" ca="1" si="131"/>
        <v>4.3402930223892602</v>
      </c>
      <c r="D853">
        <f t="shared" ca="1" si="132"/>
        <v>6.355067888009037</v>
      </c>
      <c r="E853">
        <f t="shared" ca="1" si="133"/>
        <v>1.5887669720022592</v>
      </c>
      <c r="F853">
        <f t="shared" ca="1" si="134"/>
        <v>7.8414243514433029</v>
      </c>
      <c r="G853">
        <f t="shared" ca="1" si="135"/>
        <v>156.82848702886605</v>
      </c>
      <c r="H853">
        <f t="shared" ca="1" si="136"/>
        <v>13.945609616520844</v>
      </c>
      <c r="I853">
        <f t="shared" ca="1" si="137"/>
        <v>3.4864024041302111</v>
      </c>
      <c r="J853">
        <v>1500</v>
      </c>
      <c r="K853">
        <f t="shared" ca="1" si="138"/>
        <v>37.661849594086917</v>
      </c>
      <c r="L853">
        <f t="shared" ca="1" si="139"/>
        <v>1666.2439494273879</v>
      </c>
    </row>
    <row r="854" spans="1:12" x14ac:dyDescent="0.3">
      <c r="A854">
        <v>850</v>
      </c>
      <c r="B854">
        <f t="shared" ca="1" si="130"/>
        <v>14.104166723782933</v>
      </c>
      <c r="C854">
        <f t="shared" ca="1" si="131"/>
        <v>3.5260416809457333</v>
      </c>
      <c r="D854">
        <f t="shared" ca="1" si="132"/>
        <v>4.8137512468228678</v>
      </c>
      <c r="E854">
        <f t="shared" ca="1" si="133"/>
        <v>1.203437811705717</v>
      </c>
      <c r="F854">
        <f t="shared" ca="1" si="134"/>
        <v>10.086588454638077</v>
      </c>
      <c r="G854">
        <f t="shared" ca="1" si="135"/>
        <v>201.73176909276154</v>
      </c>
      <c r="H854">
        <f t="shared" ca="1" si="136"/>
        <v>9.2017253097733356</v>
      </c>
      <c r="I854">
        <f t="shared" ca="1" si="137"/>
        <v>2.3004313274433339</v>
      </c>
      <c r="J854">
        <v>1500</v>
      </c>
      <c r="K854">
        <f t="shared" ca="1" si="138"/>
        <v>28.119643280379137</v>
      </c>
      <c r="L854">
        <f t="shared" ca="1" si="139"/>
        <v>1708.7616799128564</v>
      </c>
    </row>
    <row r="855" spans="1:12" x14ac:dyDescent="0.3">
      <c r="A855">
        <v>851</v>
      </c>
      <c r="B855">
        <f t="shared" ca="1" si="130"/>
        <v>23.380120101617557</v>
      </c>
      <c r="C855">
        <f t="shared" ca="1" si="131"/>
        <v>5.8450300254043892</v>
      </c>
      <c r="D855">
        <f t="shared" ca="1" si="132"/>
        <v>4.3830189806958897</v>
      </c>
      <c r="E855">
        <f t="shared" ca="1" si="133"/>
        <v>1.0957547451739724</v>
      </c>
      <c r="F855">
        <f t="shared" ca="1" si="134"/>
        <v>9.8685464679433519</v>
      </c>
      <c r="G855">
        <f t="shared" ca="1" si="135"/>
        <v>197.37092935886704</v>
      </c>
      <c r="H855">
        <f t="shared" ca="1" si="136"/>
        <v>12.097902518853282</v>
      </c>
      <c r="I855">
        <f t="shared" ca="1" si="137"/>
        <v>3.0244756297133204</v>
      </c>
      <c r="J855">
        <v>1500</v>
      </c>
      <c r="K855">
        <f t="shared" ca="1" si="138"/>
        <v>39.861041601166733</v>
      </c>
      <c r="L855">
        <f t="shared" ca="1" si="139"/>
        <v>1707.3361897591587</v>
      </c>
    </row>
    <row r="856" spans="1:12" x14ac:dyDescent="0.3">
      <c r="A856">
        <v>852</v>
      </c>
      <c r="B856">
        <f t="shared" ca="1" si="130"/>
        <v>23.528862641455571</v>
      </c>
      <c r="C856">
        <f t="shared" ca="1" si="131"/>
        <v>5.8822156603638929</v>
      </c>
      <c r="D856">
        <f t="shared" ca="1" si="132"/>
        <v>2.8320279219691598</v>
      </c>
      <c r="E856">
        <f t="shared" ca="1" si="133"/>
        <v>0.70800698049228994</v>
      </c>
      <c r="F856">
        <f t="shared" ca="1" si="134"/>
        <v>10.553585386093951</v>
      </c>
      <c r="G856">
        <f t="shared" ca="1" si="135"/>
        <v>211.07170772187902</v>
      </c>
      <c r="H856">
        <f t="shared" ca="1" si="136"/>
        <v>19.871160514259881</v>
      </c>
      <c r="I856">
        <f t="shared" ca="1" si="137"/>
        <v>4.9677901285649702</v>
      </c>
      <c r="J856">
        <v>1500</v>
      </c>
      <c r="K856">
        <f t="shared" ca="1" si="138"/>
        <v>46.232051077684616</v>
      </c>
      <c r="L856">
        <f t="shared" ca="1" si="139"/>
        <v>1722.6297204913001</v>
      </c>
    </row>
    <row r="857" spans="1:12" x14ac:dyDescent="0.3">
      <c r="A857">
        <v>853</v>
      </c>
      <c r="B857">
        <f t="shared" ca="1" si="130"/>
        <v>14.548724781511941</v>
      </c>
      <c r="C857">
        <f t="shared" ca="1" si="131"/>
        <v>3.6371811953779853</v>
      </c>
      <c r="D857">
        <f t="shared" ca="1" si="132"/>
        <v>4.1014432323545584</v>
      </c>
      <c r="E857">
        <f t="shared" ca="1" si="133"/>
        <v>1.0253608080886396</v>
      </c>
      <c r="F857">
        <f t="shared" ca="1" si="134"/>
        <v>6.6623504376956717</v>
      </c>
      <c r="G857">
        <f t="shared" ca="1" si="135"/>
        <v>133.24700875391343</v>
      </c>
      <c r="H857">
        <f t="shared" ca="1" si="136"/>
        <v>11.450850734821671</v>
      </c>
      <c r="I857">
        <f t="shared" ca="1" si="137"/>
        <v>2.8627126837054178</v>
      </c>
      <c r="J857">
        <v>1500</v>
      </c>
      <c r="K857">
        <f t="shared" ca="1" si="138"/>
        <v>30.101018748688169</v>
      </c>
      <c r="L857">
        <f t="shared" ca="1" si="139"/>
        <v>1640.7722634410854</v>
      </c>
    </row>
    <row r="858" spans="1:12" x14ac:dyDescent="0.3">
      <c r="A858">
        <v>854</v>
      </c>
      <c r="B858">
        <f t="shared" ca="1" si="130"/>
        <v>22.543894837665995</v>
      </c>
      <c r="C858">
        <f t="shared" ca="1" si="131"/>
        <v>5.6359737094164988</v>
      </c>
      <c r="D858">
        <f t="shared" ca="1" si="132"/>
        <v>4.0206972621793282</v>
      </c>
      <c r="E858">
        <f t="shared" ca="1" si="133"/>
        <v>1.0051743155448321</v>
      </c>
      <c r="F858">
        <f t="shared" ca="1" si="134"/>
        <v>11.391614586684604</v>
      </c>
      <c r="G858">
        <f t="shared" ca="1" si="135"/>
        <v>227.83229173369207</v>
      </c>
      <c r="H858">
        <f t="shared" ca="1" si="136"/>
        <v>16.636124588120271</v>
      </c>
      <c r="I858">
        <f t="shared" ca="1" si="137"/>
        <v>4.1590311470300678</v>
      </c>
      <c r="J858">
        <v>1500</v>
      </c>
      <c r="K858">
        <f t="shared" ca="1" si="138"/>
        <v>43.200716687965595</v>
      </c>
      <c r="L858">
        <f t="shared" ca="1" si="139"/>
        <v>1738.6324709056835</v>
      </c>
    </row>
    <row r="859" spans="1:12" x14ac:dyDescent="0.3">
      <c r="A859">
        <v>855</v>
      </c>
      <c r="B859">
        <f t="shared" ca="1" si="130"/>
        <v>22.625027202740938</v>
      </c>
      <c r="C859">
        <f t="shared" ca="1" si="131"/>
        <v>5.6562568006852345</v>
      </c>
      <c r="D859">
        <f t="shared" ca="1" si="132"/>
        <v>4.0098007216980989</v>
      </c>
      <c r="E859">
        <f t="shared" ca="1" si="133"/>
        <v>1.0024501804245247</v>
      </c>
      <c r="F859">
        <f t="shared" ca="1" si="134"/>
        <v>13.92751551214309</v>
      </c>
      <c r="G859">
        <f t="shared" ca="1" si="135"/>
        <v>278.55031024286183</v>
      </c>
      <c r="H859">
        <f t="shared" ca="1" si="136"/>
        <v>20.986611571140632</v>
      </c>
      <c r="I859">
        <f t="shared" ca="1" si="137"/>
        <v>5.2466528927851579</v>
      </c>
      <c r="J859">
        <v>1500</v>
      </c>
      <c r="K859">
        <f t="shared" ca="1" si="138"/>
        <v>47.621439495579665</v>
      </c>
      <c r="L859">
        <f t="shared" ca="1" si="139"/>
        <v>1790.4556701167567</v>
      </c>
    </row>
    <row r="860" spans="1:12" x14ac:dyDescent="0.3">
      <c r="A860">
        <v>856</v>
      </c>
      <c r="B860">
        <f t="shared" ca="1" si="130"/>
        <v>13.585547282509546</v>
      </c>
      <c r="C860">
        <f t="shared" ca="1" si="131"/>
        <v>3.3963868206273866</v>
      </c>
      <c r="D860">
        <f t="shared" ca="1" si="132"/>
        <v>4.0009116201203332</v>
      </c>
      <c r="E860">
        <f t="shared" ca="1" si="133"/>
        <v>1.0002279050300833</v>
      </c>
      <c r="F860">
        <f t="shared" ca="1" si="134"/>
        <v>6.1427795979140853</v>
      </c>
      <c r="G860">
        <f t="shared" ca="1" si="135"/>
        <v>122.85559195828171</v>
      </c>
      <c r="H860">
        <f t="shared" ca="1" si="136"/>
        <v>11.46149424261</v>
      </c>
      <c r="I860">
        <f t="shared" ca="1" si="137"/>
        <v>2.8653735606524999</v>
      </c>
      <c r="J860">
        <v>1500</v>
      </c>
      <c r="K860">
        <f t="shared" ca="1" si="138"/>
        <v>29.04795314523988</v>
      </c>
      <c r="L860">
        <f t="shared" ca="1" si="139"/>
        <v>1630.1175802445916</v>
      </c>
    </row>
    <row r="861" spans="1:12" x14ac:dyDescent="0.3">
      <c r="A861">
        <v>857</v>
      </c>
      <c r="B861">
        <f t="shared" ca="1" si="130"/>
        <v>29.10099986126048</v>
      </c>
      <c r="C861">
        <f t="shared" ca="1" si="131"/>
        <v>7.2752499653151199</v>
      </c>
      <c r="D861">
        <f t="shared" ca="1" si="132"/>
        <v>3.9399655025817504</v>
      </c>
      <c r="E861">
        <f t="shared" ca="1" si="133"/>
        <v>0.98499137564543759</v>
      </c>
      <c r="F861">
        <f t="shared" ca="1" si="134"/>
        <v>9.9718804853918854</v>
      </c>
      <c r="G861">
        <f t="shared" ca="1" si="135"/>
        <v>199.43760970783771</v>
      </c>
      <c r="H861">
        <f t="shared" ca="1" si="136"/>
        <v>18.451651330687838</v>
      </c>
      <c r="I861">
        <f t="shared" ca="1" si="137"/>
        <v>4.6129128326719595</v>
      </c>
      <c r="J861">
        <v>1500</v>
      </c>
      <c r="K861">
        <f t="shared" ca="1" si="138"/>
        <v>51.492616694530071</v>
      </c>
      <c r="L861">
        <f t="shared" ca="1" si="139"/>
        <v>1712.3107638814702</v>
      </c>
    </row>
    <row r="862" spans="1:12" x14ac:dyDescent="0.3">
      <c r="A862">
        <v>858</v>
      </c>
      <c r="B862">
        <f t="shared" ca="1" si="130"/>
        <v>20.338995424752422</v>
      </c>
      <c r="C862">
        <f t="shared" ca="1" si="131"/>
        <v>5.0847488561881056</v>
      </c>
      <c r="D862">
        <f t="shared" ca="1" si="132"/>
        <v>3.7992700474854626</v>
      </c>
      <c r="E862">
        <f t="shared" ca="1" si="133"/>
        <v>0.94981751187136576</v>
      </c>
      <c r="F862">
        <f t="shared" ca="1" si="134"/>
        <v>9.6573836087934204</v>
      </c>
      <c r="G862">
        <f t="shared" ca="1" si="135"/>
        <v>193.14767217586842</v>
      </c>
      <c r="H862">
        <f t="shared" ca="1" si="136"/>
        <v>18.45536337068414</v>
      </c>
      <c r="I862">
        <f t="shared" ca="1" si="137"/>
        <v>4.6138408426710349</v>
      </c>
      <c r="J862">
        <v>1500</v>
      </c>
      <c r="K862">
        <f t="shared" ca="1" si="138"/>
        <v>42.593628842922023</v>
      </c>
      <c r="L862">
        <f t="shared" ca="1" si="139"/>
        <v>1703.7960793865989</v>
      </c>
    </row>
    <row r="863" spans="1:12" x14ac:dyDescent="0.3">
      <c r="A863">
        <v>859</v>
      </c>
      <c r="B863">
        <f t="shared" ca="1" si="130"/>
        <v>27.112190982687853</v>
      </c>
      <c r="C863">
        <f t="shared" ca="1" si="131"/>
        <v>6.7780477456719632</v>
      </c>
      <c r="D863">
        <f t="shared" ca="1" si="132"/>
        <v>3.5939229770721508</v>
      </c>
      <c r="E863">
        <f t="shared" ca="1" si="133"/>
        <v>0.8984807442680377</v>
      </c>
      <c r="F863">
        <f t="shared" ca="1" si="134"/>
        <v>9.6280683288688849</v>
      </c>
      <c r="G863">
        <f t="shared" ca="1" si="135"/>
        <v>192.5613665773777</v>
      </c>
      <c r="H863">
        <f t="shared" ca="1" si="136"/>
        <v>21.516102091812606</v>
      </c>
      <c r="I863">
        <f t="shared" ca="1" si="137"/>
        <v>5.3790255229531514</v>
      </c>
      <c r="J863">
        <v>1500</v>
      </c>
      <c r="K863">
        <f t="shared" ca="1" si="138"/>
        <v>52.222216051572609</v>
      </c>
      <c r="L863">
        <f t="shared" ca="1" si="139"/>
        <v>1705.6169205902709</v>
      </c>
    </row>
    <row r="864" spans="1:12" x14ac:dyDescent="0.3">
      <c r="A864">
        <v>860</v>
      </c>
      <c r="B864">
        <f t="shared" ca="1" si="130"/>
        <v>23.424986012503325</v>
      </c>
      <c r="C864">
        <f t="shared" ca="1" si="131"/>
        <v>5.8562465031258313</v>
      </c>
      <c r="D864">
        <f t="shared" ca="1" si="132"/>
        <v>4.8992312429933209</v>
      </c>
      <c r="E864">
        <f t="shared" ca="1" si="133"/>
        <v>1.2248078107483302</v>
      </c>
      <c r="F864">
        <f t="shared" ca="1" si="134"/>
        <v>8.9546214030523998</v>
      </c>
      <c r="G864">
        <f t="shared" ca="1" si="135"/>
        <v>179.092428061048</v>
      </c>
      <c r="H864">
        <f t="shared" ca="1" si="136"/>
        <v>14.159243765858649</v>
      </c>
      <c r="I864">
        <f t="shared" ca="1" si="137"/>
        <v>3.5398109414646624</v>
      </c>
      <c r="J864">
        <v>1500</v>
      </c>
      <c r="K864">
        <f t="shared" ca="1" si="138"/>
        <v>42.483461021355296</v>
      </c>
      <c r="L864">
        <f t="shared" ca="1" si="139"/>
        <v>1689.7132933163869</v>
      </c>
    </row>
    <row r="865" spans="1:12" x14ac:dyDescent="0.3">
      <c r="A865">
        <v>861</v>
      </c>
      <c r="B865">
        <f t="shared" ca="1" si="130"/>
        <v>20.79012636708174</v>
      </c>
      <c r="C865">
        <f t="shared" ca="1" si="131"/>
        <v>5.197531591770435</v>
      </c>
      <c r="D865">
        <f t="shared" ca="1" si="132"/>
        <v>3.9784272610611775</v>
      </c>
      <c r="E865">
        <f t="shared" ca="1" si="133"/>
        <v>0.99460681526529438</v>
      </c>
      <c r="F865">
        <f t="shared" ca="1" si="134"/>
        <v>7.2292271455860124</v>
      </c>
      <c r="G865">
        <f t="shared" ca="1" si="135"/>
        <v>144.58454291172023</v>
      </c>
      <c r="H865">
        <f t="shared" ca="1" si="136"/>
        <v>13.719181333109283</v>
      </c>
      <c r="I865">
        <f t="shared" ca="1" si="137"/>
        <v>3.4297953332773208</v>
      </c>
      <c r="J865">
        <v>1500</v>
      </c>
      <c r="K865">
        <f t="shared" ca="1" si="138"/>
        <v>38.487734961252201</v>
      </c>
      <c r="L865">
        <f t="shared" ca="1" si="139"/>
        <v>1654.2064766520334</v>
      </c>
    </row>
    <row r="866" spans="1:12" x14ac:dyDescent="0.3">
      <c r="A866">
        <v>862</v>
      </c>
      <c r="B866">
        <f t="shared" ca="1" si="130"/>
        <v>17.519057802896334</v>
      </c>
      <c r="C866">
        <f t="shared" ca="1" si="131"/>
        <v>4.3797644507240836</v>
      </c>
      <c r="D866">
        <f t="shared" ca="1" si="132"/>
        <v>5.6008800841775184</v>
      </c>
      <c r="E866">
        <f t="shared" ca="1" si="133"/>
        <v>1.4002200210443796</v>
      </c>
      <c r="F866">
        <f t="shared" ca="1" si="134"/>
        <v>11.90399340307801</v>
      </c>
      <c r="G866">
        <f t="shared" ca="1" si="135"/>
        <v>238.07986806156021</v>
      </c>
      <c r="H866">
        <f t="shared" ca="1" si="136"/>
        <v>14.754592514446369</v>
      </c>
      <c r="I866">
        <f t="shared" ca="1" si="137"/>
        <v>3.6886481286115922</v>
      </c>
      <c r="J866">
        <v>1500</v>
      </c>
      <c r="K866">
        <f t="shared" ca="1" si="138"/>
        <v>37.874530401520218</v>
      </c>
      <c r="L866">
        <f t="shared" ca="1" si="139"/>
        <v>1747.5485006619404</v>
      </c>
    </row>
    <row r="867" spans="1:12" x14ac:dyDescent="0.3">
      <c r="A867">
        <v>863</v>
      </c>
      <c r="B867">
        <f t="shared" ca="1" si="130"/>
        <v>16.568022192327547</v>
      </c>
      <c r="C867">
        <f t="shared" ca="1" si="131"/>
        <v>4.1420055480818867</v>
      </c>
      <c r="D867">
        <f t="shared" ca="1" si="132"/>
        <v>4.5886320350176968</v>
      </c>
      <c r="E867">
        <f t="shared" ca="1" si="133"/>
        <v>1.1471580087544242</v>
      </c>
      <c r="F867">
        <f t="shared" ca="1" si="134"/>
        <v>10.826764059777833</v>
      </c>
      <c r="G867">
        <f t="shared" ca="1" si="135"/>
        <v>216.53528119555665</v>
      </c>
      <c r="H867">
        <f t="shared" ca="1" si="136"/>
        <v>7.6406725009803642</v>
      </c>
      <c r="I867">
        <f t="shared" ca="1" si="137"/>
        <v>1.9101681252450911</v>
      </c>
      <c r="J867">
        <v>1500</v>
      </c>
      <c r="K867">
        <f t="shared" ca="1" si="138"/>
        <v>28.797326728325608</v>
      </c>
      <c r="L867">
        <f t="shared" ca="1" si="139"/>
        <v>1723.734612877638</v>
      </c>
    </row>
    <row r="868" spans="1:12" x14ac:dyDescent="0.3">
      <c r="A868">
        <v>864</v>
      </c>
      <c r="B868">
        <f t="shared" ca="1" si="130"/>
        <v>13.02364443057167</v>
      </c>
      <c r="C868">
        <f t="shared" ca="1" si="131"/>
        <v>3.2559111076429175</v>
      </c>
      <c r="D868">
        <f t="shared" ca="1" si="132"/>
        <v>6.6466510962948657</v>
      </c>
      <c r="E868">
        <f t="shared" ca="1" si="133"/>
        <v>1.6616627740737164</v>
      </c>
      <c r="F868">
        <f t="shared" ca="1" si="134"/>
        <v>9.115710826479285</v>
      </c>
      <c r="G868">
        <f t="shared" ca="1" si="135"/>
        <v>182.31421652958571</v>
      </c>
      <c r="H868">
        <f t="shared" ca="1" si="136"/>
        <v>14.656380278154183</v>
      </c>
      <c r="I868">
        <f t="shared" ca="1" si="137"/>
        <v>3.6640950695385457</v>
      </c>
      <c r="J868">
        <v>1500</v>
      </c>
      <c r="K868">
        <f t="shared" ca="1" si="138"/>
        <v>34.32667580502072</v>
      </c>
      <c r="L868">
        <f t="shared" ca="1" si="139"/>
        <v>1690.8958854808409</v>
      </c>
    </row>
    <row r="869" spans="1:12" x14ac:dyDescent="0.3">
      <c r="A869">
        <v>865</v>
      </c>
      <c r="B869">
        <f t="shared" ca="1" si="130"/>
        <v>12.752910020682069</v>
      </c>
      <c r="C869">
        <f t="shared" ca="1" si="131"/>
        <v>3.1882275051705173</v>
      </c>
      <c r="D869">
        <f t="shared" ca="1" si="132"/>
        <v>5.6925213218613937</v>
      </c>
      <c r="E869">
        <f t="shared" ca="1" si="133"/>
        <v>1.4231303304653484</v>
      </c>
      <c r="F869">
        <f t="shared" ca="1" si="134"/>
        <v>8.6228811438022817</v>
      </c>
      <c r="G869">
        <f t="shared" ca="1" si="135"/>
        <v>172.45762287604563</v>
      </c>
      <c r="H869">
        <f t="shared" ca="1" si="136"/>
        <v>12.774901046048299</v>
      </c>
      <c r="I869">
        <f t="shared" ca="1" si="137"/>
        <v>3.1937252615120748</v>
      </c>
      <c r="J869">
        <v>1500</v>
      </c>
      <c r="K869">
        <f t="shared" ca="1" si="138"/>
        <v>31.220332388591764</v>
      </c>
      <c r="L869">
        <f t="shared" ca="1" si="139"/>
        <v>1680.2627059731935</v>
      </c>
    </row>
    <row r="870" spans="1:12" x14ac:dyDescent="0.3">
      <c r="A870">
        <v>866</v>
      </c>
      <c r="B870">
        <f t="shared" ca="1" si="130"/>
        <v>24.333303380558313</v>
      </c>
      <c r="C870">
        <f t="shared" ca="1" si="131"/>
        <v>6.0833258451395782</v>
      </c>
      <c r="D870">
        <f t="shared" ca="1" si="132"/>
        <v>5.1164995535918099</v>
      </c>
      <c r="E870">
        <f t="shared" ca="1" si="133"/>
        <v>1.2791248883979525</v>
      </c>
      <c r="F870">
        <f t="shared" ca="1" si="134"/>
        <v>10.70456062086452</v>
      </c>
      <c r="G870">
        <f t="shared" ca="1" si="135"/>
        <v>214.09121241729039</v>
      </c>
      <c r="H870">
        <f t="shared" ca="1" si="136"/>
        <v>20.005927794079696</v>
      </c>
      <c r="I870">
        <f t="shared" ca="1" si="137"/>
        <v>5.001481948519924</v>
      </c>
      <c r="J870">
        <v>1500</v>
      </c>
      <c r="K870">
        <f t="shared" ca="1" si="138"/>
        <v>49.455730728229817</v>
      </c>
      <c r="L870">
        <f t="shared" ca="1" si="139"/>
        <v>1726.4551450993479</v>
      </c>
    </row>
    <row r="871" spans="1:12" x14ac:dyDescent="0.3">
      <c r="A871">
        <v>867</v>
      </c>
      <c r="B871">
        <f t="shared" ca="1" si="130"/>
        <v>24.696204181304193</v>
      </c>
      <c r="C871">
        <f t="shared" ca="1" si="131"/>
        <v>6.1740510453260482</v>
      </c>
      <c r="D871">
        <f t="shared" ca="1" si="132"/>
        <v>4.8142748828697517</v>
      </c>
      <c r="E871">
        <f t="shared" ca="1" si="133"/>
        <v>1.2035687207174379</v>
      </c>
      <c r="F871">
        <f t="shared" ca="1" si="134"/>
        <v>9.5403245036415694</v>
      </c>
      <c r="G871">
        <f t="shared" ca="1" si="135"/>
        <v>190.80649007283139</v>
      </c>
      <c r="H871">
        <f t="shared" ca="1" si="136"/>
        <v>16.116165573315861</v>
      </c>
      <c r="I871">
        <f t="shared" ca="1" si="137"/>
        <v>4.0290413933289653</v>
      </c>
      <c r="J871">
        <v>1500</v>
      </c>
      <c r="K871">
        <f t="shared" ca="1" si="138"/>
        <v>45.626644637489804</v>
      </c>
      <c r="L871">
        <f t="shared" ca="1" si="139"/>
        <v>1702.2131512322039</v>
      </c>
    </row>
    <row r="872" spans="1:12" x14ac:dyDescent="0.3">
      <c r="A872">
        <v>868</v>
      </c>
      <c r="B872">
        <f t="shared" ca="1" si="130"/>
        <v>22.142378068857472</v>
      </c>
      <c r="C872">
        <f t="shared" ca="1" si="131"/>
        <v>5.5355945172143679</v>
      </c>
      <c r="D872">
        <f t="shared" ca="1" si="132"/>
        <v>4.8493271303815364</v>
      </c>
      <c r="E872">
        <f t="shared" ca="1" si="133"/>
        <v>1.2123317825953841</v>
      </c>
      <c r="F872">
        <f t="shared" ca="1" si="134"/>
        <v>8.5965885485097377</v>
      </c>
      <c r="G872">
        <f t="shared" ca="1" si="135"/>
        <v>171.93177097019475</v>
      </c>
      <c r="H872">
        <f t="shared" ca="1" si="136"/>
        <v>9.5337806851740616</v>
      </c>
      <c r="I872">
        <f t="shared" ca="1" si="137"/>
        <v>2.3834451712935154</v>
      </c>
      <c r="J872">
        <v>1500</v>
      </c>
      <c r="K872">
        <f t="shared" ca="1" si="138"/>
        <v>36.525485884413072</v>
      </c>
      <c r="L872">
        <f t="shared" ca="1" si="139"/>
        <v>1681.0631424412979</v>
      </c>
    </row>
    <row r="873" spans="1:12" x14ac:dyDescent="0.3">
      <c r="A873">
        <v>869</v>
      </c>
      <c r="B873">
        <f t="shared" ca="1" si="130"/>
        <v>23.420519408713162</v>
      </c>
      <c r="C873">
        <f t="shared" ca="1" si="131"/>
        <v>5.8551298521782904</v>
      </c>
      <c r="D873">
        <f t="shared" ca="1" si="132"/>
        <v>4.7697517446774711</v>
      </c>
      <c r="E873">
        <f t="shared" ca="1" si="133"/>
        <v>1.1924379361693678</v>
      </c>
      <c r="F873">
        <f t="shared" ca="1" si="134"/>
        <v>8.9252136092165202</v>
      </c>
      <c r="G873">
        <f t="shared" ca="1" si="135"/>
        <v>178.5042721843304</v>
      </c>
      <c r="H873">
        <f t="shared" ca="1" si="136"/>
        <v>11.955047570737896</v>
      </c>
      <c r="I873">
        <f t="shared" ca="1" si="137"/>
        <v>2.9887618926844741</v>
      </c>
      <c r="J873">
        <v>1500</v>
      </c>
      <c r="K873">
        <f t="shared" ca="1" si="138"/>
        <v>40.145318724128529</v>
      </c>
      <c r="L873">
        <f t="shared" ca="1" si="139"/>
        <v>1688.5406018653625</v>
      </c>
    </row>
    <row r="874" spans="1:12" x14ac:dyDescent="0.3">
      <c r="A874">
        <v>870</v>
      </c>
      <c r="B874">
        <f t="shared" ca="1" si="130"/>
        <v>17.800894375308101</v>
      </c>
      <c r="C874">
        <f t="shared" ca="1" si="131"/>
        <v>4.4502235938270251</v>
      </c>
      <c r="D874">
        <f t="shared" ca="1" si="132"/>
        <v>5.3491026068097325</v>
      </c>
      <c r="E874">
        <f t="shared" ca="1" si="133"/>
        <v>1.3372756517024331</v>
      </c>
      <c r="F874">
        <f t="shared" ca="1" si="134"/>
        <v>9.840102528710414</v>
      </c>
      <c r="G874">
        <f t="shared" ca="1" si="135"/>
        <v>196.80205057420829</v>
      </c>
      <c r="H874">
        <f t="shared" ca="1" si="136"/>
        <v>13.383726396785493</v>
      </c>
      <c r="I874">
        <f t="shared" ca="1" si="137"/>
        <v>3.3459315991963732</v>
      </c>
      <c r="J874">
        <v>1500</v>
      </c>
      <c r="K874">
        <f t="shared" ca="1" si="138"/>
        <v>36.533723378903325</v>
      </c>
      <c r="L874">
        <f t="shared" ca="1" si="139"/>
        <v>1705.9354814189342</v>
      </c>
    </row>
    <row r="875" spans="1:12" x14ac:dyDescent="0.3">
      <c r="A875">
        <v>871</v>
      </c>
      <c r="B875">
        <f t="shared" ca="1" si="130"/>
        <v>24.94320315921383</v>
      </c>
      <c r="C875">
        <f t="shared" ca="1" si="131"/>
        <v>6.2358007898034575</v>
      </c>
      <c r="D875">
        <f t="shared" ca="1" si="132"/>
        <v>4.8562508934158677</v>
      </c>
      <c r="E875">
        <f t="shared" ca="1" si="133"/>
        <v>1.2140627233539669</v>
      </c>
      <c r="F875">
        <f t="shared" ca="1" si="134"/>
        <v>9.3821886457683839</v>
      </c>
      <c r="G875">
        <f t="shared" ca="1" si="135"/>
        <v>187.64377291536766</v>
      </c>
      <c r="H875">
        <f t="shared" ca="1" si="136"/>
        <v>19.410023192289781</v>
      </c>
      <c r="I875">
        <f t="shared" ca="1" si="137"/>
        <v>4.8525057980724453</v>
      </c>
      <c r="J875">
        <v>1500</v>
      </c>
      <c r="K875">
        <f t="shared" ca="1" si="138"/>
        <v>49.209477244919483</v>
      </c>
      <c r="L875">
        <f t="shared" ca="1" si="139"/>
        <v>1699.9461422265977</v>
      </c>
    </row>
    <row r="876" spans="1:12" x14ac:dyDescent="0.3">
      <c r="A876">
        <v>872</v>
      </c>
      <c r="B876">
        <f t="shared" ca="1" si="130"/>
        <v>21.526735771982008</v>
      </c>
      <c r="C876">
        <f t="shared" ca="1" si="131"/>
        <v>5.3816839429955019</v>
      </c>
      <c r="D876">
        <f t="shared" ca="1" si="132"/>
        <v>4.988358938693545</v>
      </c>
      <c r="E876">
        <f t="shared" ca="1" si="133"/>
        <v>1.2470897346733862</v>
      </c>
      <c r="F876">
        <f t="shared" ca="1" si="134"/>
        <v>7.5824402446552277</v>
      </c>
      <c r="G876">
        <f t="shared" ca="1" si="135"/>
        <v>151.64880489310457</v>
      </c>
      <c r="H876">
        <f t="shared" ca="1" si="136"/>
        <v>20.789242898851853</v>
      </c>
      <c r="I876">
        <f t="shared" ca="1" si="137"/>
        <v>5.1973107247129633</v>
      </c>
      <c r="J876">
        <v>1500</v>
      </c>
      <c r="K876">
        <f t="shared" ca="1" si="138"/>
        <v>47.304337609527408</v>
      </c>
      <c r="L876">
        <f t="shared" ca="1" si="139"/>
        <v>1663.4748892954865</v>
      </c>
    </row>
    <row r="877" spans="1:12" x14ac:dyDescent="0.3">
      <c r="A877">
        <v>873</v>
      </c>
      <c r="B877">
        <f t="shared" ca="1" si="130"/>
        <v>22.308025788205285</v>
      </c>
      <c r="C877">
        <f t="shared" ca="1" si="131"/>
        <v>5.5770064470513212</v>
      </c>
      <c r="D877">
        <f t="shared" ca="1" si="132"/>
        <v>4.5404665980446932</v>
      </c>
      <c r="E877">
        <f t="shared" ca="1" si="133"/>
        <v>1.1351166495111733</v>
      </c>
      <c r="F877">
        <f t="shared" ca="1" si="134"/>
        <v>9.5340160377823402</v>
      </c>
      <c r="G877">
        <f t="shared" ca="1" si="135"/>
        <v>190.68032075564679</v>
      </c>
      <c r="H877">
        <f t="shared" ca="1" si="136"/>
        <v>9.4835569606552941</v>
      </c>
      <c r="I877">
        <f t="shared" ca="1" si="137"/>
        <v>2.3708892401638235</v>
      </c>
      <c r="J877">
        <v>1500</v>
      </c>
      <c r="K877">
        <f t="shared" ca="1" si="138"/>
        <v>36.332049346905272</v>
      </c>
      <c r="L877">
        <f t="shared" ca="1" si="139"/>
        <v>1699.7633330923732</v>
      </c>
    </row>
    <row r="878" spans="1:12" x14ac:dyDescent="0.3">
      <c r="A878">
        <v>874</v>
      </c>
      <c r="B878">
        <f t="shared" ca="1" si="130"/>
        <v>26.028648816672519</v>
      </c>
      <c r="C878">
        <f t="shared" ca="1" si="131"/>
        <v>6.5071622041681296</v>
      </c>
      <c r="D878">
        <f t="shared" ca="1" si="132"/>
        <v>4.779546970950511</v>
      </c>
      <c r="E878">
        <f t="shared" ca="1" si="133"/>
        <v>1.1948867427376277</v>
      </c>
      <c r="F878">
        <f t="shared" ca="1" si="134"/>
        <v>10.499557486270062</v>
      </c>
      <c r="G878">
        <f t="shared" ca="1" si="135"/>
        <v>209.99114972540124</v>
      </c>
      <c r="H878">
        <f t="shared" ca="1" si="136"/>
        <v>13.699354739747733</v>
      </c>
      <c r="I878">
        <f t="shared" ca="1" si="137"/>
        <v>3.4248386849369332</v>
      </c>
      <c r="J878">
        <v>1500</v>
      </c>
      <c r="K878">
        <f t="shared" ca="1" si="138"/>
        <v>44.507550527370761</v>
      </c>
      <c r="L878">
        <f t="shared" ca="1" si="139"/>
        <v>1721.118037357244</v>
      </c>
    </row>
    <row r="879" spans="1:12" x14ac:dyDescent="0.3">
      <c r="A879">
        <v>875</v>
      </c>
      <c r="B879">
        <f t="shared" ca="1" si="130"/>
        <v>17.864039273895727</v>
      </c>
      <c r="C879">
        <f t="shared" ca="1" si="131"/>
        <v>4.4660098184739319</v>
      </c>
      <c r="D879">
        <f t="shared" ca="1" si="132"/>
        <v>5.0046128630982567</v>
      </c>
      <c r="E879">
        <f t="shared" ca="1" si="133"/>
        <v>1.2511532157745642</v>
      </c>
      <c r="F879">
        <f t="shared" ca="1" si="134"/>
        <v>8.4081471538581898</v>
      </c>
      <c r="G879">
        <f t="shared" ca="1" si="135"/>
        <v>168.16294307716379</v>
      </c>
      <c r="H879">
        <f t="shared" ca="1" si="136"/>
        <v>13.306592895551532</v>
      </c>
      <c r="I879">
        <f t="shared" ca="1" si="137"/>
        <v>3.3266482238878829</v>
      </c>
      <c r="J879">
        <v>1500</v>
      </c>
      <c r="K879">
        <f t="shared" ca="1" si="138"/>
        <v>36.175245032545519</v>
      </c>
      <c r="L879">
        <f t="shared" ca="1" si="139"/>
        <v>1677.2067543353</v>
      </c>
    </row>
    <row r="880" spans="1:12" x14ac:dyDescent="0.3">
      <c r="A880">
        <v>876</v>
      </c>
      <c r="B880">
        <f t="shared" ca="1" si="130"/>
        <v>29.560124395999413</v>
      </c>
      <c r="C880">
        <f t="shared" ca="1" si="131"/>
        <v>7.3900310989998532</v>
      </c>
      <c r="D880">
        <f t="shared" ca="1" si="132"/>
        <v>6.0028722116868884</v>
      </c>
      <c r="E880">
        <f t="shared" ca="1" si="133"/>
        <v>1.5007180529217221</v>
      </c>
      <c r="F880">
        <f t="shared" ca="1" si="134"/>
        <v>8.8819254917526074</v>
      </c>
      <c r="G880">
        <f t="shared" ca="1" si="135"/>
        <v>177.63850983505216</v>
      </c>
      <c r="H880">
        <f t="shared" ca="1" si="136"/>
        <v>20.0426945752073</v>
      </c>
      <c r="I880">
        <f t="shared" ca="1" si="137"/>
        <v>5.0106736438018249</v>
      </c>
      <c r="J880">
        <v>1500</v>
      </c>
      <c r="K880">
        <f t="shared" ca="1" si="138"/>
        <v>55.605691182893601</v>
      </c>
      <c r="L880">
        <f t="shared" ca="1" si="139"/>
        <v>1691.5399326307756</v>
      </c>
    </row>
    <row r="881" spans="1:12" x14ac:dyDescent="0.3">
      <c r="A881">
        <v>877</v>
      </c>
      <c r="B881">
        <f t="shared" ca="1" si="130"/>
        <v>19.463848753765852</v>
      </c>
      <c r="C881">
        <f t="shared" ca="1" si="131"/>
        <v>4.865962188441463</v>
      </c>
      <c r="D881">
        <f t="shared" ca="1" si="132"/>
        <v>5.0794223774093661</v>
      </c>
      <c r="E881">
        <f t="shared" ca="1" si="133"/>
        <v>1.2698555943523415</v>
      </c>
      <c r="F881">
        <f t="shared" ca="1" si="134"/>
        <v>12.406317565304139</v>
      </c>
      <c r="G881">
        <f t="shared" ca="1" si="135"/>
        <v>248.12635130608277</v>
      </c>
      <c r="H881">
        <f t="shared" ca="1" si="136"/>
        <v>9.0589055408001027</v>
      </c>
      <c r="I881">
        <f t="shared" ca="1" si="137"/>
        <v>2.2647263852000257</v>
      </c>
      <c r="J881">
        <v>1500</v>
      </c>
      <c r="K881">
        <f t="shared" ca="1" si="138"/>
        <v>33.602176671975322</v>
      </c>
      <c r="L881">
        <f t="shared" ca="1" si="139"/>
        <v>1756.5268954740766</v>
      </c>
    </row>
    <row r="882" spans="1:12" x14ac:dyDescent="0.3">
      <c r="A882">
        <v>878</v>
      </c>
      <c r="B882">
        <f t="shared" ca="1" si="130"/>
        <v>20.502632507911947</v>
      </c>
      <c r="C882">
        <f t="shared" ca="1" si="131"/>
        <v>5.1256581269779868</v>
      </c>
      <c r="D882">
        <f t="shared" ca="1" si="132"/>
        <v>3.8566861065751654</v>
      </c>
      <c r="E882">
        <f t="shared" ca="1" si="133"/>
        <v>0.96417152664379135</v>
      </c>
      <c r="F882">
        <f t="shared" ca="1" si="134"/>
        <v>10.989367149757525</v>
      </c>
      <c r="G882">
        <f t="shared" ca="1" si="135"/>
        <v>219.78734299515051</v>
      </c>
      <c r="H882">
        <f t="shared" ca="1" si="136"/>
        <v>11.862233940640095</v>
      </c>
      <c r="I882">
        <f t="shared" ca="1" si="137"/>
        <v>2.9655584851600238</v>
      </c>
      <c r="J882">
        <v>1500</v>
      </c>
      <c r="K882">
        <f t="shared" ca="1" si="138"/>
        <v>36.221552555127204</v>
      </c>
      <c r="L882">
        <f t="shared" ca="1" si="139"/>
        <v>1728.8427311339324</v>
      </c>
    </row>
    <row r="883" spans="1:12" x14ac:dyDescent="0.3">
      <c r="A883">
        <v>879</v>
      </c>
      <c r="B883">
        <f t="shared" ca="1" si="130"/>
        <v>10.441413122657925</v>
      </c>
      <c r="C883">
        <f t="shared" ca="1" si="131"/>
        <v>2.6103532806644814</v>
      </c>
      <c r="D883">
        <f t="shared" ca="1" si="132"/>
        <v>4.5687670860893981</v>
      </c>
      <c r="E883">
        <f t="shared" ca="1" si="133"/>
        <v>1.1421917715223495</v>
      </c>
      <c r="F883">
        <f t="shared" ca="1" si="134"/>
        <v>11.946917450035556</v>
      </c>
      <c r="G883">
        <f t="shared" ca="1" si="135"/>
        <v>238.93834900071113</v>
      </c>
      <c r="H883">
        <f t="shared" ca="1" si="136"/>
        <v>15.836179702233625</v>
      </c>
      <c r="I883">
        <f t="shared" ca="1" si="137"/>
        <v>3.9590449255584064</v>
      </c>
      <c r="J883">
        <v>1500</v>
      </c>
      <c r="K883">
        <f t="shared" ca="1" si="138"/>
        <v>30.846359910980951</v>
      </c>
      <c r="L883">
        <f t="shared" ca="1" si="139"/>
        <v>1746.6499389784562</v>
      </c>
    </row>
    <row r="884" spans="1:12" x14ac:dyDescent="0.3">
      <c r="A884">
        <v>880</v>
      </c>
      <c r="B884">
        <f t="shared" ca="1" si="130"/>
        <v>15.901525933395419</v>
      </c>
      <c r="C884">
        <f t="shared" ca="1" si="131"/>
        <v>3.9753814833488548</v>
      </c>
      <c r="D884">
        <f t="shared" ca="1" si="132"/>
        <v>4.3563043425252008</v>
      </c>
      <c r="E884">
        <f t="shared" ca="1" si="133"/>
        <v>1.0890760856313002</v>
      </c>
      <c r="F884">
        <f t="shared" ca="1" si="134"/>
        <v>10.091378133162319</v>
      </c>
      <c r="G884">
        <f t="shared" ca="1" si="135"/>
        <v>201.8275626632464</v>
      </c>
      <c r="H884">
        <f t="shared" ca="1" si="136"/>
        <v>13.12002947730749</v>
      </c>
      <c r="I884">
        <f t="shared" ca="1" si="137"/>
        <v>3.2800073693268725</v>
      </c>
      <c r="J884">
        <v>1500</v>
      </c>
      <c r="K884">
        <f t="shared" ca="1" si="138"/>
        <v>33.377859753228108</v>
      </c>
      <c r="L884">
        <f t="shared" ca="1" si="139"/>
        <v>1710.1720276015535</v>
      </c>
    </row>
    <row r="885" spans="1:12" x14ac:dyDescent="0.3">
      <c r="A885">
        <v>881</v>
      </c>
      <c r="B885">
        <f t="shared" ca="1" si="130"/>
        <v>28.718068160203487</v>
      </c>
      <c r="C885">
        <f t="shared" ca="1" si="131"/>
        <v>7.1795170400508717</v>
      </c>
      <c r="D885">
        <f t="shared" ca="1" si="132"/>
        <v>4.9284837183416057</v>
      </c>
      <c r="E885">
        <f t="shared" ca="1" si="133"/>
        <v>1.2321209295854014</v>
      </c>
      <c r="F885">
        <f t="shared" ca="1" si="134"/>
        <v>9.6109656949212763</v>
      </c>
      <c r="G885">
        <f t="shared" ca="1" si="135"/>
        <v>192.21931389842553</v>
      </c>
      <c r="H885">
        <f t="shared" ca="1" si="136"/>
        <v>17.880501752299537</v>
      </c>
      <c r="I885">
        <f t="shared" ca="1" si="137"/>
        <v>4.4701254380748843</v>
      </c>
      <c r="J885">
        <v>1500</v>
      </c>
      <c r="K885">
        <f t="shared" ca="1" si="138"/>
        <v>51.527053630844627</v>
      </c>
      <c r="L885">
        <f t="shared" ca="1" si="139"/>
        <v>1705.1010773061366</v>
      </c>
    </row>
    <row r="886" spans="1:12" x14ac:dyDescent="0.3">
      <c r="A886">
        <v>882</v>
      </c>
      <c r="B886">
        <f t="shared" ca="1" si="130"/>
        <v>23.554390335715016</v>
      </c>
      <c r="C886">
        <f t="shared" ca="1" si="131"/>
        <v>5.8885975839287541</v>
      </c>
      <c r="D886">
        <f t="shared" ca="1" si="132"/>
        <v>5.0866715133722016</v>
      </c>
      <c r="E886">
        <f t="shared" ca="1" si="133"/>
        <v>1.2716678783430504</v>
      </c>
      <c r="F886">
        <f t="shared" ca="1" si="134"/>
        <v>8.592381891150648</v>
      </c>
      <c r="G886">
        <f t="shared" ca="1" si="135"/>
        <v>171.84763782301297</v>
      </c>
      <c r="H886">
        <f t="shared" ca="1" si="136"/>
        <v>23.961455090985531</v>
      </c>
      <c r="I886">
        <f t="shared" ca="1" si="137"/>
        <v>5.9903637727463828</v>
      </c>
      <c r="J886">
        <v>1500</v>
      </c>
      <c r="K886">
        <f t="shared" ca="1" si="138"/>
        <v>52.602516940072746</v>
      </c>
      <c r="L886">
        <f t="shared" ca="1" si="139"/>
        <v>1684.9982670580312</v>
      </c>
    </row>
    <row r="887" spans="1:12" x14ac:dyDescent="0.3">
      <c r="A887">
        <v>883</v>
      </c>
      <c r="B887">
        <f t="shared" ca="1" si="130"/>
        <v>20.416133290492613</v>
      </c>
      <c r="C887">
        <f t="shared" ca="1" si="131"/>
        <v>5.1040333226231533</v>
      </c>
      <c r="D887">
        <f t="shared" ca="1" si="132"/>
        <v>3.7673107961475938</v>
      </c>
      <c r="E887">
        <f t="shared" ca="1" si="133"/>
        <v>0.94182769903689834</v>
      </c>
      <c r="F887">
        <f t="shared" ca="1" si="134"/>
        <v>6.2643937127646545</v>
      </c>
      <c r="G887">
        <f t="shared" ca="1" si="135"/>
        <v>125.28787425529309</v>
      </c>
      <c r="H887">
        <f t="shared" ca="1" si="136"/>
        <v>19.279980676900262</v>
      </c>
      <c r="I887">
        <f t="shared" ca="1" si="137"/>
        <v>4.8199951692250655</v>
      </c>
      <c r="J887">
        <v>1500</v>
      </c>
      <c r="K887">
        <f t="shared" ca="1" si="138"/>
        <v>43.463424763540473</v>
      </c>
      <c r="L887">
        <f t="shared" ca="1" si="139"/>
        <v>1636.1537304461781</v>
      </c>
    </row>
    <row r="888" spans="1:12" x14ac:dyDescent="0.3">
      <c r="A888">
        <v>884</v>
      </c>
      <c r="B888">
        <f t="shared" ca="1" si="130"/>
        <v>17.55178747954897</v>
      </c>
      <c r="C888">
        <f t="shared" ca="1" si="131"/>
        <v>4.3879468698872426</v>
      </c>
      <c r="D888">
        <f t="shared" ca="1" si="132"/>
        <v>5.8903800313283581</v>
      </c>
      <c r="E888">
        <f t="shared" ca="1" si="133"/>
        <v>1.4725950078320895</v>
      </c>
      <c r="F888">
        <f t="shared" ca="1" si="134"/>
        <v>11.282202948873843</v>
      </c>
      <c r="G888">
        <f t="shared" ca="1" si="135"/>
        <v>225.64405897747687</v>
      </c>
      <c r="H888">
        <f t="shared" ca="1" si="136"/>
        <v>10.443289383746208</v>
      </c>
      <c r="I888">
        <f t="shared" ca="1" si="137"/>
        <v>2.610822345936552</v>
      </c>
      <c r="J888">
        <v>1500</v>
      </c>
      <c r="K888">
        <f t="shared" ca="1" si="138"/>
        <v>33.885456894623537</v>
      </c>
      <c r="L888">
        <f t="shared" ca="1" si="139"/>
        <v>1734.1154232011327</v>
      </c>
    </row>
    <row r="889" spans="1:12" x14ac:dyDescent="0.3">
      <c r="A889">
        <v>885</v>
      </c>
      <c r="B889">
        <f t="shared" ca="1" si="130"/>
        <v>10.899057472060409</v>
      </c>
      <c r="C889">
        <f t="shared" ca="1" si="131"/>
        <v>2.7247643680151024</v>
      </c>
      <c r="D889">
        <f t="shared" ca="1" si="132"/>
        <v>4.304713647724725</v>
      </c>
      <c r="E889">
        <f t="shared" ca="1" si="133"/>
        <v>1.0761784119311812</v>
      </c>
      <c r="F889">
        <f t="shared" ca="1" si="134"/>
        <v>10.824035641783047</v>
      </c>
      <c r="G889">
        <f t="shared" ca="1" si="135"/>
        <v>216.48071283566094</v>
      </c>
      <c r="H889">
        <f t="shared" ca="1" si="136"/>
        <v>17.590948320656743</v>
      </c>
      <c r="I889">
        <f t="shared" ca="1" si="137"/>
        <v>4.3977370801641857</v>
      </c>
      <c r="J889">
        <v>1500</v>
      </c>
      <c r="K889">
        <f t="shared" ca="1" si="138"/>
        <v>32.794719440441881</v>
      </c>
      <c r="L889">
        <f t="shared" ca="1" si="139"/>
        <v>1724.6793926957714</v>
      </c>
    </row>
    <row r="890" spans="1:12" x14ac:dyDescent="0.3">
      <c r="A890">
        <v>886</v>
      </c>
      <c r="B890">
        <f t="shared" ca="1" si="130"/>
        <v>25.562903431385578</v>
      </c>
      <c r="C890">
        <f t="shared" ca="1" si="131"/>
        <v>6.3907258578463946</v>
      </c>
      <c r="D890">
        <f t="shared" ca="1" si="132"/>
        <v>5.5914606122032158</v>
      </c>
      <c r="E890">
        <f t="shared" ca="1" si="133"/>
        <v>1.3978651530508039</v>
      </c>
      <c r="F890">
        <f t="shared" ca="1" si="134"/>
        <v>8.3501627047330924</v>
      </c>
      <c r="G890">
        <f t="shared" ca="1" si="135"/>
        <v>167.00325409466186</v>
      </c>
      <c r="H890">
        <f t="shared" ca="1" si="136"/>
        <v>11.270288971082829</v>
      </c>
      <c r="I890">
        <f t="shared" ca="1" si="137"/>
        <v>2.8175722427707073</v>
      </c>
      <c r="J890">
        <v>1500</v>
      </c>
      <c r="K890">
        <f t="shared" ca="1" si="138"/>
        <v>42.42465301467162</v>
      </c>
      <c r="L890">
        <f t="shared" ca="1" si="139"/>
        <v>1677.6094173483298</v>
      </c>
    </row>
    <row r="891" spans="1:12" x14ac:dyDescent="0.3">
      <c r="A891">
        <v>887</v>
      </c>
      <c r="B891">
        <f t="shared" ca="1" si="130"/>
        <v>25.250443762860755</v>
      </c>
      <c r="C891">
        <f t="shared" ca="1" si="131"/>
        <v>6.3126109407151887</v>
      </c>
      <c r="D891">
        <f t="shared" ca="1" si="132"/>
        <v>5.4426604261716172</v>
      </c>
      <c r="E891">
        <f t="shared" ca="1" si="133"/>
        <v>1.3606651065429043</v>
      </c>
      <c r="F891">
        <f t="shared" ca="1" si="134"/>
        <v>13.971499728433017</v>
      </c>
      <c r="G891">
        <f t="shared" ca="1" si="135"/>
        <v>279.42999456866033</v>
      </c>
      <c r="H891">
        <f t="shared" ca="1" si="136"/>
        <v>10.642105752501134</v>
      </c>
      <c r="I891">
        <f t="shared" ca="1" si="137"/>
        <v>2.6605264381252836</v>
      </c>
      <c r="J891">
        <v>1500</v>
      </c>
      <c r="K891">
        <f t="shared" ca="1" si="138"/>
        <v>41.335209941533506</v>
      </c>
      <c r="L891">
        <f t="shared" ca="1" si="139"/>
        <v>1789.7637970540436</v>
      </c>
    </row>
    <row r="892" spans="1:12" x14ac:dyDescent="0.3">
      <c r="A892">
        <v>888</v>
      </c>
      <c r="B892">
        <f t="shared" ca="1" si="130"/>
        <v>13.00355218961661</v>
      </c>
      <c r="C892">
        <f t="shared" ca="1" si="131"/>
        <v>3.2508880474041524</v>
      </c>
      <c r="D892">
        <f t="shared" ca="1" si="132"/>
        <v>4.2307764193760473</v>
      </c>
      <c r="E892">
        <f t="shared" ca="1" si="133"/>
        <v>1.0576941048440118</v>
      </c>
      <c r="F892">
        <f t="shared" ca="1" si="134"/>
        <v>11.584389554617196</v>
      </c>
      <c r="G892">
        <f t="shared" ca="1" si="135"/>
        <v>231.68779109234393</v>
      </c>
      <c r="H892">
        <f t="shared" ca="1" si="136"/>
        <v>12.899591275377196</v>
      </c>
      <c r="I892">
        <f t="shared" ca="1" si="137"/>
        <v>3.2248978188442989</v>
      </c>
      <c r="J892">
        <v>1500</v>
      </c>
      <c r="K892">
        <f t="shared" ca="1" si="138"/>
        <v>30.133919884369853</v>
      </c>
      <c r="L892">
        <f t="shared" ca="1" si="139"/>
        <v>1739.2212710634365</v>
      </c>
    </row>
    <row r="893" spans="1:12" x14ac:dyDescent="0.3">
      <c r="A893">
        <v>889</v>
      </c>
      <c r="B893">
        <f t="shared" ca="1" si="130"/>
        <v>27.414464260049769</v>
      </c>
      <c r="C893">
        <f t="shared" ca="1" si="131"/>
        <v>6.8536160650124422</v>
      </c>
      <c r="D893">
        <f t="shared" ca="1" si="132"/>
        <v>3.4967307557450829</v>
      </c>
      <c r="E893">
        <f t="shared" ca="1" si="133"/>
        <v>0.87418268893627071</v>
      </c>
      <c r="F893">
        <f t="shared" ca="1" si="134"/>
        <v>8.7092148161059075</v>
      </c>
      <c r="G893">
        <f t="shared" ca="1" si="135"/>
        <v>174.18429632211814</v>
      </c>
      <c r="H893">
        <f t="shared" ca="1" si="136"/>
        <v>16.728784222189738</v>
      </c>
      <c r="I893">
        <f t="shared" ca="1" si="137"/>
        <v>4.1821960555474345</v>
      </c>
      <c r="J893">
        <v>1500</v>
      </c>
      <c r="K893">
        <f t="shared" ca="1" si="138"/>
        <v>47.639979237984591</v>
      </c>
      <c r="L893">
        <f t="shared" ca="1" si="139"/>
        <v>1686.0942911316142</v>
      </c>
    </row>
    <row r="894" spans="1:12" x14ac:dyDescent="0.3">
      <c r="A894">
        <v>890</v>
      </c>
      <c r="B894">
        <f t="shared" ca="1" si="130"/>
        <v>28.939672999368085</v>
      </c>
      <c r="C894">
        <f t="shared" ca="1" si="131"/>
        <v>7.2349182498420213</v>
      </c>
      <c r="D894">
        <f t="shared" ca="1" si="132"/>
        <v>3.7039953396155854</v>
      </c>
      <c r="E894">
        <f t="shared" ca="1" si="133"/>
        <v>0.92599883490389634</v>
      </c>
      <c r="F894">
        <f t="shared" ca="1" si="134"/>
        <v>10.663709211660102</v>
      </c>
      <c r="G894">
        <f t="shared" ca="1" si="135"/>
        <v>213.27418423320205</v>
      </c>
      <c r="H894">
        <f t="shared" ca="1" si="136"/>
        <v>5.2847608952822593</v>
      </c>
      <c r="I894">
        <f t="shared" ca="1" si="137"/>
        <v>1.3211902238205648</v>
      </c>
      <c r="J894">
        <v>1500</v>
      </c>
      <c r="K894">
        <f t="shared" ca="1" si="138"/>
        <v>37.928429234265934</v>
      </c>
      <c r="L894">
        <f t="shared" ca="1" si="139"/>
        <v>1722.7562915417684</v>
      </c>
    </row>
    <row r="895" spans="1:12" x14ac:dyDescent="0.3">
      <c r="A895">
        <v>891</v>
      </c>
      <c r="B895">
        <f t="shared" ca="1" si="130"/>
        <v>16.060671706832366</v>
      </c>
      <c r="C895">
        <f t="shared" ca="1" si="131"/>
        <v>4.0151679267080915</v>
      </c>
      <c r="D895">
        <f t="shared" ca="1" si="132"/>
        <v>2.5975611838399244</v>
      </c>
      <c r="E895">
        <f t="shared" ca="1" si="133"/>
        <v>0.6493902959599811</v>
      </c>
      <c r="F895">
        <f t="shared" ca="1" si="134"/>
        <v>9.7433589762172446</v>
      </c>
      <c r="G895">
        <f t="shared" ca="1" si="135"/>
        <v>194.86717952434489</v>
      </c>
      <c r="H895">
        <f t="shared" ca="1" si="136"/>
        <v>15.485557171941903</v>
      </c>
      <c r="I895">
        <f t="shared" ca="1" si="137"/>
        <v>3.8713892929854761</v>
      </c>
      <c r="J895">
        <v>1500</v>
      </c>
      <c r="K895">
        <f t="shared" ca="1" si="138"/>
        <v>34.143790062614194</v>
      </c>
      <c r="L895">
        <f t="shared" ca="1" si="139"/>
        <v>1703.4031270399985</v>
      </c>
    </row>
    <row r="896" spans="1:12" x14ac:dyDescent="0.3">
      <c r="A896">
        <v>892</v>
      </c>
      <c r="B896">
        <f t="shared" ca="1" si="130"/>
        <v>12.87283074085742</v>
      </c>
      <c r="C896">
        <f t="shared" ca="1" si="131"/>
        <v>3.2182076852143551</v>
      </c>
      <c r="D896">
        <f t="shared" ca="1" si="132"/>
        <v>5.1757008363066497</v>
      </c>
      <c r="E896">
        <f t="shared" ca="1" si="133"/>
        <v>1.2939252090766624</v>
      </c>
      <c r="F896">
        <f t="shared" ca="1" si="134"/>
        <v>9.6676728338707871</v>
      </c>
      <c r="G896">
        <f t="shared" ca="1" si="135"/>
        <v>193.35345667741575</v>
      </c>
      <c r="H896">
        <f t="shared" ca="1" si="136"/>
        <v>12.66172729534007</v>
      </c>
      <c r="I896">
        <f t="shared" ca="1" si="137"/>
        <v>3.1654318238350174</v>
      </c>
      <c r="J896">
        <v>1500</v>
      </c>
      <c r="K896">
        <f t="shared" ca="1" si="138"/>
        <v>30.710258872504141</v>
      </c>
      <c r="L896">
        <f t="shared" ca="1" si="139"/>
        <v>1701.0310213955418</v>
      </c>
    </row>
    <row r="897" spans="1:12" x14ac:dyDescent="0.3">
      <c r="A897">
        <v>893</v>
      </c>
      <c r="B897">
        <f t="shared" ca="1" si="130"/>
        <v>13.176049392050972</v>
      </c>
      <c r="C897">
        <f t="shared" ca="1" si="131"/>
        <v>3.294012348012743</v>
      </c>
      <c r="D897">
        <f t="shared" ca="1" si="132"/>
        <v>4.1426514441658231</v>
      </c>
      <c r="E897">
        <f t="shared" ca="1" si="133"/>
        <v>1.0356628610414558</v>
      </c>
      <c r="F897">
        <f t="shared" ca="1" si="134"/>
        <v>11.922480027353611</v>
      </c>
      <c r="G897">
        <f t="shared" ca="1" si="135"/>
        <v>238.44960054707224</v>
      </c>
      <c r="H897">
        <f t="shared" ca="1" si="136"/>
        <v>17.03467153689494</v>
      </c>
      <c r="I897">
        <f t="shared" ca="1" si="137"/>
        <v>4.2586678842237351</v>
      </c>
      <c r="J897">
        <v>1500</v>
      </c>
      <c r="K897">
        <f t="shared" ca="1" si="138"/>
        <v>34.353372373111739</v>
      </c>
      <c r="L897">
        <f t="shared" ca="1" si="139"/>
        <v>1747.0379436403502</v>
      </c>
    </row>
    <row r="898" spans="1:12" x14ac:dyDescent="0.3">
      <c r="A898">
        <v>894</v>
      </c>
      <c r="B898">
        <f t="shared" ca="1" si="130"/>
        <v>18.726530984050061</v>
      </c>
      <c r="C898">
        <f t="shared" ca="1" si="131"/>
        <v>4.6816327460125153</v>
      </c>
      <c r="D898">
        <f t="shared" ca="1" si="132"/>
        <v>5.5577028668815815</v>
      </c>
      <c r="E898">
        <f t="shared" ca="1" si="133"/>
        <v>1.3894257167203954</v>
      </c>
      <c r="F898">
        <f t="shared" ca="1" si="134"/>
        <v>5.8492664149712521</v>
      </c>
      <c r="G898">
        <f t="shared" ca="1" si="135"/>
        <v>116.98532829942505</v>
      </c>
      <c r="H898">
        <f t="shared" ca="1" si="136"/>
        <v>21.561147544969103</v>
      </c>
      <c r="I898">
        <f t="shared" ca="1" si="137"/>
        <v>5.3902868862422757</v>
      </c>
      <c r="J898">
        <v>1500</v>
      </c>
      <c r="K898">
        <f t="shared" ca="1" si="138"/>
        <v>45.845381395900745</v>
      </c>
      <c r="L898">
        <f t="shared" ca="1" si="139"/>
        <v>1628.4466736484003</v>
      </c>
    </row>
    <row r="899" spans="1:12" x14ac:dyDescent="0.3">
      <c r="A899">
        <v>895</v>
      </c>
      <c r="B899">
        <f t="shared" ca="1" si="130"/>
        <v>22.175161998950863</v>
      </c>
      <c r="C899">
        <f t="shared" ca="1" si="131"/>
        <v>5.5437904997377156</v>
      </c>
      <c r="D899">
        <f t="shared" ca="1" si="132"/>
        <v>4.6391763957704892</v>
      </c>
      <c r="E899">
        <f t="shared" ca="1" si="133"/>
        <v>1.1597940989426223</v>
      </c>
      <c r="F899">
        <f t="shared" ca="1" si="134"/>
        <v>10.549667733284615</v>
      </c>
      <c r="G899">
        <f t="shared" ca="1" si="135"/>
        <v>210.99335466569229</v>
      </c>
      <c r="H899">
        <f t="shared" ca="1" si="136"/>
        <v>8.8879839949523518</v>
      </c>
      <c r="I899">
        <f t="shared" ca="1" si="137"/>
        <v>2.221995998738088</v>
      </c>
      <c r="J899">
        <v>1500</v>
      </c>
      <c r="K899">
        <f t="shared" ca="1" si="138"/>
        <v>35.702322389673704</v>
      </c>
      <c r="L899">
        <f t="shared" ca="1" si="139"/>
        <v>1719.9189352631108</v>
      </c>
    </row>
    <row r="900" spans="1:12" x14ac:dyDescent="0.3">
      <c r="A900">
        <v>896</v>
      </c>
      <c r="B900">
        <f t="shared" ca="1" si="130"/>
        <v>15.174092724798886</v>
      </c>
      <c r="C900">
        <f t="shared" ca="1" si="131"/>
        <v>3.7935231811997214</v>
      </c>
      <c r="D900">
        <f t="shared" ca="1" si="132"/>
        <v>4.4716430805711509</v>
      </c>
      <c r="E900">
        <f t="shared" ca="1" si="133"/>
        <v>1.1179107701427877</v>
      </c>
      <c r="F900">
        <f t="shared" ca="1" si="134"/>
        <v>10.926148353600752</v>
      </c>
      <c r="G900">
        <f t="shared" ca="1" si="135"/>
        <v>218.52296707201504</v>
      </c>
      <c r="H900">
        <f t="shared" ca="1" si="136"/>
        <v>11.56026205513955</v>
      </c>
      <c r="I900">
        <f t="shared" ca="1" si="137"/>
        <v>2.8900655137848874</v>
      </c>
      <c r="J900">
        <v>1500</v>
      </c>
      <c r="K900">
        <f t="shared" ca="1" si="138"/>
        <v>31.205997860509587</v>
      </c>
      <c r="L900">
        <f t="shared" ca="1" si="139"/>
        <v>1726.3244665371424</v>
      </c>
    </row>
    <row r="901" spans="1:12" x14ac:dyDescent="0.3">
      <c r="A901">
        <v>897</v>
      </c>
      <c r="B901">
        <f t="shared" ca="1" si="130"/>
        <v>25.681372522668241</v>
      </c>
      <c r="C901">
        <f t="shared" ca="1" si="131"/>
        <v>6.4203431306670602</v>
      </c>
      <c r="D901">
        <f t="shared" ca="1" si="132"/>
        <v>6.2419415049662303</v>
      </c>
      <c r="E901">
        <f t="shared" ca="1" si="133"/>
        <v>1.5604853762415576</v>
      </c>
      <c r="F901">
        <f t="shared" ca="1" si="134"/>
        <v>12.803502919536028</v>
      </c>
      <c r="G901">
        <f t="shared" ca="1" si="135"/>
        <v>256.07005839072053</v>
      </c>
      <c r="H901">
        <f t="shared" ca="1" si="136"/>
        <v>16.025392622577332</v>
      </c>
      <c r="I901">
        <f t="shared" ca="1" si="137"/>
        <v>4.006348155644333</v>
      </c>
      <c r="J901">
        <v>1500</v>
      </c>
      <c r="K901">
        <f t="shared" ca="1" si="138"/>
        <v>47.948706650211804</v>
      </c>
      <c r="L901">
        <f t="shared" ca="1" si="139"/>
        <v>1768.0572350532734</v>
      </c>
    </row>
    <row r="902" spans="1:12" x14ac:dyDescent="0.3">
      <c r="A902">
        <v>898</v>
      </c>
      <c r="B902">
        <f t="shared" ref="B902:B965" ca="1" si="140">10+(30-10)*RAND()</f>
        <v>28.614539950478285</v>
      </c>
      <c r="C902">
        <f t="shared" ref="C902:C965" ca="1" si="141">(B902/60)*15</f>
        <v>7.1536349876195713</v>
      </c>
      <c r="D902">
        <f t="shared" ref="D902:D965" ca="1" si="142">_xlfn.NORM.INV(RAND(),5,1)</f>
        <v>5.330728181413444</v>
      </c>
      <c r="E902">
        <f t="shared" ref="E902:E965" ca="1" si="143">(D902/60)*15</f>
        <v>1.332682045353361</v>
      </c>
      <c r="F902">
        <f t="shared" ref="F902:F965" ca="1" si="144">_xlfn.NORM.INV(RAND(),10,2)</f>
        <v>10.362848228945987</v>
      </c>
      <c r="G902">
        <f t="shared" ref="G902:G965" ca="1" si="145">F902*20</f>
        <v>207.25696457891974</v>
      </c>
      <c r="H902">
        <f t="shared" ref="H902:H965" ca="1" si="146">_xlfn.NORM.INV(RAND(),15,5)</f>
        <v>10.189930683674962</v>
      </c>
      <c r="I902">
        <f t="shared" ref="I902:I965" ca="1" si="147">(H902/60)*15</f>
        <v>2.5474826709187406</v>
      </c>
      <c r="J902">
        <v>1500</v>
      </c>
      <c r="K902">
        <f t="shared" ref="K902:K965" ca="1" si="148">SUM(B902,D902,H902)</f>
        <v>44.135198815566696</v>
      </c>
      <c r="L902">
        <f t="shared" ref="L902:L965" ca="1" si="149">SUM(C902,E902,G902,I902,J902)</f>
        <v>1718.2907642828113</v>
      </c>
    </row>
    <row r="903" spans="1:12" x14ac:dyDescent="0.3">
      <c r="A903">
        <v>899</v>
      </c>
      <c r="B903">
        <f t="shared" ca="1" si="140"/>
        <v>16.320648535446185</v>
      </c>
      <c r="C903">
        <f t="shared" ca="1" si="141"/>
        <v>4.0801621338615464</v>
      </c>
      <c r="D903">
        <f t="shared" ca="1" si="142"/>
        <v>5.454679352477446</v>
      </c>
      <c r="E903">
        <f t="shared" ca="1" si="143"/>
        <v>1.3636698381193615</v>
      </c>
      <c r="F903">
        <f t="shared" ca="1" si="144"/>
        <v>8.2300413862436574</v>
      </c>
      <c r="G903">
        <f t="shared" ca="1" si="145"/>
        <v>164.60082772487314</v>
      </c>
      <c r="H903">
        <f t="shared" ca="1" si="146"/>
        <v>16.386833529783129</v>
      </c>
      <c r="I903">
        <f t="shared" ca="1" si="147"/>
        <v>4.0967083824457822</v>
      </c>
      <c r="J903">
        <v>1500</v>
      </c>
      <c r="K903">
        <f t="shared" ca="1" si="148"/>
        <v>38.162161417706756</v>
      </c>
      <c r="L903">
        <f t="shared" ca="1" si="149"/>
        <v>1674.1413680792998</v>
      </c>
    </row>
    <row r="904" spans="1:12" x14ac:dyDescent="0.3">
      <c r="A904">
        <v>900</v>
      </c>
      <c r="B904">
        <f t="shared" ca="1" si="140"/>
        <v>20.412475143752133</v>
      </c>
      <c r="C904">
        <f t="shared" ca="1" si="141"/>
        <v>5.1031187859380331</v>
      </c>
      <c r="D904">
        <f t="shared" ca="1" si="142"/>
        <v>3.4304804604578498</v>
      </c>
      <c r="E904">
        <f t="shared" ca="1" si="143"/>
        <v>0.85762011511446246</v>
      </c>
      <c r="F904">
        <f t="shared" ca="1" si="144"/>
        <v>6.5436627259528848</v>
      </c>
      <c r="G904">
        <f t="shared" ca="1" si="145"/>
        <v>130.8732545190577</v>
      </c>
      <c r="H904">
        <f t="shared" ca="1" si="146"/>
        <v>21.295721624584925</v>
      </c>
      <c r="I904">
        <f t="shared" ca="1" si="147"/>
        <v>5.3239304061462311</v>
      </c>
      <c r="J904">
        <v>1500</v>
      </c>
      <c r="K904">
        <f t="shared" ca="1" si="148"/>
        <v>45.138677228794904</v>
      </c>
      <c r="L904">
        <f t="shared" ca="1" si="149"/>
        <v>1642.1579238262564</v>
      </c>
    </row>
    <row r="905" spans="1:12" x14ac:dyDescent="0.3">
      <c r="A905">
        <v>901</v>
      </c>
      <c r="B905">
        <f t="shared" ca="1" si="140"/>
        <v>11.889095596730117</v>
      </c>
      <c r="C905">
        <f t="shared" ca="1" si="141"/>
        <v>2.9722738991825293</v>
      </c>
      <c r="D905">
        <f t="shared" ca="1" si="142"/>
        <v>5.2844228444586872</v>
      </c>
      <c r="E905">
        <f t="shared" ca="1" si="143"/>
        <v>1.3211057111146718</v>
      </c>
      <c r="F905">
        <f t="shared" ca="1" si="144"/>
        <v>13.270942948555573</v>
      </c>
      <c r="G905">
        <f t="shared" ca="1" si="145"/>
        <v>265.41885897111149</v>
      </c>
      <c r="H905">
        <f t="shared" ca="1" si="146"/>
        <v>12.773420667516525</v>
      </c>
      <c r="I905">
        <f t="shared" ca="1" si="147"/>
        <v>3.1933551668791313</v>
      </c>
      <c r="J905">
        <v>1500</v>
      </c>
      <c r="K905">
        <f t="shared" ca="1" si="148"/>
        <v>29.94693910870533</v>
      </c>
      <c r="L905">
        <f t="shared" ca="1" si="149"/>
        <v>1772.9055937482879</v>
      </c>
    </row>
    <row r="906" spans="1:12" x14ac:dyDescent="0.3">
      <c r="A906">
        <v>902</v>
      </c>
      <c r="B906">
        <f t="shared" ca="1" si="140"/>
        <v>17.781939545446356</v>
      </c>
      <c r="C906">
        <f t="shared" ca="1" si="141"/>
        <v>4.445484886361589</v>
      </c>
      <c r="D906">
        <f t="shared" ca="1" si="142"/>
        <v>5.9449143336200869</v>
      </c>
      <c r="E906">
        <f t="shared" ca="1" si="143"/>
        <v>1.4862285834050217</v>
      </c>
      <c r="F906">
        <f t="shared" ca="1" si="144"/>
        <v>14.659505972643444</v>
      </c>
      <c r="G906">
        <f t="shared" ca="1" si="145"/>
        <v>293.19011945286888</v>
      </c>
      <c r="H906">
        <f t="shared" ca="1" si="146"/>
        <v>17.617490434054666</v>
      </c>
      <c r="I906">
        <f t="shared" ca="1" si="147"/>
        <v>4.4043726085136665</v>
      </c>
      <c r="J906">
        <v>1500</v>
      </c>
      <c r="K906">
        <f t="shared" ca="1" si="148"/>
        <v>41.344344313121113</v>
      </c>
      <c r="L906">
        <f t="shared" ca="1" si="149"/>
        <v>1803.5262055311491</v>
      </c>
    </row>
    <row r="907" spans="1:12" x14ac:dyDescent="0.3">
      <c r="A907">
        <v>903</v>
      </c>
      <c r="B907">
        <f t="shared" ca="1" si="140"/>
        <v>17.570254559774483</v>
      </c>
      <c r="C907">
        <f t="shared" ca="1" si="141"/>
        <v>4.3925636399436208</v>
      </c>
      <c r="D907">
        <f t="shared" ca="1" si="142"/>
        <v>4.8797052120354545</v>
      </c>
      <c r="E907">
        <f t="shared" ca="1" si="143"/>
        <v>1.2199263030088636</v>
      </c>
      <c r="F907">
        <f t="shared" ca="1" si="144"/>
        <v>11.200143567158989</v>
      </c>
      <c r="G907">
        <f t="shared" ca="1" si="145"/>
        <v>224.00287134317978</v>
      </c>
      <c r="H907">
        <f t="shared" ca="1" si="146"/>
        <v>23.58432219135873</v>
      </c>
      <c r="I907">
        <f t="shared" ca="1" si="147"/>
        <v>5.8960805478396825</v>
      </c>
      <c r="J907">
        <v>1500</v>
      </c>
      <c r="K907">
        <f t="shared" ca="1" si="148"/>
        <v>46.034281963168667</v>
      </c>
      <c r="L907">
        <f t="shared" ca="1" si="149"/>
        <v>1735.511441833972</v>
      </c>
    </row>
    <row r="908" spans="1:12" x14ac:dyDescent="0.3">
      <c r="A908">
        <v>904</v>
      </c>
      <c r="B908">
        <f t="shared" ca="1" si="140"/>
        <v>13.657848906010701</v>
      </c>
      <c r="C908">
        <f t="shared" ca="1" si="141"/>
        <v>3.4144622265026752</v>
      </c>
      <c r="D908">
        <f t="shared" ca="1" si="142"/>
        <v>2.8786358976546995</v>
      </c>
      <c r="E908">
        <f t="shared" ca="1" si="143"/>
        <v>0.71965897441367488</v>
      </c>
      <c r="F908">
        <f t="shared" ca="1" si="144"/>
        <v>11.873502033229578</v>
      </c>
      <c r="G908">
        <f t="shared" ca="1" si="145"/>
        <v>237.47004066459155</v>
      </c>
      <c r="H908">
        <f t="shared" ca="1" si="146"/>
        <v>10.125239210650117</v>
      </c>
      <c r="I908">
        <f t="shared" ca="1" si="147"/>
        <v>2.5313098026625291</v>
      </c>
      <c r="J908">
        <v>1500</v>
      </c>
      <c r="K908">
        <f t="shared" ca="1" si="148"/>
        <v>26.661724014315517</v>
      </c>
      <c r="L908">
        <f t="shared" ca="1" si="149"/>
        <v>1744.1354716681703</v>
      </c>
    </row>
    <row r="909" spans="1:12" x14ac:dyDescent="0.3">
      <c r="A909">
        <v>905</v>
      </c>
      <c r="B909">
        <f t="shared" ca="1" si="140"/>
        <v>28.419211753295134</v>
      </c>
      <c r="C909">
        <f t="shared" ca="1" si="141"/>
        <v>7.1048029383237834</v>
      </c>
      <c r="D909">
        <f t="shared" ca="1" si="142"/>
        <v>4.0730033410744362</v>
      </c>
      <c r="E909">
        <f t="shared" ca="1" si="143"/>
        <v>1.018250835268609</v>
      </c>
      <c r="F909">
        <f t="shared" ca="1" si="144"/>
        <v>11.162938915331249</v>
      </c>
      <c r="G909">
        <f t="shared" ca="1" si="145"/>
        <v>223.258778306625</v>
      </c>
      <c r="H909">
        <f t="shared" ca="1" si="146"/>
        <v>16.270607174809083</v>
      </c>
      <c r="I909">
        <f t="shared" ca="1" si="147"/>
        <v>4.0676517937022707</v>
      </c>
      <c r="J909">
        <v>1500</v>
      </c>
      <c r="K909">
        <f t="shared" ca="1" si="148"/>
        <v>48.762822269178656</v>
      </c>
      <c r="L909">
        <f t="shared" ca="1" si="149"/>
        <v>1735.4494838739197</v>
      </c>
    </row>
    <row r="910" spans="1:12" x14ac:dyDescent="0.3">
      <c r="A910">
        <v>906</v>
      </c>
      <c r="B910">
        <f t="shared" ca="1" si="140"/>
        <v>24.152036376260085</v>
      </c>
      <c r="C910">
        <f t="shared" ca="1" si="141"/>
        <v>6.0380090940650213</v>
      </c>
      <c r="D910">
        <f t="shared" ca="1" si="142"/>
        <v>4.9541680353890296</v>
      </c>
      <c r="E910">
        <f t="shared" ca="1" si="143"/>
        <v>1.2385420088472574</v>
      </c>
      <c r="F910">
        <f t="shared" ca="1" si="144"/>
        <v>11.617913351288394</v>
      </c>
      <c r="G910">
        <f t="shared" ca="1" si="145"/>
        <v>232.35826702576787</v>
      </c>
      <c r="H910">
        <f t="shared" ca="1" si="146"/>
        <v>19.257944288403774</v>
      </c>
      <c r="I910">
        <f t="shared" ca="1" si="147"/>
        <v>4.8144860721009435</v>
      </c>
      <c r="J910">
        <v>1500</v>
      </c>
      <c r="K910">
        <f t="shared" ca="1" si="148"/>
        <v>48.364148700052894</v>
      </c>
      <c r="L910">
        <f t="shared" ca="1" si="149"/>
        <v>1744.4493042007812</v>
      </c>
    </row>
    <row r="911" spans="1:12" x14ac:dyDescent="0.3">
      <c r="A911">
        <v>907</v>
      </c>
      <c r="B911">
        <f t="shared" ca="1" si="140"/>
        <v>23.457150580136869</v>
      </c>
      <c r="C911">
        <f t="shared" ca="1" si="141"/>
        <v>5.8642876450342172</v>
      </c>
      <c r="D911">
        <f t="shared" ca="1" si="142"/>
        <v>5.1685636733207279</v>
      </c>
      <c r="E911">
        <f t="shared" ca="1" si="143"/>
        <v>1.292140918330182</v>
      </c>
      <c r="F911">
        <f t="shared" ca="1" si="144"/>
        <v>11.722223857404936</v>
      </c>
      <c r="G911">
        <f t="shared" ca="1" si="145"/>
        <v>234.44447714809871</v>
      </c>
      <c r="H911">
        <f t="shared" ca="1" si="146"/>
        <v>19.784833052714134</v>
      </c>
      <c r="I911">
        <f t="shared" ca="1" si="147"/>
        <v>4.9462082631785336</v>
      </c>
      <c r="J911">
        <v>1500</v>
      </c>
      <c r="K911">
        <f t="shared" ca="1" si="148"/>
        <v>48.410547306171729</v>
      </c>
      <c r="L911">
        <f t="shared" ca="1" si="149"/>
        <v>1746.5471139746417</v>
      </c>
    </row>
    <row r="912" spans="1:12" x14ac:dyDescent="0.3">
      <c r="A912">
        <v>908</v>
      </c>
      <c r="B912">
        <f t="shared" ca="1" si="140"/>
        <v>11.653934023513063</v>
      </c>
      <c r="C912">
        <f t="shared" ca="1" si="141"/>
        <v>2.9134835058782658</v>
      </c>
      <c r="D912">
        <f t="shared" ca="1" si="142"/>
        <v>3.8302073700452124</v>
      </c>
      <c r="E912">
        <f t="shared" ca="1" si="143"/>
        <v>0.9575518425113031</v>
      </c>
      <c r="F912">
        <f t="shared" ca="1" si="144"/>
        <v>12.613192934928984</v>
      </c>
      <c r="G912">
        <f t="shared" ca="1" si="145"/>
        <v>252.26385869857967</v>
      </c>
      <c r="H912">
        <f t="shared" ca="1" si="146"/>
        <v>20.538012347878972</v>
      </c>
      <c r="I912">
        <f t="shared" ca="1" si="147"/>
        <v>5.134503086969743</v>
      </c>
      <c r="J912">
        <v>1500</v>
      </c>
      <c r="K912">
        <f t="shared" ca="1" si="148"/>
        <v>36.022153741437251</v>
      </c>
      <c r="L912">
        <f t="shared" ca="1" si="149"/>
        <v>1761.269397133939</v>
      </c>
    </row>
    <row r="913" spans="1:12" x14ac:dyDescent="0.3">
      <c r="A913">
        <v>909</v>
      </c>
      <c r="B913">
        <f t="shared" ca="1" si="140"/>
        <v>20.022888522946928</v>
      </c>
      <c r="C913">
        <f t="shared" ca="1" si="141"/>
        <v>5.0057221307367321</v>
      </c>
      <c r="D913">
        <f t="shared" ca="1" si="142"/>
        <v>3.7958497095675932</v>
      </c>
      <c r="E913">
        <f t="shared" ca="1" si="143"/>
        <v>0.94896242739189829</v>
      </c>
      <c r="F913">
        <f t="shared" ca="1" si="144"/>
        <v>7.695689942957479</v>
      </c>
      <c r="G913">
        <f t="shared" ca="1" si="145"/>
        <v>153.91379885914958</v>
      </c>
      <c r="H913">
        <f t="shared" ca="1" si="146"/>
        <v>14.275333909355524</v>
      </c>
      <c r="I913">
        <f t="shared" ca="1" si="147"/>
        <v>3.568833477338881</v>
      </c>
      <c r="J913">
        <v>1500</v>
      </c>
      <c r="K913">
        <f t="shared" ca="1" si="148"/>
        <v>38.094072141870043</v>
      </c>
      <c r="L913">
        <f t="shared" ca="1" si="149"/>
        <v>1663.4373168946172</v>
      </c>
    </row>
    <row r="914" spans="1:12" x14ac:dyDescent="0.3">
      <c r="A914">
        <v>910</v>
      </c>
      <c r="B914">
        <f t="shared" ca="1" si="140"/>
        <v>13.429015450839191</v>
      </c>
      <c r="C914">
        <f t="shared" ca="1" si="141"/>
        <v>3.3572538627097979</v>
      </c>
      <c r="D914">
        <f t="shared" ca="1" si="142"/>
        <v>4.4058863099393575</v>
      </c>
      <c r="E914">
        <f t="shared" ca="1" si="143"/>
        <v>1.1014715774848394</v>
      </c>
      <c r="F914">
        <f t="shared" ca="1" si="144"/>
        <v>7.0756162076382623</v>
      </c>
      <c r="G914">
        <f t="shared" ca="1" si="145"/>
        <v>141.51232415276525</v>
      </c>
      <c r="H914">
        <f t="shared" ca="1" si="146"/>
        <v>20.102272707466639</v>
      </c>
      <c r="I914">
        <f t="shared" ca="1" si="147"/>
        <v>5.0255681768666598</v>
      </c>
      <c r="J914">
        <v>1500</v>
      </c>
      <c r="K914">
        <f t="shared" ca="1" si="148"/>
        <v>37.937174468245189</v>
      </c>
      <c r="L914">
        <f t="shared" ca="1" si="149"/>
        <v>1650.9966177698266</v>
      </c>
    </row>
    <row r="915" spans="1:12" x14ac:dyDescent="0.3">
      <c r="A915">
        <v>911</v>
      </c>
      <c r="B915">
        <f t="shared" ca="1" si="140"/>
        <v>19.347077020283415</v>
      </c>
      <c r="C915">
        <f t="shared" ca="1" si="141"/>
        <v>4.8367692550708536</v>
      </c>
      <c r="D915">
        <f t="shared" ca="1" si="142"/>
        <v>5.1630803668389271</v>
      </c>
      <c r="E915">
        <f t="shared" ca="1" si="143"/>
        <v>1.2907700917097318</v>
      </c>
      <c r="F915">
        <f t="shared" ca="1" si="144"/>
        <v>6.6796999759591964</v>
      </c>
      <c r="G915">
        <f t="shared" ca="1" si="145"/>
        <v>133.59399951918394</v>
      </c>
      <c r="H915">
        <f t="shared" ca="1" si="146"/>
        <v>10.348135048466098</v>
      </c>
      <c r="I915">
        <f t="shared" ca="1" si="147"/>
        <v>2.5870337621165245</v>
      </c>
      <c r="J915">
        <v>1500</v>
      </c>
      <c r="K915">
        <f t="shared" ca="1" si="148"/>
        <v>34.858292435588439</v>
      </c>
      <c r="L915">
        <f t="shared" ca="1" si="149"/>
        <v>1642.308572628081</v>
      </c>
    </row>
    <row r="916" spans="1:12" x14ac:dyDescent="0.3">
      <c r="A916">
        <v>912</v>
      </c>
      <c r="B916">
        <f t="shared" ca="1" si="140"/>
        <v>17.40780635076587</v>
      </c>
      <c r="C916">
        <f t="shared" ca="1" si="141"/>
        <v>4.3519515876914676</v>
      </c>
      <c r="D916">
        <f t="shared" ca="1" si="142"/>
        <v>6.3488906102271976</v>
      </c>
      <c r="E916">
        <f t="shared" ca="1" si="143"/>
        <v>1.5872226525567994</v>
      </c>
      <c r="F916">
        <f t="shared" ca="1" si="144"/>
        <v>11.403651862269475</v>
      </c>
      <c r="G916">
        <f t="shared" ca="1" si="145"/>
        <v>228.07303724538951</v>
      </c>
      <c r="H916">
        <f t="shared" ca="1" si="146"/>
        <v>21.719242486762223</v>
      </c>
      <c r="I916">
        <f t="shared" ca="1" si="147"/>
        <v>5.4298106216905557</v>
      </c>
      <c r="J916">
        <v>1500</v>
      </c>
      <c r="K916">
        <f t="shared" ca="1" si="148"/>
        <v>45.475939447755295</v>
      </c>
      <c r="L916">
        <f t="shared" ca="1" si="149"/>
        <v>1739.4420221073283</v>
      </c>
    </row>
    <row r="917" spans="1:12" x14ac:dyDescent="0.3">
      <c r="A917">
        <v>913</v>
      </c>
      <c r="B917">
        <f t="shared" ca="1" si="140"/>
        <v>29.744074598543698</v>
      </c>
      <c r="C917">
        <f t="shared" ca="1" si="141"/>
        <v>7.4360186496359244</v>
      </c>
      <c r="D917">
        <f t="shared" ca="1" si="142"/>
        <v>5.2268718854723728</v>
      </c>
      <c r="E917">
        <f t="shared" ca="1" si="143"/>
        <v>1.3067179713680932</v>
      </c>
      <c r="F917">
        <f t="shared" ca="1" si="144"/>
        <v>11.777680679059168</v>
      </c>
      <c r="G917">
        <f t="shared" ca="1" si="145"/>
        <v>235.55361358118336</v>
      </c>
      <c r="H917">
        <f t="shared" ca="1" si="146"/>
        <v>11.444567246105922</v>
      </c>
      <c r="I917">
        <f t="shared" ca="1" si="147"/>
        <v>2.8611418115264806</v>
      </c>
      <c r="J917">
        <v>1500</v>
      </c>
      <c r="K917">
        <f t="shared" ca="1" si="148"/>
        <v>46.415513730121987</v>
      </c>
      <c r="L917">
        <f t="shared" ca="1" si="149"/>
        <v>1747.1574920137139</v>
      </c>
    </row>
    <row r="918" spans="1:12" x14ac:dyDescent="0.3">
      <c r="A918">
        <v>914</v>
      </c>
      <c r="B918">
        <f t="shared" ca="1" si="140"/>
        <v>13.235776464346964</v>
      </c>
      <c r="C918">
        <f t="shared" ca="1" si="141"/>
        <v>3.308944116086741</v>
      </c>
      <c r="D918">
        <f t="shared" ca="1" si="142"/>
        <v>3.8688441392757982</v>
      </c>
      <c r="E918">
        <f t="shared" ca="1" si="143"/>
        <v>0.96721103481894954</v>
      </c>
      <c r="F918">
        <f t="shared" ca="1" si="144"/>
        <v>8.5005329373184288</v>
      </c>
      <c r="G918">
        <f t="shared" ca="1" si="145"/>
        <v>170.01065874636856</v>
      </c>
      <c r="H918">
        <f t="shared" ca="1" si="146"/>
        <v>7.3005425044197256</v>
      </c>
      <c r="I918">
        <f t="shared" ca="1" si="147"/>
        <v>1.8251356261049314</v>
      </c>
      <c r="J918">
        <v>1500</v>
      </c>
      <c r="K918">
        <f t="shared" ca="1" si="148"/>
        <v>24.405163108042487</v>
      </c>
      <c r="L918">
        <f t="shared" ca="1" si="149"/>
        <v>1676.1119495233793</v>
      </c>
    </row>
    <row r="919" spans="1:12" x14ac:dyDescent="0.3">
      <c r="A919">
        <v>915</v>
      </c>
      <c r="B919">
        <f t="shared" ca="1" si="140"/>
        <v>20.010731167782311</v>
      </c>
      <c r="C919">
        <f t="shared" ca="1" si="141"/>
        <v>5.0026827919455776</v>
      </c>
      <c r="D919">
        <f t="shared" ca="1" si="142"/>
        <v>4.4444268987840294</v>
      </c>
      <c r="E919">
        <f t="shared" ca="1" si="143"/>
        <v>1.1111067246960074</v>
      </c>
      <c r="F919">
        <f t="shared" ca="1" si="144"/>
        <v>8.0358404094946323</v>
      </c>
      <c r="G919">
        <f t="shared" ca="1" si="145"/>
        <v>160.71680818989265</v>
      </c>
      <c r="H919">
        <f t="shared" ca="1" si="146"/>
        <v>20.245871879355903</v>
      </c>
      <c r="I919">
        <f t="shared" ca="1" si="147"/>
        <v>5.0614679698389757</v>
      </c>
      <c r="J919">
        <v>1500</v>
      </c>
      <c r="K919">
        <f t="shared" ca="1" si="148"/>
        <v>44.701029945922244</v>
      </c>
      <c r="L919">
        <f t="shared" ca="1" si="149"/>
        <v>1671.8920656763732</v>
      </c>
    </row>
    <row r="920" spans="1:12" x14ac:dyDescent="0.3">
      <c r="A920">
        <v>916</v>
      </c>
      <c r="B920">
        <f t="shared" ca="1" si="140"/>
        <v>10.332969473895254</v>
      </c>
      <c r="C920">
        <f t="shared" ca="1" si="141"/>
        <v>2.5832423684738135</v>
      </c>
      <c r="D920">
        <f t="shared" ca="1" si="142"/>
        <v>5.7404291566659031</v>
      </c>
      <c r="E920">
        <f t="shared" ca="1" si="143"/>
        <v>1.4351072891664758</v>
      </c>
      <c r="F920">
        <f t="shared" ca="1" si="144"/>
        <v>9.941582758971153</v>
      </c>
      <c r="G920">
        <f t="shared" ca="1" si="145"/>
        <v>198.83165517942305</v>
      </c>
      <c r="H920">
        <f t="shared" ca="1" si="146"/>
        <v>14.535986725961777</v>
      </c>
      <c r="I920">
        <f t="shared" ca="1" si="147"/>
        <v>3.6339966814904443</v>
      </c>
      <c r="J920">
        <v>1500</v>
      </c>
      <c r="K920">
        <f t="shared" ca="1" si="148"/>
        <v>30.609385356522935</v>
      </c>
      <c r="L920">
        <f t="shared" ca="1" si="149"/>
        <v>1706.4840015185537</v>
      </c>
    </row>
    <row r="921" spans="1:12" x14ac:dyDescent="0.3">
      <c r="A921">
        <v>917</v>
      </c>
      <c r="B921">
        <f t="shared" ca="1" si="140"/>
        <v>28.289128192972736</v>
      </c>
      <c r="C921">
        <f t="shared" ca="1" si="141"/>
        <v>7.0722820482431841</v>
      </c>
      <c r="D921">
        <f t="shared" ca="1" si="142"/>
        <v>6.4290602236252594</v>
      </c>
      <c r="E921">
        <f t="shared" ca="1" si="143"/>
        <v>1.6072650559063149</v>
      </c>
      <c r="F921">
        <f t="shared" ca="1" si="144"/>
        <v>12.362436153768357</v>
      </c>
      <c r="G921">
        <f t="shared" ca="1" si="145"/>
        <v>247.24872307536714</v>
      </c>
      <c r="H921">
        <f t="shared" ca="1" si="146"/>
        <v>12.813268524643547</v>
      </c>
      <c r="I921">
        <f t="shared" ca="1" si="147"/>
        <v>3.2033171311608868</v>
      </c>
      <c r="J921">
        <v>1500</v>
      </c>
      <c r="K921">
        <f t="shared" ca="1" si="148"/>
        <v>47.531456941241544</v>
      </c>
      <c r="L921">
        <f t="shared" ca="1" si="149"/>
        <v>1759.1315873106776</v>
      </c>
    </row>
    <row r="922" spans="1:12" x14ac:dyDescent="0.3">
      <c r="A922">
        <v>918</v>
      </c>
      <c r="B922">
        <f t="shared" ca="1" si="140"/>
        <v>29.423993037388126</v>
      </c>
      <c r="C922">
        <f t="shared" ca="1" si="141"/>
        <v>7.3559982593470314</v>
      </c>
      <c r="D922">
        <f t="shared" ca="1" si="142"/>
        <v>7.7023200550066839</v>
      </c>
      <c r="E922">
        <f t="shared" ca="1" si="143"/>
        <v>1.9255800137516708</v>
      </c>
      <c r="F922">
        <f t="shared" ca="1" si="144"/>
        <v>8.8341270859479533</v>
      </c>
      <c r="G922">
        <f t="shared" ca="1" si="145"/>
        <v>176.68254171895907</v>
      </c>
      <c r="H922">
        <f t="shared" ca="1" si="146"/>
        <v>10.21449335540461</v>
      </c>
      <c r="I922">
        <f t="shared" ca="1" si="147"/>
        <v>2.5536233388511524</v>
      </c>
      <c r="J922">
        <v>1500</v>
      </c>
      <c r="K922">
        <f t="shared" ca="1" si="148"/>
        <v>47.340806447799423</v>
      </c>
      <c r="L922">
        <f t="shared" ca="1" si="149"/>
        <v>1688.5177433309088</v>
      </c>
    </row>
    <row r="923" spans="1:12" x14ac:dyDescent="0.3">
      <c r="A923">
        <v>919</v>
      </c>
      <c r="B923">
        <f t="shared" ca="1" si="140"/>
        <v>18.359160374864523</v>
      </c>
      <c r="C923">
        <f t="shared" ca="1" si="141"/>
        <v>4.5897900937161307</v>
      </c>
      <c r="D923">
        <f t="shared" ca="1" si="142"/>
        <v>4.6290973669560707</v>
      </c>
      <c r="E923">
        <f t="shared" ca="1" si="143"/>
        <v>1.1572743417390177</v>
      </c>
      <c r="F923">
        <f t="shared" ca="1" si="144"/>
        <v>10.044985564554556</v>
      </c>
      <c r="G923">
        <f t="shared" ca="1" si="145"/>
        <v>200.89971129109114</v>
      </c>
      <c r="H923">
        <f t="shared" ca="1" si="146"/>
        <v>7.6126215623655247</v>
      </c>
      <c r="I923">
        <f t="shared" ca="1" si="147"/>
        <v>1.9031553905913812</v>
      </c>
      <c r="J923">
        <v>1500</v>
      </c>
      <c r="K923">
        <f t="shared" ca="1" si="148"/>
        <v>30.600879304186119</v>
      </c>
      <c r="L923">
        <f t="shared" ca="1" si="149"/>
        <v>1708.5499311171377</v>
      </c>
    </row>
    <row r="924" spans="1:12" x14ac:dyDescent="0.3">
      <c r="A924">
        <v>920</v>
      </c>
      <c r="B924">
        <f t="shared" ca="1" si="140"/>
        <v>25.118154746981638</v>
      </c>
      <c r="C924">
        <f t="shared" ca="1" si="141"/>
        <v>6.2795386867454095</v>
      </c>
      <c r="D924">
        <f t="shared" ca="1" si="142"/>
        <v>5.4893607936170046</v>
      </c>
      <c r="E924">
        <f t="shared" ca="1" si="143"/>
        <v>1.3723401984042511</v>
      </c>
      <c r="F924">
        <f t="shared" ca="1" si="144"/>
        <v>8.4100274514911302</v>
      </c>
      <c r="G924">
        <f t="shared" ca="1" si="145"/>
        <v>168.20054902982261</v>
      </c>
      <c r="H924">
        <f t="shared" ca="1" si="146"/>
        <v>2.9678838270389534</v>
      </c>
      <c r="I924">
        <f t="shared" ca="1" si="147"/>
        <v>0.74197095675973834</v>
      </c>
      <c r="J924">
        <v>1500</v>
      </c>
      <c r="K924">
        <f t="shared" ca="1" si="148"/>
        <v>33.575399367637594</v>
      </c>
      <c r="L924">
        <f t="shared" ca="1" si="149"/>
        <v>1676.594398871732</v>
      </c>
    </row>
    <row r="925" spans="1:12" x14ac:dyDescent="0.3">
      <c r="A925">
        <v>921</v>
      </c>
      <c r="B925">
        <f t="shared" ca="1" si="140"/>
        <v>14.645936764796375</v>
      </c>
      <c r="C925">
        <f t="shared" ca="1" si="141"/>
        <v>3.6614841911990936</v>
      </c>
      <c r="D925">
        <f t="shared" ca="1" si="142"/>
        <v>5.520990862153675</v>
      </c>
      <c r="E925">
        <f t="shared" ca="1" si="143"/>
        <v>1.3802477155384187</v>
      </c>
      <c r="F925">
        <f t="shared" ca="1" si="144"/>
        <v>9.8395625635227475</v>
      </c>
      <c r="G925">
        <f t="shared" ca="1" si="145"/>
        <v>196.79125127045495</v>
      </c>
      <c r="H925">
        <f t="shared" ca="1" si="146"/>
        <v>15.193406276216795</v>
      </c>
      <c r="I925">
        <f t="shared" ca="1" si="147"/>
        <v>3.7983515690541987</v>
      </c>
      <c r="J925">
        <v>1500</v>
      </c>
      <c r="K925">
        <f t="shared" ca="1" si="148"/>
        <v>35.360333903166847</v>
      </c>
      <c r="L925">
        <f t="shared" ca="1" si="149"/>
        <v>1705.6313347462467</v>
      </c>
    </row>
    <row r="926" spans="1:12" x14ac:dyDescent="0.3">
      <c r="A926">
        <v>922</v>
      </c>
      <c r="B926">
        <f t="shared" ca="1" si="140"/>
        <v>27.53927134228741</v>
      </c>
      <c r="C926">
        <f t="shared" ca="1" si="141"/>
        <v>6.8848178355718526</v>
      </c>
      <c r="D926">
        <f t="shared" ca="1" si="142"/>
        <v>3.4462169362846478</v>
      </c>
      <c r="E926">
        <f t="shared" ca="1" si="143"/>
        <v>0.86155423407116194</v>
      </c>
      <c r="F926">
        <f t="shared" ca="1" si="144"/>
        <v>8.9594954263001902</v>
      </c>
      <c r="G926">
        <f t="shared" ca="1" si="145"/>
        <v>179.18990852600382</v>
      </c>
      <c r="H926">
        <f t="shared" ca="1" si="146"/>
        <v>12.081413605285302</v>
      </c>
      <c r="I926">
        <f t="shared" ca="1" si="147"/>
        <v>3.0203534013213256</v>
      </c>
      <c r="J926">
        <v>1500</v>
      </c>
      <c r="K926">
        <f t="shared" ca="1" si="148"/>
        <v>43.066901883857355</v>
      </c>
      <c r="L926">
        <f t="shared" ca="1" si="149"/>
        <v>1689.9566339969681</v>
      </c>
    </row>
    <row r="927" spans="1:12" x14ac:dyDescent="0.3">
      <c r="A927">
        <v>923</v>
      </c>
      <c r="B927">
        <f t="shared" ca="1" si="140"/>
        <v>17.526184520367437</v>
      </c>
      <c r="C927">
        <f t="shared" ca="1" si="141"/>
        <v>4.3815461300918592</v>
      </c>
      <c r="D927">
        <f t="shared" ca="1" si="142"/>
        <v>5.8168094682490903</v>
      </c>
      <c r="E927">
        <f t="shared" ca="1" si="143"/>
        <v>1.4542023670622726</v>
      </c>
      <c r="F927">
        <f t="shared" ca="1" si="144"/>
        <v>10.877876299608301</v>
      </c>
      <c r="G927">
        <f t="shared" ca="1" si="145"/>
        <v>217.55752599216603</v>
      </c>
      <c r="H927">
        <f t="shared" ca="1" si="146"/>
        <v>19.879044088099519</v>
      </c>
      <c r="I927">
        <f t="shared" ca="1" si="147"/>
        <v>4.9697610220248798</v>
      </c>
      <c r="J927">
        <v>1500</v>
      </c>
      <c r="K927">
        <f t="shared" ca="1" si="148"/>
        <v>43.222038076716046</v>
      </c>
      <c r="L927">
        <f t="shared" ca="1" si="149"/>
        <v>1728.3630355113451</v>
      </c>
    </row>
    <row r="928" spans="1:12" x14ac:dyDescent="0.3">
      <c r="A928">
        <v>924</v>
      </c>
      <c r="B928">
        <f t="shared" ca="1" si="140"/>
        <v>22.229003235282953</v>
      </c>
      <c r="C928">
        <f t="shared" ca="1" si="141"/>
        <v>5.5572508088207382</v>
      </c>
      <c r="D928">
        <f t="shared" ca="1" si="142"/>
        <v>5.1346072285238282</v>
      </c>
      <c r="E928">
        <f t="shared" ca="1" si="143"/>
        <v>1.2836518071309571</v>
      </c>
      <c r="F928">
        <f t="shared" ca="1" si="144"/>
        <v>10.285850698464635</v>
      </c>
      <c r="G928">
        <f t="shared" ca="1" si="145"/>
        <v>205.71701396929271</v>
      </c>
      <c r="H928">
        <f t="shared" ca="1" si="146"/>
        <v>18.062771395244319</v>
      </c>
      <c r="I928">
        <f t="shared" ca="1" si="147"/>
        <v>4.5156928488110797</v>
      </c>
      <c r="J928">
        <v>1500</v>
      </c>
      <c r="K928">
        <f t="shared" ca="1" si="148"/>
        <v>45.426381859051098</v>
      </c>
      <c r="L928">
        <f t="shared" ca="1" si="149"/>
        <v>1717.0736094340555</v>
      </c>
    </row>
    <row r="929" spans="1:12" x14ac:dyDescent="0.3">
      <c r="A929">
        <v>925</v>
      </c>
      <c r="B929">
        <f t="shared" ca="1" si="140"/>
        <v>22.739052429850403</v>
      </c>
      <c r="C929">
        <f t="shared" ca="1" si="141"/>
        <v>5.6847631074626008</v>
      </c>
      <c r="D929">
        <f t="shared" ca="1" si="142"/>
        <v>4.2523655850357693</v>
      </c>
      <c r="E929">
        <f t="shared" ca="1" si="143"/>
        <v>1.0630913962589423</v>
      </c>
      <c r="F929">
        <f t="shared" ca="1" si="144"/>
        <v>6.0419788130408403</v>
      </c>
      <c r="G929">
        <f t="shared" ca="1" si="145"/>
        <v>120.83957626081681</v>
      </c>
      <c r="H929">
        <f t="shared" ca="1" si="146"/>
        <v>10.447542140927334</v>
      </c>
      <c r="I929">
        <f t="shared" ca="1" si="147"/>
        <v>2.6118855352318335</v>
      </c>
      <c r="J929">
        <v>1500</v>
      </c>
      <c r="K929">
        <f t="shared" ca="1" si="148"/>
        <v>37.438960155813504</v>
      </c>
      <c r="L929">
        <f t="shared" ca="1" si="149"/>
        <v>1630.1993162997701</v>
      </c>
    </row>
    <row r="930" spans="1:12" x14ac:dyDescent="0.3">
      <c r="A930">
        <v>926</v>
      </c>
      <c r="B930">
        <f t="shared" ca="1" si="140"/>
        <v>23.048164404629901</v>
      </c>
      <c r="C930">
        <f t="shared" ca="1" si="141"/>
        <v>5.7620411011574753</v>
      </c>
      <c r="D930">
        <f t="shared" ca="1" si="142"/>
        <v>6.3728751443616094</v>
      </c>
      <c r="E930">
        <f t="shared" ca="1" si="143"/>
        <v>1.5932187860904024</v>
      </c>
      <c r="F930">
        <f t="shared" ca="1" si="144"/>
        <v>9.2637154597092017</v>
      </c>
      <c r="G930">
        <f t="shared" ca="1" si="145"/>
        <v>185.27430919418404</v>
      </c>
      <c r="H930">
        <f t="shared" ca="1" si="146"/>
        <v>11.128992762638937</v>
      </c>
      <c r="I930">
        <f t="shared" ca="1" si="147"/>
        <v>2.7822481906597343</v>
      </c>
      <c r="J930">
        <v>1500</v>
      </c>
      <c r="K930">
        <f t="shared" ca="1" si="148"/>
        <v>40.550032311630446</v>
      </c>
      <c r="L930">
        <f t="shared" ca="1" si="149"/>
        <v>1695.4118172720916</v>
      </c>
    </row>
    <row r="931" spans="1:12" x14ac:dyDescent="0.3">
      <c r="A931">
        <v>927</v>
      </c>
      <c r="B931">
        <f t="shared" ca="1" si="140"/>
        <v>15.101288192464601</v>
      </c>
      <c r="C931">
        <f t="shared" ca="1" si="141"/>
        <v>3.7753220481161502</v>
      </c>
      <c r="D931">
        <f t="shared" ca="1" si="142"/>
        <v>2.9660708663973407</v>
      </c>
      <c r="E931">
        <f t="shared" ca="1" si="143"/>
        <v>0.74151771659933519</v>
      </c>
      <c r="F931">
        <f t="shared" ca="1" si="144"/>
        <v>8.829039744751821</v>
      </c>
      <c r="G931">
        <f t="shared" ca="1" si="145"/>
        <v>176.58079489503643</v>
      </c>
      <c r="H931">
        <f t="shared" ca="1" si="146"/>
        <v>16.969993608231608</v>
      </c>
      <c r="I931">
        <f t="shared" ca="1" si="147"/>
        <v>4.242498402057902</v>
      </c>
      <c r="J931">
        <v>1500</v>
      </c>
      <c r="K931">
        <f t="shared" ca="1" si="148"/>
        <v>35.03735266709355</v>
      </c>
      <c r="L931">
        <f t="shared" ca="1" si="149"/>
        <v>1685.3401330618099</v>
      </c>
    </row>
    <row r="932" spans="1:12" x14ac:dyDescent="0.3">
      <c r="A932">
        <v>928</v>
      </c>
      <c r="B932">
        <f t="shared" ca="1" si="140"/>
        <v>19.378621571740844</v>
      </c>
      <c r="C932">
        <f t="shared" ca="1" si="141"/>
        <v>4.844655392935211</v>
      </c>
      <c r="D932">
        <f t="shared" ca="1" si="142"/>
        <v>3.8425724513272046</v>
      </c>
      <c r="E932">
        <f t="shared" ca="1" si="143"/>
        <v>0.96064311283180126</v>
      </c>
      <c r="F932">
        <f t="shared" ca="1" si="144"/>
        <v>10.814707657763156</v>
      </c>
      <c r="G932">
        <f t="shared" ca="1" si="145"/>
        <v>216.29415315526313</v>
      </c>
      <c r="H932">
        <f t="shared" ca="1" si="146"/>
        <v>15.33626662728464</v>
      </c>
      <c r="I932">
        <f t="shared" ca="1" si="147"/>
        <v>3.8340666568211601</v>
      </c>
      <c r="J932">
        <v>1500</v>
      </c>
      <c r="K932">
        <f t="shared" ca="1" si="148"/>
        <v>38.557460650352688</v>
      </c>
      <c r="L932">
        <f t="shared" ca="1" si="149"/>
        <v>1725.9335183178514</v>
      </c>
    </row>
    <row r="933" spans="1:12" x14ac:dyDescent="0.3">
      <c r="A933">
        <v>929</v>
      </c>
      <c r="B933">
        <f t="shared" ca="1" si="140"/>
        <v>23.878996381373902</v>
      </c>
      <c r="C933">
        <f t="shared" ca="1" si="141"/>
        <v>5.9697490953434755</v>
      </c>
      <c r="D933">
        <f t="shared" ca="1" si="142"/>
        <v>3.5690297983859054</v>
      </c>
      <c r="E933">
        <f t="shared" ca="1" si="143"/>
        <v>0.89225744959647635</v>
      </c>
      <c r="F933">
        <f t="shared" ca="1" si="144"/>
        <v>7.3352891032743033</v>
      </c>
      <c r="G933">
        <f t="shared" ca="1" si="145"/>
        <v>146.70578206548606</v>
      </c>
      <c r="H933">
        <f t="shared" ca="1" si="146"/>
        <v>5.075126831831815</v>
      </c>
      <c r="I933">
        <f t="shared" ca="1" si="147"/>
        <v>1.2687817079579538</v>
      </c>
      <c r="J933">
        <v>1500</v>
      </c>
      <c r="K933">
        <f t="shared" ca="1" si="148"/>
        <v>32.523153011591624</v>
      </c>
      <c r="L933">
        <f t="shared" ca="1" si="149"/>
        <v>1654.836570318384</v>
      </c>
    </row>
    <row r="934" spans="1:12" x14ac:dyDescent="0.3">
      <c r="A934">
        <v>930</v>
      </c>
      <c r="B934">
        <f t="shared" ca="1" si="140"/>
        <v>14.407409531577395</v>
      </c>
      <c r="C934">
        <f t="shared" ca="1" si="141"/>
        <v>3.6018523828943487</v>
      </c>
      <c r="D934">
        <f t="shared" ca="1" si="142"/>
        <v>2.866723992343597</v>
      </c>
      <c r="E934">
        <f t="shared" ca="1" si="143"/>
        <v>0.71668099808589925</v>
      </c>
      <c r="F934">
        <f t="shared" ca="1" si="144"/>
        <v>7.5936139582122006</v>
      </c>
      <c r="G934">
        <f t="shared" ca="1" si="145"/>
        <v>151.87227916424402</v>
      </c>
      <c r="H934">
        <f t="shared" ca="1" si="146"/>
        <v>1.2520721549391229</v>
      </c>
      <c r="I934">
        <f t="shared" ca="1" si="147"/>
        <v>0.31301803873478073</v>
      </c>
      <c r="J934">
        <v>1500</v>
      </c>
      <c r="K934">
        <f t="shared" ca="1" si="148"/>
        <v>18.526205678860116</v>
      </c>
      <c r="L934">
        <f t="shared" ca="1" si="149"/>
        <v>1656.5038305839591</v>
      </c>
    </row>
    <row r="935" spans="1:12" x14ac:dyDescent="0.3">
      <c r="A935">
        <v>931</v>
      </c>
      <c r="B935">
        <f t="shared" ca="1" si="140"/>
        <v>12.839278810799053</v>
      </c>
      <c r="C935">
        <f t="shared" ca="1" si="141"/>
        <v>3.2098197026997632</v>
      </c>
      <c r="D935">
        <f t="shared" ca="1" si="142"/>
        <v>4.1743586034070148</v>
      </c>
      <c r="E935">
        <f t="shared" ca="1" si="143"/>
        <v>1.0435896508517537</v>
      </c>
      <c r="F935">
        <f t="shared" ca="1" si="144"/>
        <v>8.4091751981795664</v>
      </c>
      <c r="G935">
        <f t="shared" ca="1" si="145"/>
        <v>168.18350396359133</v>
      </c>
      <c r="H935">
        <f t="shared" ca="1" si="146"/>
        <v>19.929443874193034</v>
      </c>
      <c r="I935">
        <f t="shared" ca="1" si="147"/>
        <v>4.9823609685482584</v>
      </c>
      <c r="J935">
        <v>1500</v>
      </c>
      <c r="K935">
        <f t="shared" ca="1" si="148"/>
        <v>36.9430812883991</v>
      </c>
      <c r="L935">
        <f t="shared" ca="1" si="149"/>
        <v>1677.419274285691</v>
      </c>
    </row>
    <row r="936" spans="1:12" x14ac:dyDescent="0.3">
      <c r="A936">
        <v>932</v>
      </c>
      <c r="B936">
        <f t="shared" ca="1" si="140"/>
        <v>14.302172583951151</v>
      </c>
      <c r="C936">
        <f t="shared" ca="1" si="141"/>
        <v>3.5755431459877878</v>
      </c>
      <c r="D936">
        <f t="shared" ca="1" si="142"/>
        <v>4.0232594766373087</v>
      </c>
      <c r="E936">
        <f t="shared" ca="1" si="143"/>
        <v>1.0058148691593272</v>
      </c>
      <c r="F936">
        <f t="shared" ca="1" si="144"/>
        <v>10.19211303344998</v>
      </c>
      <c r="G936">
        <f t="shared" ca="1" si="145"/>
        <v>203.84226066899959</v>
      </c>
      <c r="H936">
        <f t="shared" ca="1" si="146"/>
        <v>21.605501326290224</v>
      </c>
      <c r="I936">
        <f t="shared" ca="1" si="147"/>
        <v>5.4013753315725559</v>
      </c>
      <c r="J936">
        <v>1500</v>
      </c>
      <c r="K936">
        <f t="shared" ca="1" si="148"/>
        <v>39.930933386878685</v>
      </c>
      <c r="L936">
        <f t="shared" ca="1" si="149"/>
        <v>1713.8249940157193</v>
      </c>
    </row>
    <row r="937" spans="1:12" x14ac:dyDescent="0.3">
      <c r="A937">
        <v>933</v>
      </c>
      <c r="B937">
        <f t="shared" ca="1" si="140"/>
        <v>11.650813877425282</v>
      </c>
      <c r="C937">
        <f t="shared" ca="1" si="141"/>
        <v>2.9127034693563205</v>
      </c>
      <c r="D937">
        <f t="shared" ca="1" si="142"/>
        <v>5.3490722268657516</v>
      </c>
      <c r="E937">
        <f t="shared" ca="1" si="143"/>
        <v>1.3372680567164379</v>
      </c>
      <c r="F937">
        <f t="shared" ca="1" si="144"/>
        <v>11.825281992378835</v>
      </c>
      <c r="G937">
        <f t="shared" ca="1" si="145"/>
        <v>236.5056398475767</v>
      </c>
      <c r="H937">
        <f t="shared" ca="1" si="146"/>
        <v>17.274428747221258</v>
      </c>
      <c r="I937">
        <f t="shared" ca="1" si="147"/>
        <v>4.3186071868053144</v>
      </c>
      <c r="J937">
        <v>1500</v>
      </c>
      <c r="K937">
        <f t="shared" ca="1" si="148"/>
        <v>34.274314851512287</v>
      </c>
      <c r="L937">
        <f t="shared" ca="1" si="149"/>
        <v>1745.0742185604547</v>
      </c>
    </row>
    <row r="938" spans="1:12" x14ac:dyDescent="0.3">
      <c r="A938">
        <v>934</v>
      </c>
      <c r="B938">
        <f t="shared" ca="1" si="140"/>
        <v>28.332928099231239</v>
      </c>
      <c r="C938">
        <f t="shared" ca="1" si="141"/>
        <v>7.0832320248078098</v>
      </c>
      <c r="D938">
        <f t="shared" ca="1" si="142"/>
        <v>5.2834500014592178</v>
      </c>
      <c r="E938">
        <f t="shared" ca="1" si="143"/>
        <v>1.3208625003648045</v>
      </c>
      <c r="F938">
        <f t="shared" ca="1" si="144"/>
        <v>7.1968621215121704</v>
      </c>
      <c r="G938">
        <f t="shared" ca="1" si="145"/>
        <v>143.9372424302434</v>
      </c>
      <c r="H938">
        <f t="shared" ca="1" si="146"/>
        <v>13.67583789705936</v>
      </c>
      <c r="I938">
        <f t="shared" ca="1" si="147"/>
        <v>3.4189594742648399</v>
      </c>
      <c r="J938">
        <v>1500</v>
      </c>
      <c r="K938">
        <f t="shared" ca="1" si="148"/>
        <v>47.292215997749814</v>
      </c>
      <c r="L938">
        <f t="shared" ca="1" si="149"/>
        <v>1655.7602964296809</v>
      </c>
    </row>
    <row r="939" spans="1:12" x14ac:dyDescent="0.3">
      <c r="A939">
        <v>935</v>
      </c>
      <c r="B939">
        <f t="shared" ca="1" si="140"/>
        <v>24.844110084056979</v>
      </c>
      <c r="C939">
        <f t="shared" ca="1" si="141"/>
        <v>6.2110275210142447</v>
      </c>
      <c r="D939">
        <f t="shared" ca="1" si="142"/>
        <v>5.1734438861939225</v>
      </c>
      <c r="E939">
        <f t="shared" ca="1" si="143"/>
        <v>1.2933609715484806</v>
      </c>
      <c r="F939">
        <f t="shared" ca="1" si="144"/>
        <v>8.523629155226347</v>
      </c>
      <c r="G939">
        <f t="shared" ca="1" si="145"/>
        <v>170.47258310452693</v>
      </c>
      <c r="H939">
        <f t="shared" ca="1" si="146"/>
        <v>12.589683123293536</v>
      </c>
      <c r="I939">
        <f t="shared" ca="1" si="147"/>
        <v>3.1474207808233841</v>
      </c>
      <c r="J939">
        <v>1500</v>
      </c>
      <c r="K939">
        <f t="shared" ca="1" si="148"/>
        <v>42.607237093544441</v>
      </c>
      <c r="L939">
        <f t="shared" ca="1" si="149"/>
        <v>1681.124392377913</v>
      </c>
    </row>
    <row r="940" spans="1:12" x14ac:dyDescent="0.3">
      <c r="A940">
        <v>936</v>
      </c>
      <c r="B940">
        <f t="shared" ca="1" si="140"/>
        <v>20.076229307663716</v>
      </c>
      <c r="C940">
        <f t="shared" ca="1" si="141"/>
        <v>5.0190573269159291</v>
      </c>
      <c r="D940">
        <f t="shared" ca="1" si="142"/>
        <v>4.5755884461398866</v>
      </c>
      <c r="E940">
        <f t="shared" ca="1" si="143"/>
        <v>1.1438971115349716</v>
      </c>
      <c r="F940">
        <f t="shared" ca="1" si="144"/>
        <v>14.517539548222484</v>
      </c>
      <c r="G940">
        <f t="shared" ca="1" si="145"/>
        <v>290.35079096444969</v>
      </c>
      <c r="H940">
        <f t="shared" ca="1" si="146"/>
        <v>30.443503703843668</v>
      </c>
      <c r="I940">
        <f t="shared" ca="1" si="147"/>
        <v>7.6108759259609169</v>
      </c>
      <c r="J940">
        <v>1500</v>
      </c>
      <c r="K940">
        <f t="shared" ca="1" si="148"/>
        <v>55.095321457647273</v>
      </c>
      <c r="L940">
        <f t="shared" ca="1" si="149"/>
        <v>1804.1246213288614</v>
      </c>
    </row>
    <row r="941" spans="1:12" x14ac:dyDescent="0.3">
      <c r="A941">
        <v>937</v>
      </c>
      <c r="B941">
        <f t="shared" ca="1" si="140"/>
        <v>21.670828425110596</v>
      </c>
      <c r="C941">
        <f t="shared" ca="1" si="141"/>
        <v>5.417707106277649</v>
      </c>
      <c r="D941">
        <f t="shared" ca="1" si="142"/>
        <v>3.444600238484846</v>
      </c>
      <c r="E941">
        <f t="shared" ca="1" si="143"/>
        <v>0.86115005962121149</v>
      </c>
      <c r="F941">
        <f t="shared" ca="1" si="144"/>
        <v>7.3274562724395604</v>
      </c>
      <c r="G941">
        <f t="shared" ca="1" si="145"/>
        <v>146.54912544879122</v>
      </c>
      <c r="H941">
        <f t="shared" ca="1" si="146"/>
        <v>14.296665463413914</v>
      </c>
      <c r="I941">
        <f t="shared" ca="1" si="147"/>
        <v>3.5741663658534786</v>
      </c>
      <c r="J941">
        <v>1500</v>
      </c>
      <c r="K941">
        <f t="shared" ca="1" si="148"/>
        <v>39.412094127009354</v>
      </c>
      <c r="L941">
        <f t="shared" ca="1" si="149"/>
        <v>1656.4021489805436</v>
      </c>
    </row>
    <row r="942" spans="1:12" x14ac:dyDescent="0.3">
      <c r="A942">
        <v>938</v>
      </c>
      <c r="B942">
        <f t="shared" ca="1" si="140"/>
        <v>11.492630580935501</v>
      </c>
      <c r="C942">
        <f t="shared" ca="1" si="141"/>
        <v>2.8731576452338752</v>
      </c>
      <c r="D942">
        <f t="shared" ca="1" si="142"/>
        <v>4.1650033145367065</v>
      </c>
      <c r="E942">
        <f t="shared" ca="1" si="143"/>
        <v>1.0412508286341766</v>
      </c>
      <c r="F942">
        <f t="shared" ca="1" si="144"/>
        <v>7.5200531231159395</v>
      </c>
      <c r="G942">
        <f t="shared" ca="1" si="145"/>
        <v>150.40106246231881</v>
      </c>
      <c r="H942">
        <f t="shared" ca="1" si="146"/>
        <v>12.273255127784939</v>
      </c>
      <c r="I942">
        <f t="shared" ca="1" si="147"/>
        <v>3.0683137819462347</v>
      </c>
      <c r="J942">
        <v>1500</v>
      </c>
      <c r="K942">
        <f t="shared" ca="1" si="148"/>
        <v>27.930889023257144</v>
      </c>
      <c r="L942">
        <f t="shared" ca="1" si="149"/>
        <v>1657.383784718133</v>
      </c>
    </row>
    <row r="943" spans="1:12" x14ac:dyDescent="0.3">
      <c r="A943">
        <v>939</v>
      </c>
      <c r="B943">
        <f t="shared" ca="1" si="140"/>
        <v>24.768029800782337</v>
      </c>
      <c r="C943">
        <f t="shared" ca="1" si="141"/>
        <v>6.1920074501955842</v>
      </c>
      <c r="D943">
        <f t="shared" ca="1" si="142"/>
        <v>3.9589991502545976</v>
      </c>
      <c r="E943">
        <f t="shared" ca="1" si="143"/>
        <v>0.98974978756364951</v>
      </c>
      <c r="F943">
        <f t="shared" ca="1" si="144"/>
        <v>10.303466015224755</v>
      </c>
      <c r="G943">
        <f t="shared" ca="1" si="145"/>
        <v>206.06932030449511</v>
      </c>
      <c r="H943">
        <f t="shared" ca="1" si="146"/>
        <v>18.65197706084594</v>
      </c>
      <c r="I943">
        <f t="shared" ca="1" si="147"/>
        <v>4.6629942652114851</v>
      </c>
      <c r="J943">
        <v>1500</v>
      </c>
      <c r="K943">
        <f t="shared" ca="1" si="148"/>
        <v>47.379006011882879</v>
      </c>
      <c r="L943">
        <f t="shared" ca="1" si="149"/>
        <v>1717.9140718074659</v>
      </c>
    </row>
    <row r="944" spans="1:12" x14ac:dyDescent="0.3">
      <c r="A944">
        <v>940</v>
      </c>
      <c r="B944">
        <f t="shared" ca="1" si="140"/>
        <v>29.51930958714431</v>
      </c>
      <c r="C944">
        <f t="shared" ca="1" si="141"/>
        <v>7.3798273967860775</v>
      </c>
      <c r="D944">
        <f t="shared" ca="1" si="142"/>
        <v>5.1236980975525466</v>
      </c>
      <c r="E944">
        <f t="shared" ca="1" si="143"/>
        <v>1.2809245243881366</v>
      </c>
      <c r="F944">
        <f t="shared" ca="1" si="144"/>
        <v>9.5043478305768119</v>
      </c>
      <c r="G944">
        <f t="shared" ca="1" si="145"/>
        <v>190.08695661153624</v>
      </c>
      <c r="H944">
        <f t="shared" ca="1" si="146"/>
        <v>9.5165981249811917</v>
      </c>
      <c r="I944">
        <f t="shared" ca="1" si="147"/>
        <v>2.3791495312452979</v>
      </c>
      <c r="J944">
        <v>1500</v>
      </c>
      <c r="K944">
        <f t="shared" ca="1" si="148"/>
        <v>44.159605809678048</v>
      </c>
      <c r="L944">
        <f t="shared" ca="1" si="149"/>
        <v>1701.1268580639558</v>
      </c>
    </row>
    <row r="945" spans="1:12" x14ac:dyDescent="0.3">
      <c r="A945">
        <v>941</v>
      </c>
      <c r="B945">
        <f t="shared" ca="1" si="140"/>
        <v>21.648061779448206</v>
      </c>
      <c r="C945">
        <f t="shared" ca="1" si="141"/>
        <v>5.4120154448620514</v>
      </c>
      <c r="D945">
        <f t="shared" ca="1" si="142"/>
        <v>2.8593708007570133</v>
      </c>
      <c r="E945">
        <f t="shared" ca="1" si="143"/>
        <v>0.71484270018925333</v>
      </c>
      <c r="F945">
        <f t="shared" ca="1" si="144"/>
        <v>8.3462868059152271</v>
      </c>
      <c r="G945">
        <f t="shared" ca="1" si="145"/>
        <v>166.92573611830454</v>
      </c>
      <c r="H945">
        <f t="shared" ca="1" si="146"/>
        <v>21.272156884511816</v>
      </c>
      <c r="I945">
        <f t="shared" ca="1" si="147"/>
        <v>5.3180392211279539</v>
      </c>
      <c r="J945">
        <v>1500</v>
      </c>
      <c r="K945">
        <f t="shared" ca="1" si="148"/>
        <v>45.779589464717034</v>
      </c>
      <c r="L945">
        <f t="shared" ca="1" si="149"/>
        <v>1678.3706334844837</v>
      </c>
    </row>
    <row r="946" spans="1:12" x14ac:dyDescent="0.3">
      <c r="A946">
        <v>942</v>
      </c>
      <c r="B946">
        <f t="shared" ca="1" si="140"/>
        <v>25.831899070761764</v>
      </c>
      <c r="C946">
        <f t="shared" ca="1" si="141"/>
        <v>6.4579747676904411</v>
      </c>
      <c r="D946">
        <f t="shared" ca="1" si="142"/>
        <v>3.9758686939239887</v>
      </c>
      <c r="E946">
        <f t="shared" ca="1" si="143"/>
        <v>0.99396717348099717</v>
      </c>
      <c r="F946">
        <f t="shared" ca="1" si="144"/>
        <v>7.7911295717368851</v>
      </c>
      <c r="G946">
        <f t="shared" ca="1" si="145"/>
        <v>155.82259143473772</v>
      </c>
      <c r="H946">
        <f t="shared" ca="1" si="146"/>
        <v>18.519466740718876</v>
      </c>
      <c r="I946">
        <f t="shared" ca="1" si="147"/>
        <v>4.629866685179719</v>
      </c>
      <c r="J946">
        <v>1500</v>
      </c>
      <c r="K946">
        <f t="shared" ca="1" si="148"/>
        <v>48.327234505404633</v>
      </c>
      <c r="L946">
        <f t="shared" ca="1" si="149"/>
        <v>1667.9044000610888</v>
      </c>
    </row>
    <row r="947" spans="1:12" x14ac:dyDescent="0.3">
      <c r="A947">
        <v>943</v>
      </c>
      <c r="B947">
        <f t="shared" ca="1" si="140"/>
        <v>28.443968160112178</v>
      </c>
      <c r="C947">
        <f t="shared" ca="1" si="141"/>
        <v>7.1109920400280444</v>
      </c>
      <c r="D947">
        <f t="shared" ca="1" si="142"/>
        <v>5.2094919910701272</v>
      </c>
      <c r="E947">
        <f t="shared" ca="1" si="143"/>
        <v>1.3023729977675318</v>
      </c>
      <c r="F947">
        <f t="shared" ca="1" si="144"/>
        <v>7.0436625131679254</v>
      </c>
      <c r="G947">
        <f t="shared" ca="1" si="145"/>
        <v>140.8732502633585</v>
      </c>
      <c r="H947">
        <f t="shared" ca="1" si="146"/>
        <v>13.057506811760105</v>
      </c>
      <c r="I947">
        <f t="shared" ca="1" si="147"/>
        <v>3.2643767029400261</v>
      </c>
      <c r="J947">
        <v>1500</v>
      </c>
      <c r="K947">
        <f t="shared" ca="1" si="148"/>
        <v>46.710966962942408</v>
      </c>
      <c r="L947">
        <f t="shared" ca="1" si="149"/>
        <v>1652.550992004094</v>
      </c>
    </row>
    <row r="948" spans="1:12" x14ac:dyDescent="0.3">
      <c r="A948">
        <v>944</v>
      </c>
      <c r="B948">
        <f t="shared" ca="1" si="140"/>
        <v>22.006548136960024</v>
      </c>
      <c r="C948">
        <f t="shared" ca="1" si="141"/>
        <v>5.5016370342400061</v>
      </c>
      <c r="D948">
        <f t="shared" ca="1" si="142"/>
        <v>3.0850455401066577</v>
      </c>
      <c r="E948">
        <f t="shared" ca="1" si="143"/>
        <v>0.77126138502666441</v>
      </c>
      <c r="F948">
        <f t="shared" ca="1" si="144"/>
        <v>14.091899044770472</v>
      </c>
      <c r="G948">
        <f t="shared" ca="1" si="145"/>
        <v>281.83798089540943</v>
      </c>
      <c r="H948">
        <f t="shared" ca="1" si="146"/>
        <v>22.723532571131724</v>
      </c>
      <c r="I948">
        <f t="shared" ca="1" si="147"/>
        <v>5.6808831427829309</v>
      </c>
      <c r="J948">
        <v>1500</v>
      </c>
      <c r="K948">
        <f t="shared" ca="1" si="148"/>
        <v>47.815126248198411</v>
      </c>
      <c r="L948">
        <f t="shared" ca="1" si="149"/>
        <v>1793.7917624574591</v>
      </c>
    </row>
    <row r="949" spans="1:12" x14ac:dyDescent="0.3">
      <c r="A949">
        <v>945</v>
      </c>
      <c r="B949">
        <f t="shared" ca="1" si="140"/>
        <v>14.036632771795874</v>
      </c>
      <c r="C949">
        <f t="shared" ca="1" si="141"/>
        <v>3.5091581929489686</v>
      </c>
      <c r="D949">
        <f t="shared" ca="1" si="142"/>
        <v>6.1347231634363837</v>
      </c>
      <c r="E949">
        <f t="shared" ca="1" si="143"/>
        <v>1.5336807908590959</v>
      </c>
      <c r="F949">
        <f t="shared" ca="1" si="144"/>
        <v>11.569260735365955</v>
      </c>
      <c r="G949">
        <f t="shared" ca="1" si="145"/>
        <v>231.38521470731911</v>
      </c>
      <c r="H949">
        <f t="shared" ca="1" si="146"/>
        <v>20.970194675489683</v>
      </c>
      <c r="I949">
        <f t="shared" ca="1" si="147"/>
        <v>5.2425486688724208</v>
      </c>
      <c r="J949">
        <v>1500</v>
      </c>
      <c r="K949">
        <f t="shared" ca="1" si="148"/>
        <v>41.141550610721936</v>
      </c>
      <c r="L949">
        <f t="shared" ca="1" si="149"/>
        <v>1741.6706023599995</v>
      </c>
    </row>
    <row r="950" spans="1:12" x14ac:dyDescent="0.3">
      <c r="A950">
        <v>946</v>
      </c>
      <c r="B950">
        <f t="shared" ca="1" si="140"/>
        <v>17.880087281985098</v>
      </c>
      <c r="C950">
        <f t="shared" ca="1" si="141"/>
        <v>4.4700218204962745</v>
      </c>
      <c r="D950">
        <f t="shared" ca="1" si="142"/>
        <v>5.533116329571433</v>
      </c>
      <c r="E950">
        <f t="shared" ca="1" si="143"/>
        <v>1.3832790823928582</v>
      </c>
      <c r="F950">
        <f t="shared" ca="1" si="144"/>
        <v>7.527288409191133</v>
      </c>
      <c r="G950">
        <f t="shared" ca="1" si="145"/>
        <v>150.54576818382264</v>
      </c>
      <c r="H950">
        <f t="shared" ca="1" si="146"/>
        <v>13.394515990501322</v>
      </c>
      <c r="I950">
        <f t="shared" ca="1" si="147"/>
        <v>3.3486289976253305</v>
      </c>
      <c r="J950">
        <v>1500</v>
      </c>
      <c r="K950">
        <f t="shared" ca="1" si="148"/>
        <v>36.807719602057858</v>
      </c>
      <c r="L950">
        <f t="shared" ca="1" si="149"/>
        <v>1659.7476980843371</v>
      </c>
    </row>
    <row r="951" spans="1:12" x14ac:dyDescent="0.3">
      <c r="A951">
        <v>947</v>
      </c>
      <c r="B951">
        <f t="shared" ca="1" si="140"/>
        <v>20.95183181739813</v>
      </c>
      <c r="C951">
        <f t="shared" ca="1" si="141"/>
        <v>5.2379579543495325</v>
      </c>
      <c r="D951">
        <f t="shared" ca="1" si="142"/>
        <v>5.7797990147719149</v>
      </c>
      <c r="E951">
        <f t="shared" ca="1" si="143"/>
        <v>1.4449497536929787</v>
      </c>
      <c r="F951">
        <f t="shared" ca="1" si="144"/>
        <v>12.884433389925167</v>
      </c>
      <c r="G951">
        <f t="shared" ca="1" si="145"/>
        <v>257.68866779850333</v>
      </c>
      <c r="H951">
        <f t="shared" ca="1" si="146"/>
        <v>10.882109012601855</v>
      </c>
      <c r="I951">
        <f t="shared" ca="1" si="147"/>
        <v>2.7205272531504638</v>
      </c>
      <c r="J951">
        <v>1500</v>
      </c>
      <c r="K951">
        <f t="shared" ca="1" si="148"/>
        <v>37.613739844771899</v>
      </c>
      <c r="L951">
        <f t="shared" ca="1" si="149"/>
        <v>1767.0921027596964</v>
      </c>
    </row>
    <row r="952" spans="1:12" x14ac:dyDescent="0.3">
      <c r="A952">
        <v>948</v>
      </c>
      <c r="B952">
        <f t="shared" ca="1" si="140"/>
        <v>23.864026962831019</v>
      </c>
      <c r="C952">
        <f t="shared" ca="1" si="141"/>
        <v>5.9660067407077548</v>
      </c>
      <c r="D952">
        <f t="shared" ca="1" si="142"/>
        <v>4.5589020036079981</v>
      </c>
      <c r="E952">
        <f t="shared" ca="1" si="143"/>
        <v>1.1397255009019995</v>
      </c>
      <c r="F952">
        <f t="shared" ca="1" si="144"/>
        <v>6.834351857358298</v>
      </c>
      <c r="G952">
        <f t="shared" ca="1" si="145"/>
        <v>136.68703714716597</v>
      </c>
      <c r="H952">
        <f t="shared" ca="1" si="146"/>
        <v>10.548884955563304</v>
      </c>
      <c r="I952">
        <f t="shared" ca="1" si="147"/>
        <v>2.637221238890826</v>
      </c>
      <c r="J952">
        <v>1500</v>
      </c>
      <c r="K952">
        <f t="shared" ca="1" si="148"/>
        <v>38.971813922002319</v>
      </c>
      <c r="L952">
        <f t="shared" ca="1" si="149"/>
        <v>1646.4299906276665</v>
      </c>
    </row>
    <row r="953" spans="1:12" x14ac:dyDescent="0.3">
      <c r="A953">
        <v>949</v>
      </c>
      <c r="B953">
        <f t="shared" ca="1" si="140"/>
        <v>15.811479387430046</v>
      </c>
      <c r="C953">
        <f t="shared" ca="1" si="141"/>
        <v>3.9528698468575114</v>
      </c>
      <c r="D953">
        <f t="shared" ca="1" si="142"/>
        <v>4.8659225903882266</v>
      </c>
      <c r="E953">
        <f t="shared" ca="1" si="143"/>
        <v>1.2164806475970567</v>
      </c>
      <c r="F953">
        <f t="shared" ca="1" si="144"/>
        <v>12.002029775739672</v>
      </c>
      <c r="G953">
        <f t="shared" ca="1" si="145"/>
        <v>240.04059551479344</v>
      </c>
      <c r="H953">
        <f t="shared" ca="1" si="146"/>
        <v>9.0762410392290764</v>
      </c>
      <c r="I953">
        <f t="shared" ca="1" si="147"/>
        <v>2.2690602598072691</v>
      </c>
      <c r="J953">
        <v>1500</v>
      </c>
      <c r="K953">
        <f t="shared" ca="1" si="148"/>
        <v>29.753643017047345</v>
      </c>
      <c r="L953">
        <f t="shared" ca="1" si="149"/>
        <v>1747.4790062690554</v>
      </c>
    </row>
    <row r="954" spans="1:12" x14ac:dyDescent="0.3">
      <c r="A954">
        <v>950</v>
      </c>
      <c r="B954">
        <f t="shared" ca="1" si="140"/>
        <v>19.343839442143786</v>
      </c>
      <c r="C954">
        <f t="shared" ca="1" si="141"/>
        <v>4.8359598605359464</v>
      </c>
      <c r="D954">
        <f t="shared" ca="1" si="142"/>
        <v>6.1225332128140177</v>
      </c>
      <c r="E954">
        <f t="shared" ca="1" si="143"/>
        <v>1.5306333032035044</v>
      </c>
      <c r="F954">
        <f t="shared" ca="1" si="144"/>
        <v>9.2909733864062147</v>
      </c>
      <c r="G954">
        <f t="shared" ca="1" si="145"/>
        <v>185.81946772812429</v>
      </c>
      <c r="H954">
        <f t="shared" ca="1" si="146"/>
        <v>17.976545085219733</v>
      </c>
      <c r="I954">
        <f t="shared" ca="1" si="147"/>
        <v>4.4941362713049333</v>
      </c>
      <c r="J954">
        <v>1500</v>
      </c>
      <c r="K954">
        <f t="shared" ca="1" si="148"/>
        <v>43.442917740177535</v>
      </c>
      <c r="L954">
        <f t="shared" ca="1" si="149"/>
        <v>1696.6801971631687</v>
      </c>
    </row>
    <row r="955" spans="1:12" x14ac:dyDescent="0.3">
      <c r="A955">
        <v>951</v>
      </c>
      <c r="B955">
        <f t="shared" ca="1" si="140"/>
        <v>19.194678699609739</v>
      </c>
      <c r="C955">
        <f t="shared" ca="1" si="141"/>
        <v>4.7986696749024347</v>
      </c>
      <c r="D955">
        <f t="shared" ca="1" si="142"/>
        <v>5.2511581911265086</v>
      </c>
      <c r="E955">
        <f t="shared" ca="1" si="143"/>
        <v>1.3127895477816272</v>
      </c>
      <c r="F955">
        <f t="shared" ca="1" si="144"/>
        <v>10.243736063575907</v>
      </c>
      <c r="G955">
        <f t="shared" ca="1" si="145"/>
        <v>204.87472127151815</v>
      </c>
      <c r="H955">
        <f t="shared" ca="1" si="146"/>
        <v>20.41291696003897</v>
      </c>
      <c r="I955">
        <f t="shared" ca="1" si="147"/>
        <v>5.1032292400097425</v>
      </c>
      <c r="J955">
        <v>1500</v>
      </c>
      <c r="K955">
        <f t="shared" ca="1" si="148"/>
        <v>44.858753850775216</v>
      </c>
      <c r="L955">
        <f t="shared" ca="1" si="149"/>
        <v>1716.089409734212</v>
      </c>
    </row>
    <row r="956" spans="1:12" x14ac:dyDescent="0.3">
      <c r="A956">
        <v>952</v>
      </c>
      <c r="B956">
        <f t="shared" ca="1" si="140"/>
        <v>28.432125364990345</v>
      </c>
      <c r="C956">
        <f t="shared" ca="1" si="141"/>
        <v>7.1080313412475862</v>
      </c>
      <c r="D956">
        <f t="shared" ca="1" si="142"/>
        <v>4.7249719184329191</v>
      </c>
      <c r="E956">
        <f t="shared" ca="1" si="143"/>
        <v>1.1812429796082298</v>
      </c>
      <c r="F956">
        <f t="shared" ca="1" si="144"/>
        <v>9.8072312425512056</v>
      </c>
      <c r="G956">
        <f t="shared" ca="1" si="145"/>
        <v>196.1446248510241</v>
      </c>
      <c r="H956">
        <f t="shared" ca="1" si="146"/>
        <v>16.129035816375648</v>
      </c>
      <c r="I956">
        <f t="shared" ca="1" si="147"/>
        <v>4.032258954093912</v>
      </c>
      <c r="J956">
        <v>1500</v>
      </c>
      <c r="K956">
        <f t="shared" ca="1" si="148"/>
        <v>49.28613309979891</v>
      </c>
      <c r="L956">
        <f t="shared" ca="1" si="149"/>
        <v>1708.4661581259738</v>
      </c>
    </row>
    <row r="957" spans="1:12" x14ac:dyDescent="0.3">
      <c r="A957">
        <v>953</v>
      </c>
      <c r="B957">
        <f t="shared" ca="1" si="140"/>
        <v>13.78834018788568</v>
      </c>
      <c r="C957">
        <f t="shared" ca="1" si="141"/>
        <v>3.44708504697142</v>
      </c>
      <c r="D957">
        <f t="shared" ca="1" si="142"/>
        <v>5.9542673892765849</v>
      </c>
      <c r="E957">
        <f t="shared" ca="1" si="143"/>
        <v>1.4885668473191462</v>
      </c>
      <c r="F957">
        <f t="shared" ca="1" si="144"/>
        <v>6.81815131219685</v>
      </c>
      <c r="G957">
        <f t="shared" ca="1" si="145"/>
        <v>136.36302624393699</v>
      </c>
      <c r="H957">
        <f t="shared" ca="1" si="146"/>
        <v>19.916377539145223</v>
      </c>
      <c r="I957">
        <f t="shared" ca="1" si="147"/>
        <v>4.9790943847863058</v>
      </c>
      <c r="J957">
        <v>1500</v>
      </c>
      <c r="K957">
        <f t="shared" ca="1" si="148"/>
        <v>39.658985116307491</v>
      </c>
      <c r="L957">
        <f t="shared" ca="1" si="149"/>
        <v>1646.2777725230139</v>
      </c>
    </row>
    <row r="958" spans="1:12" x14ac:dyDescent="0.3">
      <c r="A958">
        <v>954</v>
      </c>
      <c r="B958">
        <f t="shared" ca="1" si="140"/>
        <v>29.030264570881947</v>
      </c>
      <c r="C958">
        <f t="shared" ca="1" si="141"/>
        <v>7.2575661427204867</v>
      </c>
      <c r="D958">
        <f t="shared" ca="1" si="142"/>
        <v>6.5405282737208186</v>
      </c>
      <c r="E958">
        <f t="shared" ca="1" si="143"/>
        <v>1.6351320684302046</v>
      </c>
      <c r="F958">
        <f t="shared" ca="1" si="144"/>
        <v>13.668708978156159</v>
      </c>
      <c r="G958">
        <f t="shared" ca="1" si="145"/>
        <v>273.37417956312316</v>
      </c>
      <c r="H958">
        <f t="shared" ca="1" si="146"/>
        <v>12.763195234606792</v>
      </c>
      <c r="I958">
        <f t="shared" ca="1" si="147"/>
        <v>3.1907988086516981</v>
      </c>
      <c r="J958">
        <v>1500</v>
      </c>
      <c r="K958">
        <f t="shared" ca="1" si="148"/>
        <v>48.333988079209554</v>
      </c>
      <c r="L958">
        <f t="shared" ca="1" si="149"/>
        <v>1785.4576765829256</v>
      </c>
    </row>
    <row r="959" spans="1:12" x14ac:dyDescent="0.3">
      <c r="A959">
        <v>955</v>
      </c>
      <c r="B959">
        <f t="shared" ca="1" si="140"/>
        <v>13.308443946406374</v>
      </c>
      <c r="C959">
        <f t="shared" ca="1" si="141"/>
        <v>3.3271109866015935</v>
      </c>
      <c r="D959">
        <f t="shared" ca="1" si="142"/>
        <v>5.7597633431811204</v>
      </c>
      <c r="E959">
        <f t="shared" ca="1" si="143"/>
        <v>1.4399408357952801</v>
      </c>
      <c r="F959">
        <f t="shared" ca="1" si="144"/>
        <v>10.826924895960879</v>
      </c>
      <c r="G959">
        <f t="shared" ca="1" si="145"/>
        <v>216.53849791921758</v>
      </c>
      <c r="H959">
        <f t="shared" ca="1" si="146"/>
        <v>17.487935612279745</v>
      </c>
      <c r="I959">
        <f t="shared" ca="1" si="147"/>
        <v>4.3719839030699363</v>
      </c>
      <c r="J959">
        <v>1500</v>
      </c>
      <c r="K959">
        <f t="shared" ca="1" si="148"/>
        <v>36.55614290186724</v>
      </c>
      <c r="L959">
        <f t="shared" ca="1" si="149"/>
        <v>1725.6775336446844</v>
      </c>
    </row>
    <row r="960" spans="1:12" x14ac:dyDescent="0.3">
      <c r="A960">
        <v>956</v>
      </c>
      <c r="B960">
        <f t="shared" ca="1" si="140"/>
        <v>15.315180157119636</v>
      </c>
      <c r="C960">
        <f t="shared" ca="1" si="141"/>
        <v>3.8287950392799095</v>
      </c>
      <c r="D960">
        <f t="shared" ca="1" si="142"/>
        <v>4.8674231290825123</v>
      </c>
      <c r="E960">
        <f t="shared" ca="1" si="143"/>
        <v>1.2168557822706281</v>
      </c>
      <c r="F960">
        <f t="shared" ca="1" si="144"/>
        <v>11.657848425410654</v>
      </c>
      <c r="G960">
        <f t="shared" ca="1" si="145"/>
        <v>233.15696850821308</v>
      </c>
      <c r="H960">
        <f t="shared" ca="1" si="146"/>
        <v>11.559189856601133</v>
      </c>
      <c r="I960">
        <f t="shared" ca="1" si="147"/>
        <v>2.8897974641502833</v>
      </c>
      <c r="J960">
        <v>1500</v>
      </c>
      <c r="K960">
        <f t="shared" ca="1" si="148"/>
        <v>31.741793142803282</v>
      </c>
      <c r="L960">
        <f t="shared" ca="1" si="149"/>
        <v>1741.0924167939138</v>
      </c>
    </row>
    <row r="961" spans="1:12" x14ac:dyDescent="0.3">
      <c r="A961">
        <v>957</v>
      </c>
      <c r="B961">
        <f t="shared" ca="1" si="140"/>
        <v>23.693658274324488</v>
      </c>
      <c r="C961">
        <f t="shared" ca="1" si="141"/>
        <v>5.9234145685811219</v>
      </c>
      <c r="D961">
        <f t="shared" ca="1" si="142"/>
        <v>4.8654137273421689</v>
      </c>
      <c r="E961">
        <f t="shared" ca="1" si="143"/>
        <v>1.2163534318355422</v>
      </c>
      <c r="F961">
        <f t="shared" ca="1" si="144"/>
        <v>12.097108803690931</v>
      </c>
      <c r="G961">
        <f t="shared" ca="1" si="145"/>
        <v>241.94217607381862</v>
      </c>
      <c r="H961">
        <f t="shared" ca="1" si="146"/>
        <v>9.0337596833089222</v>
      </c>
      <c r="I961">
        <f t="shared" ca="1" si="147"/>
        <v>2.2584399208272306</v>
      </c>
      <c r="J961">
        <v>1500</v>
      </c>
      <c r="K961">
        <f t="shared" ca="1" si="148"/>
        <v>37.592831684975579</v>
      </c>
      <c r="L961">
        <f t="shared" ca="1" si="149"/>
        <v>1751.3403839950624</v>
      </c>
    </row>
    <row r="962" spans="1:12" x14ac:dyDescent="0.3">
      <c r="A962">
        <v>958</v>
      </c>
      <c r="B962">
        <f t="shared" ca="1" si="140"/>
        <v>13.942799713769887</v>
      </c>
      <c r="C962">
        <f t="shared" ca="1" si="141"/>
        <v>3.4856999284424717</v>
      </c>
      <c r="D962">
        <f t="shared" ca="1" si="142"/>
        <v>5.2317673783265608</v>
      </c>
      <c r="E962">
        <f t="shared" ca="1" si="143"/>
        <v>1.3079418445816402</v>
      </c>
      <c r="F962">
        <f t="shared" ca="1" si="144"/>
        <v>9.8542325405477751</v>
      </c>
      <c r="G962">
        <f t="shared" ca="1" si="145"/>
        <v>197.08465081095551</v>
      </c>
      <c r="H962">
        <f t="shared" ca="1" si="146"/>
        <v>15.327149965989863</v>
      </c>
      <c r="I962">
        <f t="shared" ca="1" si="147"/>
        <v>3.8317874914974661</v>
      </c>
      <c r="J962">
        <v>1500</v>
      </c>
      <c r="K962">
        <f t="shared" ca="1" si="148"/>
        <v>34.501717058086307</v>
      </c>
      <c r="L962">
        <f t="shared" ca="1" si="149"/>
        <v>1705.710080075477</v>
      </c>
    </row>
    <row r="963" spans="1:12" x14ac:dyDescent="0.3">
      <c r="A963">
        <v>959</v>
      </c>
      <c r="B963">
        <f t="shared" ca="1" si="140"/>
        <v>20.835559278630967</v>
      </c>
      <c r="C963">
        <f t="shared" ca="1" si="141"/>
        <v>5.2088898196577418</v>
      </c>
      <c r="D963">
        <f t="shared" ca="1" si="142"/>
        <v>5.242378674832695</v>
      </c>
      <c r="E963">
        <f t="shared" ca="1" si="143"/>
        <v>1.3105946687081738</v>
      </c>
      <c r="F963">
        <f t="shared" ca="1" si="144"/>
        <v>11.545449414795288</v>
      </c>
      <c r="G963">
        <f t="shared" ca="1" si="145"/>
        <v>230.90898829590574</v>
      </c>
      <c r="H963">
        <f t="shared" ca="1" si="146"/>
        <v>20.336890327497784</v>
      </c>
      <c r="I963">
        <f t="shared" ca="1" si="147"/>
        <v>5.084222581874446</v>
      </c>
      <c r="J963">
        <v>1500</v>
      </c>
      <c r="K963">
        <f t="shared" ca="1" si="148"/>
        <v>46.414828280961444</v>
      </c>
      <c r="L963">
        <f t="shared" ca="1" si="149"/>
        <v>1742.5126953661461</v>
      </c>
    </row>
    <row r="964" spans="1:12" x14ac:dyDescent="0.3">
      <c r="A964">
        <v>960</v>
      </c>
      <c r="B964">
        <f t="shared" ca="1" si="140"/>
        <v>28.723626495668757</v>
      </c>
      <c r="C964">
        <f t="shared" ca="1" si="141"/>
        <v>7.1809066239171893</v>
      </c>
      <c r="D964">
        <f t="shared" ca="1" si="142"/>
        <v>4.4000900678931494</v>
      </c>
      <c r="E964">
        <f t="shared" ca="1" si="143"/>
        <v>1.1000225169732873</v>
      </c>
      <c r="F964">
        <f t="shared" ca="1" si="144"/>
        <v>10.646418262264545</v>
      </c>
      <c r="G964">
        <f t="shared" ca="1" si="145"/>
        <v>212.92836524529091</v>
      </c>
      <c r="H964">
        <f t="shared" ca="1" si="146"/>
        <v>12.840530717331511</v>
      </c>
      <c r="I964">
        <f t="shared" ca="1" si="147"/>
        <v>3.2101326793328777</v>
      </c>
      <c r="J964">
        <v>1500</v>
      </c>
      <c r="K964">
        <f t="shared" ca="1" si="148"/>
        <v>45.964247280893417</v>
      </c>
      <c r="L964">
        <f t="shared" ca="1" si="149"/>
        <v>1724.4194270655144</v>
      </c>
    </row>
    <row r="965" spans="1:12" x14ac:dyDescent="0.3">
      <c r="A965">
        <v>961</v>
      </c>
      <c r="B965">
        <f t="shared" ca="1" si="140"/>
        <v>20.556320212540093</v>
      </c>
      <c r="C965">
        <f t="shared" ca="1" si="141"/>
        <v>5.1390800531350234</v>
      </c>
      <c r="D965">
        <f t="shared" ca="1" si="142"/>
        <v>4.6983175703990838</v>
      </c>
      <c r="E965">
        <f t="shared" ca="1" si="143"/>
        <v>1.174579392599771</v>
      </c>
      <c r="F965">
        <f t="shared" ca="1" si="144"/>
        <v>9.7197848985429633</v>
      </c>
      <c r="G965">
        <f t="shared" ca="1" si="145"/>
        <v>194.39569797085926</v>
      </c>
      <c r="H965">
        <f t="shared" ca="1" si="146"/>
        <v>18.277272778728047</v>
      </c>
      <c r="I965">
        <f t="shared" ca="1" si="147"/>
        <v>4.5693181946820118</v>
      </c>
      <c r="J965">
        <v>1500</v>
      </c>
      <c r="K965">
        <f t="shared" ca="1" si="148"/>
        <v>43.531910561667225</v>
      </c>
      <c r="L965">
        <f t="shared" ca="1" si="149"/>
        <v>1705.278675611276</v>
      </c>
    </row>
    <row r="966" spans="1:12" x14ac:dyDescent="0.3">
      <c r="A966">
        <v>962</v>
      </c>
      <c r="B966">
        <f t="shared" ref="B966:B1004" ca="1" si="150">10+(30-10)*RAND()</f>
        <v>26.995795545113705</v>
      </c>
      <c r="C966">
        <f t="shared" ref="C966:C1004" ca="1" si="151">(B966/60)*15</f>
        <v>6.7489488862784262</v>
      </c>
      <c r="D966">
        <f t="shared" ref="D966:D1004" ca="1" si="152">_xlfn.NORM.INV(RAND(),5,1)</f>
        <v>4.6689799732312842</v>
      </c>
      <c r="E966">
        <f t="shared" ref="E966:E1004" ca="1" si="153">(D966/60)*15</f>
        <v>1.1672449933078211</v>
      </c>
      <c r="F966">
        <f t="shared" ref="F966:F1004" ca="1" si="154">_xlfn.NORM.INV(RAND(),10,2)</f>
        <v>7.649090868526307</v>
      </c>
      <c r="G966">
        <f t="shared" ref="G966:G1004" ca="1" si="155">F966*20</f>
        <v>152.98181737052613</v>
      </c>
      <c r="H966">
        <f t="shared" ref="H966:H1004" ca="1" si="156">_xlfn.NORM.INV(RAND(),15,5)</f>
        <v>7.7635167496967714</v>
      </c>
      <c r="I966">
        <f t="shared" ref="I966:I1004" ca="1" si="157">(H966/60)*15</f>
        <v>1.9408791874241931</v>
      </c>
      <c r="J966">
        <v>1500</v>
      </c>
      <c r="K966">
        <f t="shared" ref="K966:K1004" ca="1" si="158">SUM(B966,D966,H966)</f>
        <v>39.428292268041758</v>
      </c>
      <c r="L966">
        <f t="shared" ref="L966:L1004" ca="1" si="159">SUM(C966,E966,G966,I966,J966)</f>
        <v>1662.8388904375365</v>
      </c>
    </row>
    <row r="967" spans="1:12" x14ac:dyDescent="0.3">
      <c r="A967">
        <v>963</v>
      </c>
      <c r="B967">
        <f t="shared" ca="1" si="150"/>
        <v>16.531813303646981</v>
      </c>
      <c r="C967">
        <f t="shared" ca="1" si="151"/>
        <v>4.1329533259117452</v>
      </c>
      <c r="D967">
        <f t="shared" ca="1" si="152"/>
        <v>5.8976902924499628</v>
      </c>
      <c r="E967">
        <f t="shared" ca="1" si="153"/>
        <v>1.4744225731124907</v>
      </c>
      <c r="F967">
        <f t="shared" ca="1" si="154"/>
        <v>10.870092984618163</v>
      </c>
      <c r="G967">
        <f t="shared" ca="1" si="155"/>
        <v>217.40185969236325</v>
      </c>
      <c r="H967">
        <f t="shared" ca="1" si="156"/>
        <v>25.19759425024683</v>
      </c>
      <c r="I967">
        <f t="shared" ca="1" si="157"/>
        <v>6.2993985625617075</v>
      </c>
      <c r="J967">
        <v>1500</v>
      </c>
      <c r="K967">
        <f t="shared" ca="1" si="158"/>
        <v>47.627097846343773</v>
      </c>
      <c r="L967">
        <f t="shared" ca="1" si="159"/>
        <v>1729.3086341539492</v>
      </c>
    </row>
    <row r="968" spans="1:12" x14ac:dyDescent="0.3">
      <c r="A968">
        <v>964</v>
      </c>
      <c r="B968">
        <f t="shared" ca="1" si="150"/>
        <v>26.846768962903738</v>
      </c>
      <c r="C968">
        <f t="shared" ca="1" si="151"/>
        <v>6.7116922407259345</v>
      </c>
      <c r="D968">
        <f t="shared" ca="1" si="152"/>
        <v>5.7499172811826114</v>
      </c>
      <c r="E968">
        <f t="shared" ca="1" si="153"/>
        <v>1.4374793202956528</v>
      </c>
      <c r="F968">
        <f t="shared" ca="1" si="154"/>
        <v>10.008008314179561</v>
      </c>
      <c r="G968">
        <f t="shared" ca="1" si="155"/>
        <v>200.16016628359122</v>
      </c>
      <c r="H968">
        <f t="shared" ca="1" si="156"/>
        <v>7.8569583190362504</v>
      </c>
      <c r="I968">
        <f t="shared" ca="1" si="157"/>
        <v>1.9642395797590626</v>
      </c>
      <c r="J968">
        <v>1500</v>
      </c>
      <c r="K968">
        <f t="shared" ca="1" si="158"/>
        <v>40.453644563122602</v>
      </c>
      <c r="L968">
        <f t="shared" ca="1" si="159"/>
        <v>1710.273577424372</v>
      </c>
    </row>
    <row r="969" spans="1:12" x14ac:dyDescent="0.3">
      <c r="A969">
        <v>965</v>
      </c>
      <c r="B969">
        <f t="shared" ca="1" si="150"/>
        <v>14.697453442810435</v>
      </c>
      <c r="C969">
        <f t="shared" ca="1" si="151"/>
        <v>3.6743633607026087</v>
      </c>
      <c r="D969">
        <f t="shared" ca="1" si="152"/>
        <v>6.6142948655699172</v>
      </c>
      <c r="E969">
        <f t="shared" ca="1" si="153"/>
        <v>1.6535737163924793</v>
      </c>
      <c r="F969">
        <f t="shared" ca="1" si="154"/>
        <v>7.5763526981567484</v>
      </c>
      <c r="G969">
        <f t="shared" ca="1" si="155"/>
        <v>151.52705396313496</v>
      </c>
      <c r="H969">
        <f t="shared" ca="1" si="156"/>
        <v>4.7127308340258001</v>
      </c>
      <c r="I969">
        <f t="shared" ca="1" si="157"/>
        <v>1.17818270850645</v>
      </c>
      <c r="J969">
        <v>1500</v>
      </c>
      <c r="K969">
        <f t="shared" ca="1" si="158"/>
        <v>26.02447914240615</v>
      </c>
      <c r="L969">
        <f t="shared" ca="1" si="159"/>
        <v>1658.0331737487365</v>
      </c>
    </row>
    <row r="970" spans="1:12" x14ac:dyDescent="0.3">
      <c r="A970">
        <v>966</v>
      </c>
      <c r="B970">
        <f t="shared" ca="1" si="150"/>
        <v>11.110899824906239</v>
      </c>
      <c r="C970">
        <f t="shared" ca="1" si="151"/>
        <v>2.7777249562265598</v>
      </c>
      <c r="D970">
        <f t="shared" ca="1" si="152"/>
        <v>5.9677468222579275</v>
      </c>
      <c r="E970">
        <f t="shared" ca="1" si="153"/>
        <v>1.4919367055644819</v>
      </c>
      <c r="F970">
        <f t="shared" ca="1" si="154"/>
        <v>8.8884701838751017</v>
      </c>
      <c r="G970">
        <f t="shared" ca="1" si="155"/>
        <v>177.76940367750203</v>
      </c>
      <c r="H970">
        <f t="shared" ca="1" si="156"/>
        <v>11.603188416790815</v>
      </c>
      <c r="I970">
        <f t="shared" ca="1" si="157"/>
        <v>2.9007971041977036</v>
      </c>
      <c r="J970">
        <v>1500</v>
      </c>
      <c r="K970">
        <f t="shared" ca="1" si="158"/>
        <v>28.681835063954981</v>
      </c>
      <c r="L970">
        <f t="shared" ca="1" si="159"/>
        <v>1684.9398624434907</v>
      </c>
    </row>
    <row r="971" spans="1:12" x14ac:dyDescent="0.3">
      <c r="A971">
        <v>967</v>
      </c>
      <c r="B971">
        <f t="shared" ca="1" si="150"/>
        <v>15.303005740612118</v>
      </c>
      <c r="C971">
        <f t="shared" ca="1" si="151"/>
        <v>3.8257514351530295</v>
      </c>
      <c r="D971">
        <f t="shared" ca="1" si="152"/>
        <v>6.5432192454538525</v>
      </c>
      <c r="E971">
        <f t="shared" ca="1" si="153"/>
        <v>1.6358048113634631</v>
      </c>
      <c r="F971">
        <f t="shared" ca="1" si="154"/>
        <v>11.133110051117216</v>
      </c>
      <c r="G971">
        <f t="shared" ca="1" si="155"/>
        <v>222.66220102234431</v>
      </c>
      <c r="H971">
        <f t="shared" ca="1" si="156"/>
        <v>14.894722483375753</v>
      </c>
      <c r="I971">
        <f t="shared" ca="1" si="157"/>
        <v>3.7236806208439384</v>
      </c>
      <c r="J971">
        <v>1500</v>
      </c>
      <c r="K971">
        <f t="shared" ca="1" si="158"/>
        <v>36.740947469441721</v>
      </c>
      <c r="L971">
        <f t="shared" ca="1" si="159"/>
        <v>1731.8474378897047</v>
      </c>
    </row>
    <row r="972" spans="1:12" x14ac:dyDescent="0.3">
      <c r="A972">
        <v>968</v>
      </c>
      <c r="B972">
        <f t="shared" ca="1" si="150"/>
        <v>17.050952131155331</v>
      </c>
      <c r="C972">
        <f t="shared" ca="1" si="151"/>
        <v>4.2627380327888327</v>
      </c>
      <c r="D972">
        <f t="shared" ca="1" si="152"/>
        <v>5.6917029049808381</v>
      </c>
      <c r="E972">
        <f t="shared" ca="1" si="153"/>
        <v>1.4229257262452095</v>
      </c>
      <c r="F972">
        <f t="shared" ca="1" si="154"/>
        <v>13.888295566539675</v>
      </c>
      <c r="G972">
        <f t="shared" ca="1" si="155"/>
        <v>277.76591133079353</v>
      </c>
      <c r="H972">
        <f t="shared" ca="1" si="156"/>
        <v>16.787296194799946</v>
      </c>
      <c r="I972">
        <f t="shared" ca="1" si="157"/>
        <v>4.1968240486999866</v>
      </c>
      <c r="J972">
        <v>1500</v>
      </c>
      <c r="K972">
        <f t="shared" ca="1" si="158"/>
        <v>39.529951230936121</v>
      </c>
      <c r="L972">
        <f t="shared" ca="1" si="159"/>
        <v>1787.6483991385276</v>
      </c>
    </row>
    <row r="973" spans="1:12" x14ac:dyDescent="0.3">
      <c r="A973">
        <v>969</v>
      </c>
      <c r="B973">
        <f t="shared" ca="1" si="150"/>
        <v>23.007773484828068</v>
      </c>
      <c r="C973">
        <f t="shared" ca="1" si="151"/>
        <v>5.7519433712070169</v>
      </c>
      <c r="D973">
        <f t="shared" ca="1" si="152"/>
        <v>7.4488269396414157</v>
      </c>
      <c r="E973">
        <f t="shared" ca="1" si="153"/>
        <v>1.8622067349103539</v>
      </c>
      <c r="F973">
        <f t="shared" ca="1" si="154"/>
        <v>9.4268658728521313</v>
      </c>
      <c r="G973">
        <f t="shared" ca="1" si="155"/>
        <v>188.53731745704263</v>
      </c>
      <c r="H973">
        <f t="shared" ca="1" si="156"/>
        <v>2.5477287097212447</v>
      </c>
      <c r="I973">
        <f t="shared" ca="1" si="157"/>
        <v>0.63693217743031116</v>
      </c>
      <c r="J973">
        <v>1500</v>
      </c>
      <c r="K973">
        <f t="shared" ca="1" si="158"/>
        <v>33.004329134190726</v>
      </c>
      <c r="L973">
        <f t="shared" ca="1" si="159"/>
        <v>1696.7883997405902</v>
      </c>
    </row>
    <row r="974" spans="1:12" x14ac:dyDescent="0.3">
      <c r="A974">
        <v>970</v>
      </c>
      <c r="B974">
        <f t="shared" ca="1" si="150"/>
        <v>24.849826135619271</v>
      </c>
      <c r="C974">
        <f t="shared" ca="1" si="151"/>
        <v>6.2124565339048177</v>
      </c>
      <c r="D974">
        <f t="shared" ca="1" si="152"/>
        <v>5.5421382622185824</v>
      </c>
      <c r="E974">
        <f t="shared" ca="1" si="153"/>
        <v>1.3855345655546456</v>
      </c>
      <c r="F974">
        <f t="shared" ca="1" si="154"/>
        <v>9.7145671971169598</v>
      </c>
      <c r="G974">
        <f t="shared" ca="1" si="155"/>
        <v>194.29134394233921</v>
      </c>
      <c r="H974">
        <f t="shared" ca="1" si="156"/>
        <v>16.597393174583459</v>
      </c>
      <c r="I974">
        <f t="shared" ca="1" si="157"/>
        <v>4.1493482936458648</v>
      </c>
      <c r="J974">
        <v>1500</v>
      </c>
      <c r="K974">
        <f t="shared" ca="1" si="158"/>
        <v>46.989357572421312</v>
      </c>
      <c r="L974">
        <f t="shared" ca="1" si="159"/>
        <v>1706.0386833354446</v>
      </c>
    </row>
    <row r="975" spans="1:12" x14ac:dyDescent="0.3">
      <c r="A975">
        <v>971</v>
      </c>
      <c r="B975">
        <f t="shared" ca="1" si="150"/>
        <v>20.196687926591828</v>
      </c>
      <c r="C975">
        <f t="shared" ca="1" si="151"/>
        <v>5.049171981647957</v>
      </c>
      <c r="D975">
        <f t="shared" ca="1" si="152"/>
        <v>5.5056203774914962</v>
      </c>
      <c r="E975">
        <f t="shared" ca="1" si="153"/>
        <v>1.3764050943728741</v>
      </c>
      <c r="F975">
        <f t="shared" ca="1" si="154"/>
        <v>10.812543031613465</v>
      </c>
      <c r="G975">
        <f t="shared" ca="1" si="155"/>
        <v>216.25086063226931</v>
      </c>
      <c r="H975">
        <f t="shared" ca="1" si="156"/>
        <v>9.0562417296383995</v>
      </c>
      <c r="I975">
        <f t="shared" ca="1" si="157"/>
        <v>2.2640604324095999</v>
      </c>
      <c r="J975">
        <v>1500</v>
      </c>
      <c r="K975">
        <f t="shared" ca="1" si="158"/>
        <v>34.758550033721725</v>
      </c>
      <c r="L975">
        <f t="shared" ca="1" si="159"/>
        <v>1724.9404981406997</v>
      </c>
    </row>
    <row r="976" spans="1:12" x14ac:dyDescent="0.3">
      <c r="A976">
        <v>972</v>
      </c>
      <c r="B976">
        <f t="shared" ca="1" si="150"/>
        <v>17.769961538887195</v>
      </c>
      <c r="C976">
        <f t="shared" ca="1" si="151"/>
        <v>4.4424903847217987</v>
      </c>
      <c r="D976">
        <f t="shared" ca="1" si="152"/>
        <v>6.1737957683303177</v>
      </c>
      <c r="E976">
        <f t="shared" ca="1" si="153"/>
        <v>1.5434489420825794</v>
      </c>
      <c r="F976">
        <f t="shared" ca="1" si="154"/>
        <v>8.8849332833966432</v>
      </c>
      <c r="G976">
        <f t="shared" ca="1" si="155"/>
        <v>177.69866566793286</v>
      </c>
      <c r="H976">
        <f t="shared" ca="1" si="156"/>
        <v>10.617797252458729</v>
      </c>
      <c r="I976">
        <f t="shared" ca="1" si="157"/>
        <v>2.6544493131146822</v>
      </c>
      <c r="J976">
        <v>1500</v>
      </c>
      <c r="K976">
        <f t="shared" ca="1" si="158"/>
        <v>34.561554559676239</v>
      </c>
      <c r="L976">
        <f t="shared" ca="1" si="159"/>
        <v>1686.3390543078519</v>
      </c>
    </row>
    <row r="977" spans="1:12" x14ac:dyDescent="0.3">
      <c r="A977">
        <v>973</v>
      </c>
      <c r="B977">
        <f t="shared" ca="1" si="150"/>
        <v>16.705303895881435</v>
      </c>
      <c r="C977">
        <f t="shared" ca="1" si="151"/>
        <v>4.1763259739703589</v>
      </c>
      <c r="D977">
        <f t="shared" ca="1" si="152"/>
        <v>4.5372332769503423</v>
      </c>
      <c r="E977">
        <f t="shared" ca="1" si="153"/>
        <v>1.1343083192375856</v>
      </c>
      <c r="F977">
        <f t="shared" ca="1" si="154"/>
        <v>9.4031621296508767</v>
      </c>
      <c r="G977">
        <f t="shared" ca="1" si="155"/>
        <v>188.06324259301755</v>
      </c>
      <c r="H977">
        <f t="shared" ca="1" si="156"/>
        <v>19.056144099956491</v>
      </c>
      <c r="I977">
        <f t="shared" ca="1" si="157"/>
        <v>4.7640360249891227</v>
      </c>
      <c r="J977">
        <v>1500</v>
      </c>
      <c r="K977">
        <f t="shared" ca="1" si="158"/>
        <v>40.298681272788272</v>
      </c>
      <c r="L977">
        <f t="shared" ca="1" si="159"/>
        <v>1698.1379129112147</v>
      </c>
    </row>
    <row r="978" spans="1:12" x14ac:dyDescent="0.3">
      <c r="A978">
        <v>974</v>
      </c>
      <c r="B978">
        <f t="shared" ca="1" si="150"/>
        <v>15.955228103413033</v>
      </c>
      <c r="C978">
        <f t="shared" ca="1" si="151"/>
        <v>3.9888070258532582</v>
      </c>
      <c r="D978">
        <f t="shared" ca="1" si="152"/>
        <v>3.4239519852457403</v>
      </c>
      <c r="E978">
        <f t="shared" ca="1" si="153"/>
        <v>0.85598799631143507</v>
      </c>
      <c r="F978">
        <f t="shared" ca="1" si="154"/>
        <v>8.6668820872453836</v>
      </c>
      <c r="G978">
        <f t="shared" ca="1" si="155"/>
        <v>173.33764174490767</v>
      </c>
      <c r="H978">
        <f t="shared" ca="1" si="156"/>
        <v>18.631954833933364</v>
      </c>
      <c r="I978">
        <f t="shared" ca="1" si="157"/>
        <v>4.6579887084833409</v>
      </c>
      <c r="J978">
        <v>1500</v>
      </c>
      <c r="K978">
        <f t="shared" ca="1" si="158"/>
        <v>38.011134922592134</v>
      </c>
      <c r="L978">
        <f t="shared" ca="1" si="159"/>
        <v>1682.8404254755558</v>
      </c>
    </row>
    <row r="979" spans="1:12" x14ac:dyDescent="0.3">
      <c r="A979">
        <v>975</v>
      </c>
      <c r="B979">
        <f t="shared" ca="1" si="150"/>
        <v>16.265604271294261</v>
      </c>
      <c r="C979">
        <f t="shared" ca="1" si="151"/>
        <v>4.0664010678235654</v>
      </c>
      <c r="D979">
        <f t="shared" ca="1" si="152"/>
        <v>5.2820241366583502</v>
      </c>
      <c r="E979">
        <f t="shared" ca="1" si="153"/>
        <v>1.3205060341645876</v>
      </c>
      <c r="F979">
        <f t="shared" ca="1" si="154"/>
        <v>7.3289485854756977</v>
      </c>
      <c r="G979">
        <f t="shared" ca="1" si="155"/>
        <v>146.57897170951395</v>
      </c>
      <c r="H979">
        <f t="shared" ca="1" si="156"/>
        <v>16.011090203741578</v>
      </c>
      <c r="I979">
        <f t="shared" ca="1" si="157"/>
        <v>4.0027725509353944</v>
      </c>
      <c r="J979">
        <v>1500</v>
      </c>
      <c r="K979">
        <f t="shared" ca="1" si="158"/>
        <v>37.558718611694189</v>
      </c>
      <c r="L979">
        <f t="shared" ca="1" si="159"/>
        <v>1655.9686513624374</v>
      </c>
    </row>
    <row r="980" spans="1:12" x14ac:dyDescent="0.3">
      <c r="A980">
        <v>976</v>
      </c>
      <c r="B980">
        <f t="shared" ca="1" si="150"/>
        <v>15.179840833912506</v>
      </c>
      <c r="C980">
        <f t="shared" ca="1" si="151"/>
        <v>3.7949602084781269</v>
      </c>
      <c r="D980">
        <f t="shared" ca="1" si="152"/>
        <v>4.5395981251339901</v>
      </c>
      <c r="E980">
        <f t="shared" ca="1" si="153"/>
        <v>1.1348995312834975</v>
      </c>
      <c r="F980">
        <f t="shared" ca="1" si="154"/>
        <v>10.782087153470744</v>
      </c>
      <c r="G980">
        <f t="shared" ca="1" si="155"/>
        <v>215.64174306941487</v>
      </c>
      <c r="H980">
        <f t="shared" ca="1" si="156"/>
        <v>16.630481362318466</v>
      </c>
      <c r="I980">
        <f t="shared" ca="1" si="157"/>
        <v>4.1576203405796166</v>
      </c>
      <c r="J980">
        <v>1500</v>
      </c>
      <c r="K980">
        <f t="shared" ca="1" si="158"/>
        <v>36.349920321364962</v>
      </c>
      <c r="L980">
        <f t="shared" ca="1" si="159"/>
        <v>1724.7292231497561</v>
      </c>
    </row>
    <row r="981" spans="1:12" x14ac:dyDescent="0.3">
      <c r="A981">
        <v>977</v>
      </c>
      <c r="B981">
        <f t="shared" ca="1" si="150"/>
        <v>16.268748251995696</v>
      </c>
      <c r="C981">
        <f t="shared" ca="1" si="151"/>
        <v>4.067187062998924</v>
      </c>
      <c r="D981">
        <f t="shared" ca="1" si="152"/>
        <v>4.246974976327782</v>
      </c>
      <c r="E981">
        <f t="shared" ca="1" si="153"/>
        <v>1.0617437440819455</v>
      </c>
      <c r="F981">
        <f t="shared" ca="1" si="154"/>
        <v>7.7912129131069499</v>
      </c>
      <c r="G981">
        <f t="shared" ca="1" si="155"/>
        <v>155.82425826213898</v>
      </c>
      <c r="H981">
        <f t="shared" ca="1" si="156"/>
        <v>16.465880167933815</v>
      </c>
      <c r="I981">
        <f t="shared" ca="1" si="157"/>
        <v>4.1164700419834537</v>
      </c>
      <c r="J981">
        <v>1500</v>
      </c>
      <c r="K981">
        <f t="shared" ca="1" si="158"/>
        <v>36.981603396257292</v>
      </c>
      <c r="L981">
        <f t="shared" ca="1" si="159"/>
        <v>1665.0696591112032</v>
      </c>
    </row>
    <row r="982" spans="1:12" x14ac:dyDescent="0.3">
      <c r="A982">
        <v>978</v>
      </c>
      <c r="B982">
        <f t="shared" ca="1" si="150"/>
        <v>29.726627221893963</v>
      </c>
      <c r="C982">
        <f t="shared" ca="1" si="151"/>
        <v>7.4316568054734908</v>
      </c>
      <c r="D982">
        <f t="shared" ca="1" si="152"/>
        <v>7.3032128663975637</v>
      </c>
      <c r="E982">
        <f t="shared" ca="1" si="153"/>
        <v>1.8258032165993909</v>
      </c>
      <c r="F982">
        <f t="shared" ca="1" si="154"/>
        <v>11.672461803802138</v>
      </c>
      <c r="G982">
        <f t="shared" ca="1" si="155"/>
        <v>233.44923607604275</v>
      </c>
      <c r="H982">
        <f t="shared" ca="1" si="156"/>
        <v>15.078209648199584</v>
      </c>
      <c r="I982">
        <f t="shared" ca="1" si="157"/>
        <v>3.7695524120498964</v>
      </c>
      <c r="J982">
        <v>1500</v>
      </c>
      <c r="K982">
        <f t="shared" ca="1" si="158"/>
        <v>52.108049736491111</v>
      </c>
      <c r="L982">
        <f t="shared" ca="1" si="159"/>
        <v>1746.4762485101655</v>
      </c>
    </row>
    <row r="983" spans="1:12" x14ac:dyDescent="0.3">
      <c r="A983">
        <v>979</v>
      </c>
      <c r="B983">
        <f t="shared" ca="1" si="150"/>
        <v>13.865374775763792</v>
      </c>
      <c r="C983">
        <f t="shared" ca="1" si="151"/>
        <v>3.466343693940948</v>
      </c>
      <c r="D983">
        <f t="shared" ca="1" si="152"/>
        <v>5.8650270077672833</v>
      </c>
      <c r="E983">
        <f t="shared" ca="1" si="153"/>
        <v>1.4662567519418208</v>
      </c>
      <c r="F983">
        <f t="shared" ca="1" si="154"/>
        <v>9.4138086936660699</v>
      </c>
      <c r="G983">
        <f t="shared" ca="1" si="155"/>
        <v>188.2761738733214</v>
      </c>
      <c r="H983">
        <f t="shared" ca="1" si="156"/>
        <v>23.613595730032664</v>
      </c>
      <c r="I983">
        <f t="shared" ca="1" si="157"/>
        <v>5.9033989325081659</v>
      </c>
      <c r="J983">
        <v>1500</v>
      </c>
      <c r="K983">
        <f t="shared" ca="1" si="158"/>
        <v>43.343997513563735</v>
      </c>
      <c r="L983">
        <f t="shared" ca="1" si="159"/>
        <v>1699.1121732517124</v>
      </c>
    </row>
    <row r="984" spans="1:12" x14ac:dyDescent="0.3">
      <c r="A984">
        <v>980</v>
      </c>
      <c r="B984">
        <f t="shared" ca="1" si="150"/>
        <v>13.733411923885409</v>
      </c>
      <c r="C984">
        <f t="shared" ca="1" si="151"/>
        <v>3.4333529809713523</v>
      </c>
      <c r="D984">
        <f t="shared" ca="1" si="152"/>
        <v>5.323022788159637</v>
      </c>
      <c r="E984">
        <f t="shared" ca="1" si="153"/>
        <v>1.3307556970399093</v>
      </c>
      <c r="F984">
        <f t="shared" ca="1" si="154"/>
        <v>9.8397827990467501</v>
      </c>
      <c r="G984">
        <f t="shared" ca="1" si="155"/>
        <v>196.79565598093501</v>
      </c>
      <c r="H984">
        <f t="shared" ca="1" si="156"/>
        <v>18.464051290217892</v>
      </c>
      <c r="I984">
        <f t="shared" ca="1" si="157"/>
        <v>4.616012822554473</v>
      </c>
      <c r="J984">
        <v>1500</v>
      </c>
      <c r="K984">
        <f t="shared" ca="1" si="158"/>
        <v>37.520486002262942</v>
      </c>
      <c r="L984">
        <f t="shared" ca="1" si="159"/>
        <v>1706.1757774815007</v>
      </c>
    </row>
    <row r="985" spans="1:12" x14ac:dyDescent="0.3">
      <c r="A985">
        <v>981</v>
      </c>
      <c r="B985">
        <f t="shared" ca="1" si="150"/>
        <v>11.172031256085237</v>
      </c>
      <c r="C985">
        <f t="shared" ca="1" si="151"/>
        <v>2.7930078140213093</v>
      </c>
      <c r="D985">
        <f t="shared" ca="1" si="152"/>
        <v>5.1500325352573597</v>
      </c>
      <c r="E985">
        <f t="shared" ca="1" si="153"/>
        <v>1.2875081338143399</v>
      </c>
      <c r="F985">
        <f t="shared" ca="1" si="154"/>
        <v>12.534454484015276</v>
      </c>
      <c r="G985">
        <f t="shared" ca="1" si="155"/>
        <v>250.68908968030553</v>
      </c>
      <c r="H985">
        <f t="shared" ca="1" si="156"/>
        <v>14.830412306345137</v>
      </c>
      <c r="I985">
        <f t="shared" ca="1" si="157"/>
        <v>3.7076030765862842</v>
      </c>
      <c r="J985">
        <v>1500</v>
      </c>
      <c r="K985">
        <f t="shared" ca="1" si="158"/>
        <v>31.152476097687732</v>
      </c>
      <c r="L985">
        <f t="shared" ca="1" si="159"/>
        <v>1758.4772087047274</v>
      </c>
    </row>
    <row r="986" spans="1:12" x14ac:dyDescent="0.3">
      <c r="A986">
        <v>982</v>
      </c>
      <c r="B986">
        <f t="shared" ca="1" si="150"/>
        <v>21.72179734517271</v>
      </c>
      <c r="C986">
        <f t="shared" ca="1" si="151"/>
        <v>5.4304493362931776</v>
      </c>
      <c r="D986">
        <f t="shared" ca="1" si="152"/>
        <v>4.4839615408738132</v>
      </c>
      <c r="E986">
        <f t="shared" ca="1" si="153"/>
        <v>1.1209903852184533</v>
      </c>
      <c r="F986">
        <f t="shared" ca="1" si="154"/>
        <v>10.24322444758527</v>
      </c>
      <c r="G986">
        <f t="shared" ca="1" si="155"/>
        <v>204.8644889517054</v>
      </c>
      <c r="H986">
        <f t="shared" ca="1" si="156"/>
        <v>16.898430633291333</v>
      </c>
      <c r="I986">
        <f t="shared" ca="1" si="157"/>
        <v>4.2246076583228334</v>
      </c>
      <c r="J986">
        <v>1500</v>
      </c>
      <c r="K986">
        <f t="shared" ca="1" si="158"/>
        <v>43.104189519337858</v>
      </c>
      <c r="L986">
        <f t="shared" ca="1" si="159"/>
        <v>1715.6405363315398</v>
      </c>
    </row>
    <row r="987" spans="1:12" x14ac:dyDescent="0.3">
      <c r="A987">
        <v>983</v>
      </c>
      <c r="B987">
        <f t="shared" ca="1" si="150"/>
        <v>23.743273879519705</v>
      </c>
      <c r="C987">
        <f t="shared" ca="1" si="151"/>
        <v>5.9358184698799263</v>
      </c>
      <c r="D987">
        <f t="shared" ca="1" si="152"/>
        <v>5.5322473195591391</v>
      </c>
      <c r="E987">
        <f t="shared" ca="1" si="153"/>
        <v>1.3830618298897848</v>
      </c>
      <c r="F987">
        <f t="shared" ca="1" si="154"/>
        <v>8.8223576566528905</v>
      </c>
      <c r="G987">
        <f t="shared" ca="1" si="155"/>
        <v>176.44715313305781</v>
      </c>
      <c r="H987">
        <f t="shared" ca="1" si="156"/>
        <v>17.038898758816934</v>
      </c>
      <c r="I987">
        <f t="shared" ca="1" si="157"/>
        <v>4.2597246897042336</v>
      </c>
      <c r="J987">
        <v>1500</v>
      </c>
      <c r="K987">
        <f t="shared" ca="1" si="158"/>
        <v>46.31441995789578</v>
      </c>
      <c r="L987">
        <f t="shared" ca="1" si="159"/>
        <v>1688.0257581225317</v>
      </c>
    </row>
    <row r="988" spans="1:12" x14ac:dyDescent="0.3">
      <c r="A988">
        <v>984</v>
      </c>
      <c r="B988">
        <f t="shared" ca="1" si="150"/>
        <v>25.222701588039897</v>
      </c>
      <c r="C988">
        <f t="shared" ca="1" si="151"/>
        <v>6.3056753970099741</v>
      </c>
      <c r="D988">
        <f t="shared" ca="1" si="152"/>
        <v>3.4254436644969593</v>
      </c>
      <c r="E988">
        <f t="shared" ca="1" si="153"/>
        <v>0.85636091612423981</v>
      </c>
      <c r="F988">
        <f t="shared" ca="1" si="154"/>
        <v>9.2072656665957346</v>
      </c>
      <c r="G988">
        <f t="shared" ca="1" si="155"/>
        <v>184.14531333191468</v>
      </c>
      <c r="H988">
        <f t="shared" ca="1" si="156"/>
        <v>22.509270348059424</v>
      </c>
      <c r="I988">
        <f t="shared" ca="1" si="157"/>
        <v>5.627317587014856</v>
      </c>
      <c r="J988">
        <v>1500</v>
      </c>
      <c r="K988">
        <f t="shared" ca="1" si="158"/>
        <v>51.157415600596281</v>
      </c>
      <c r="L988">
        <f t="shared" ca="1" si="159"/>
        <v>1696.9346672320637</v>
      </c>
    </row>
    <row r="989" spans="1:12" x14ac:dyDescent="0.3">
      <c r="A989">
        <v>985</v>
      </c>
      <c r="B989">
        <f t="shared" ca="1" si="150"/>
        <v>11.363749904919288</v>
      </c>
      <c r="C989">
        <f t="shared" ca="1" si="151"/>
        <v>2.8409374762298221</v>
      </c>
      <c r="D989">
        <f t="shared" ca="1" si="152"/>
        <v>3.3155215263769318</v>
      </c>
      <c r="E989">
        <f t="shared" ca="1" si="153"/>
        <v>0.82888038159423294</v>
      </c>
      <c r="F989">
        <f t="shared" ca="1" si="154"/>
        <v>11.385571539741647</v>
      </c>
      <c r="G989">
        <f t="shared" ca="1" si="155"/>
        <v>227.71143079483295</v>
      </c>
      <c r="H989">
        <f t="shared" ca="1" si="156"/>
        <v>13.135323824468655</v>
      </c>
      <c r="I989">
        <f t="shared" ca="1" si="157"/>
        <v>3.2838309561171637</v>
      </c>
      <c r="J989">
        <v>1500</v>
      </c>
      <c r="K989">
        <f t="shared" ca="1" si="158"/>
        <v>27.814595255764875</v>
      </c>
      <c r="L989">
        <f t="shared" ca="1" si="159"/>
        <v>1734.6650796087742</v>
      </c>
    </row>
    <row r="990" spans="1:12" x14ac:dyDescent="0.3">
      <c r="A990">
        <v>986</v>
      </c>
      <c r="B990">
        <f t="shared" ca="1" si="150"/>
        <v>19.760501070153573</v>
      </c>
      <c r="C990">
        <f t="shared" ca="1" si="151"/>
        <v>4.9401252675383933</v>
      </c>
      <c r="D990">
        <f t="shared" ca="1" si="152"/>
        <v>4.6884901814849256</v>
      </c>
      <c r="E990">
        <f t="shared" ca="1" si="153"/>
        <v>1.1721225453712314</v>
      </c>
      <c r="F990">
        <f t="shared" ca="1" si="154"/>
        <v>9.5135078438955514</v>
      </c>
      <c r="G990">
        <f t="shared" ca="1" si="155"/>
        <v>190.27015687791103</v>
      </c>
      <c r="H990">
        <f t="shared" ca="1" si="156"/>
        <v>8.1319841408373232</v>
      </c>
      <c r="I990">
        <f t="shared" ca="1" si="157"/>
        <v>2.0329960352093308</v>
      </c>
      <c r="J990">
        <v>1500</v>
      </c>
      <c r="K990">
        <f t="shared" ca="1" si="158"/>
        <v>32.580975392475821</v>
      </c>
      <c r="L990">
        <f t="shared" ca="1" si="159"/>
        <v>1698.4154007260299</v>
      </c>
    </row>
    <row r="991" spans="1:12" x14ac:dyDescent="0.3">
      <c r="A991">
        <v>987</v>
      </c>
      <c r="B991">
        <f t="shared" ca="1" si="150"/>
        <v>28.083357998588227</v>
      </c>
      <c r="C991">
        <f t="shared" ca="1" si="151"/>
        <v>7.0208394996470567</v>
      </c>
      <c r="D991">
        <f t="shared" ca="1" si="152"/>
        <v>5.5966694077405243</v>
      </c>
      <c r="E991">
        <f t="shared" ca="1" si="153"/>
        <v>1.3991673519351311</v>
      </c>
      <c r="F991">
        <f t="shared" ca="1" si="154"/>
        <v>12.551847443968116</v>
      </c>
      <c r="G991">
        <f t="shared" ca="1" si="155"/>
        <v>251.03694887936231</v>
      </c>
      <c r="H991">
        <f t="shared" ca="1" si="156"/>
        <v>10.659480141226213</v>
      </c>
      <c r="I991">
        <f t="shared" ca="1" si="157"/>
        <v>2.6648700353065533</v>
      </c>
      <c r="J991">
        <v>1500</v>
      </c>
      <c r="K991">
        <f t="shared" ca="1" si="158"/>
        <v>44.339507547554959</v>
      </c>
      <c r="L991">
        <f t="shared" ca="1" si="159"/>
        <v>1762.121825766251</v>
      </c>
    </row>
    <row r="992" spans="1:12" x14ac:dyDescent="0.3">
      <c r="A992">
        <v>988</v>
      </c>
      <c r="B992">
        <f t="shared" ca="1" si="150"/>
        <v>17.968016249001636</v>
      </c>
      <c r="C992">
        <f t="shared" ca="1" si="151"/>
        <v>4.4920040622504089</v>
      </c>
      <c r="D992">
        <f t="shared" ca="1" si="152"/>
        <v>5.6169204983615044</v>
      </c>
      <c r="E992">
        <f t="shared" ca="1" si="153"/>
        <v>1.4042301245903761</v>
      </c>
      <c r="F992">
        <f t="shared" ca="1" si="154"/>
        <v>9.7959793883949171</v>
      </c>
      <c r="G992">
        <f t="shared" ca="1" si="155"/>
        <v>195.91958776789835</v>
      </c>
      <c r="H992">
        <f t="shared" ca="1" si="156"/>
        <v>20.849637348025389</v>
      </c>
      <c r="I992">
        <f t="shared" ca="1" si="157"/>
        <v>5.2124093370063473</v>
      </c>
      <c r="J992">
        <v>1500</v>
      </c>
      <c r="K992">
        <f t="shared" ca="1" si="158"/>
        <v>44.434574095388527</v>
      </c>
      <c r="L992">
        <f t="shared" ca="1" si="159"/>
        <v>1707.0282312917454</v>
      </c>
    </row>
    <row r="993" spans="1:12" x14ac:dyDescent="0.3">
      <c r="A993">
        <v>989</v>
      </c>
      <c r="B993">
        <f t="shared" ca="1" si="150"/>
        <v>19.690567737635565</v>
      </c>
      <c r="C993">
        <f t="shared" ca="1" si="151"/>
        <v>4.9226419344088912</v>
      </c>
      <c r="D993">
        <f t="shared" ca="1" si="152"/>
        <v>3.2840133489302805</v>
      </c>
      <c r="E993">
        <f t="shared" ca="1" si="153"/>
        <v>0.82100333723257013</v>
      </c>
      <c r="F993">
        <f t="shared" ca="1" si="154"/>
        <v>9.9052843773021859</v>
      </c>
      <c r="G993">
        <f t="shared" ca="1" si="155"/>
        <v>198.10568754604373</v>
      </c>
      <c r="H993">
        <f t="shared" ca="1" si="156"/>
        <v>14.507807479009232</v>
      </c>
      <c r="I993">
        <f t="shared" ca="1" si="157"/>
        <v>3.626951869752308</v>
      </c>
      <c r="J993">
        <v>1500</v>
      </c>
      <c r="K993">
        <f t="shared" ca="1" si="158"/>
        <v>37.482388565575079</v>
      </c>
      <c r="L993">
        <f t="shared" ca="1" si="159"/>
        <v>1707.4762846874376</v>
      </c>
    </row>
    <row r="994" spans="1:12" x14ac:dyDescent="0.3">
      <c r="A994">
        <v>990</v>
      </c>
      <c r="B994">
        <f t="shared" ca="1" si="150"/>
        <v>26.716726468605465</v>
      </c>
      <c r="C994">
        <f t="shared" ca="1" si="151"/>
        <v>6.6791816171513663</v>
      </c>
      <c r="D994">
        <f t="shared" ca="1" si="152"/>
        <v>5.9118370680881966</v>
      </c>
      <c r="E994">
        <f t="shared" ca="1" si="153"/>
        <v>1.4779592670220492</v>
      </c>
      <c r="F994">
        <f t="shared" ca="1" si="154"/>
        <v>7.2767056188983963</v>
      </c>
      <c r="G994">
        <f t="shared" ca="1" si="155"/>
        <v>145.53411237796792</v>
      </c>
      <c r="H994">
        <f t="shared" ca="1" si="156"/>
        <v>13.480297360846173</v>
      </c>
      <c r="I994">
        <f t="shared" ca="1" si="157"/>
        <v>3.3700743402115432</v>
      </c>
      <c r="J994">
        <v>1500</v>
      </c>
      <c r="K994">
        <f t="shared" ca="1" si="158"/>
        <v>46.108860897539834</v>
      </c>
      <c r="L994">
        <f t="shared" ca="1" si="159"/>
        <v>1657.0613276023528</v>
      </c>
    </row>
    <row r="995" spans="1:12" x14ac:dyDescent="0.3">
      <c r="A995">
        <v>991</v>
      </c>
      <c r="B995">
        <f t="shared" ca="1" si="150"/>
        <v>18.801193756896822</v>
      </c>
      <c r="C995">
        <f t="shared" ca="1" si="151"/>
        <v>4.7002984392242055</v>
      </c>
      <c r="D995">
        <f t="shared" ca="1" si="152"/>
        <v>4.1079754685132341</v>
      </c>
      <c r="E995">
        <f t="shared" ca="1" si="153"/>
        <v>1.0269938671283085</v>
      </c>
      <c r="F995">
        <f t="shared" ca="1" si="154"/>
        <v>11.564637709315779</v>
      </c>
      <c r="G995">
        <f t="shared" ca="1" si="155"/>
        <v>231.29275418631556</v>
      </c>
      <c r="H995">
        <f t="shared" ca="1" si="156"/>
        <v>15.800010477560527</v>
      </c>
      <c r="I995">
        <f t="shared" ca="1" si="157"/>
        <v>3.9500026193901321</v>
      </c>
      <c r="J995">
        <v>1500</v>
      </c>
      <c r="K995">
        <f t="shared" ca="1" si="158"/>
        <v>38.709179702970587</v>
      </c>
      <c r="L995">
        <f t="shared" ca="1" si="159"/>
        <v>1740.9700491120582</v>
      </c>
    </row>
    <row r="996" spans="1:12" x14ac:dyDescent="0.3">
      <c r="A996">
        <v>992</v>
      </c>
      <c r="B996">
        <f t="shared" ca="1" si="150"/>
        <v>12.062607900895168</v>
      </c>
      <c r="C996">
        <f t="shared" ca="1" si="151"/>
        <v>3.015651975223792</v>
      </c>
      <c r="D996">
        <f t="shared" ca="1" si="152"/>
        <v>3.4442669490829116</v>
      </c>
      <c r="E996">
        <f t="shared" ca="1" si="153"/>
        <v>0.86106673727072791</v>
      </c>
      <c r="F996">
        <f t="shared" ca="1" si="154"/>
        <v>6.6866254025433598</v>
      </c>
      <c r="G996">
        <f t="shared" ca="1" si="155"/>
        <v>133.73250805086718</v>
      </c>
      <c r="H996">
        <f t="shared" ca="1" si="156"/>
        <v>17.172616721886186</v>
      </c>
      <c r="I996">
        <f t="shared" ca="1" si="157"/>
        <v>4.2931541804715465</v>
      </c>
      <c r="J996">
        <v>1500</v>
      </c>
      <c r="K996">
        <f t="shared" ca="1" si="158"/>
        <v>32.679491571864261</v>
      </c>
      <c r="L996">
        <f t="shared" ca="1" si="159"/>
        <v>1641.9023809438331</v>
      </c>
    </row>
    <row r="997" spans="1:12" x14ac:dyDescent="0.3">
      <c r="A997">
        <v>993</v>
      </c>
      <c r="B997">
        <f t="shared" ca="1" si="150"/>
        <v>17.888250259165652</v>
      </c>
      <c r="C997">
        <f t="shared" ca="1" si="151"/>
        <v>4.472062564791413</v>
      </c>
      <c r="D997">
        <f t="shared" ca="1" si="152"/>
        <v>4.1531972381352089</v>
      </c>
      <c r="E997">
        <f t="shared" ca="1" si="153"/>
        <v>1.0382993095338022</v>
      </c>
      <c r="F997">
        <f t="shared" ca="1" si="154"/>
        <v>6.5030811358853082</v>
      </c>
      <c r="G997">
        <f t="shared" ca="1" si="155"/>
        <v>130.06162271770617</v>
      </c>
      <c r="H997">
        <f t="shared" ca="1" si="156"/>
        <v>14.505324251960051</v>
      </c>
      <c r="I997">
        <f t="shared" ca="1" si="157"/>
        <v>3.6263310629900127</v>
      </c>
      <c r="J997">
        <v>1500</v>
      </c>
      <c r="K997">
        <f t="shared" ca="1" si="158"/>
        <v>36.546771749260913</v>
      </c>
      <c r="L997">
        <f t="shared" ca="1" si="159"/>
        <v>1639.1983156550214</v>
      </c>
    </row>
    <row r="998" spans="1:12" x14ac:dyDescent="0.3">
      <c r="A998">
        <v>994</v>
      </c>
      <c r="B998">
        <f t="shared" ca="1" si="150"/>
        <v>18.076653429388642</v>
      </c>
      <c r="C998">
        <f t="shared" ca="1" si="151"/>
        <v>4.5191633573471606</v>
      </c>
      <c r="D998">
        <f t="shared" ca="1" si="152"/>
        <v>5.1071461915050307</v>
      </c>
      <c r="E998">
        <f t="shared" ca="1" si="153"/>
        <v>1.2767865478762577</v>
      </c>
      <c r="F998">
        <f t="shared" ca="1" si="154"/>
        <v>9.4498386108162471</v>
      </c>
      <c r="G998">
        <f t="shared" ca="1" si="155"/>
        <v>188.99677221632493</v>
      </c>
      <c r="H998">
        <f t="shared" ca="1" si="156"/>
        <v>8.3038379737279584</v>
      </c>
      <c r="I998">
        <f t="shared" ca="1" si="157"/>
        <v>2.0759594934319896</v>
      </c>
      <c r="J998">
        <v>1500</v>
      </c>
      <c r="K998">
        <f t="shared" ca="1" si="158"/>
        <v>31.487637594621631</v>
      </c>
      <c r="L998">
        <f t="shared" ca="1" si="159"/>
        <v>1696.8686816149802</v>
      </c>
    </row>
    <row r="999" spans="1:12" x14ac:dyDescent="0.3">
      <c r="A999">
        <v>995</v>
      </c>
      <c r="B999">
        <f t="shared" ca="1" si="150"/>
        <v>20.858892965001168</v>
      </c>
      <c r="C999">
        <f t="shared" ca="1" si="151"/>
        <v>5.214723241250292</v>
      </c>
      <c r="D999">
        <f t="shared" ca="1" si="152"/>
        <v>4.8033534707220333</v>
      </c>
      <c r="E999">
        <f t="shared" ca="1" si="153"/>
        <v>1.2008383676805083</v>
      </c>
      <c r="F999">
        <f t="shared" ca="1" si="154"/>
        <v>8.3500947421003353</v>
      </c>
      <c r="G999">
        <f t="shared" ca="1" si="155"/>
        <v>167.00189484200672</v>
      </c>
      <c r="H999">
        <f t="shared" ca="1" si="156"/>
        <v>23.865719870748215</v>
      </c>
      <c r="I999">
        <f t="shared" ca="1" si="157"/>
        <v>5.9664299676870538</v>
      </c>
      <c r="J999">
        <v>1500</v>
      </c>
      <c r="K999">
        <f t="shared" ca="1" si="158"/>
        <v>49.527966306471413</v>
      </c>
      <c r="L999">
        <f t="shared" ca="1" si="159"/>
        <v>1679.3838864186246</v>
      </c>
    </row>
    <row r="1000" spans="1:12" x14ac:dyDescent="0.3">
      <c r="A1000">
        <v>996</v>
      </c>
      <c r="B1000">
        <f t="shared" ca="1" si="150"/>
        <v>22.171017246891545</v>
      </c>
      <c r="C1000">
        <f t="shared" ca="1" si="151"/>
        <v>5.5427543117228861</v>
      </c>
      <c r="D1000">
        <f t="shared" ca="1" si="152"/>
        <v>3.8958742384686555</v>
      </c>
      <c r="E1000">
        <f t="shared" ca="1" si="153"/>
        <v>0.973968559617164</v>
      </c>
      <c r="F1000">
        <f t="shared" ca="1" si="154"/>
        <v>13.584628766367535</v>
      </c>
      <c r="G1000">
        <f t="shared" ca="1" si="155"/>
        <v>271.69257532735071</v>
      </c>
      <c r="H1000">
        <f t="shared" ca="1" si="156"/>
        <v>14.152596850228798</v>
      </c>
      <c r="I1000">
        <f t="shared" ca="1" si="157"/>
        <v>3.5381492125571996</v>
      </c>
      <c r="J1000">
        <v>1500</v>
      </c>
      <c r="K1000">
        <f t="shared" ca="1" si="158"/>
        <v>40.219488335588998</v>
      </c>
      <c r="L1000">
        <f t="shared" ca="1" si="159"/>
        <v>1781.747447411248</v>
      </c>
    </row>
    <row r="1001" spans="1:12" x14ac:dyDescent="0.3">
      <c r="A1001">
        <v>997</v>
      </c>
      <c r="B1001">
        <f t="shared" ca="1" si="150"/>
        <v>23.921868763375834</v>
      </c>
      <c r="C1001">
        <f t="shared" ca="1" si="151"/>
        <v>5.9804671908439584</v>
      </c>
      <c r="D1001">
        <f t="shared" ca="1" si="152"/>
        <v>5.4394272100070662</v>
      </c>
      <c r="E1001">
        <f t="shared" ca="1" si="153"/>
        <v>1.3598568025017665</v>
      </c>
      <c r="F1001">
        <f t="shared" ca="1" si="154"/>
        <v>7.18803419326425</v>
      </c>
      <c r="G1001">
        <f t="shared" ca="1" si="155"/>
        <v>143.76068386528499</v>
      </c>
      <c r="H1001">
        <f t="shared" ca="1" si="156"/>
        <v>5.6697995086915842</v>
      </c>
      <c r="I1001">
        <f t="shared" ca="1" si="157"/>
        <v>1.4174498771728961</v>
      </c>
      <c r="J1001">
        <v>1500</v>
      </c>
      <c r="K1001">
        <f t="shared" ca="1" si="158"/>
        <v>35.031095482074484</v>
      </c>
      <c r="L1001">
        <f t="shared" ca="1" si="159"/>
        <v>1652.5184577358036</v>
      </c>
    </row>
    <row r="1002" spans="1:12" x14ac:dyDescent="0.3">
      <c r="A1002">
        <v>998</v>
      </c>
      <c r="B1002">
        <f t="shared" ca="1" si="150"/>
        <v>15.815075840654176</v>
      </c>
      <c r="C1002">
        <f t="shared" ca="1" si="151"/>
        <v>3.9537689601635444</v>
      </c>
      <c r="D1002">
        <f t="shared" ca="1" si="152"/>
        <v>4.6302866713986193</v>
      </c>
      <c r="E1002">
        <f t="shared" ca="1" si="153"/>
        <v>1.1575716678496548</v>
      </c>
      <c r="F1002">
        <f t="shared" ca="1" si="154"/>
        <v>11.550792598791075</v>
      </c>
      <c r="G1002">
        <f t="shared" ca="1" si="155"/>
        <v>231.0158519758215</v>
      </c>
      <c r="H1002">
        <f t="shared" ca="1" si="156"/>
        <v>4.5337603097527825</v>
      </c>
      <c r="I1002">
        <f t="shared" ca="1" si="157"/>
        <v>1.1334400774381956</v>
      </c>
      <c r="J1002">
        <v>1500</v>
      </c>
      <c r="K1002">
        <f t="shared" ca="1" si="158"/>
        <v>24.979122821805579</v>
      </c>
      <c r="L1002">
        <f t="shared" ca="1" si="159"/>
        <v>1737.2606326812729</v>
      </c>
    </row>
    <row r="1003" spans="1:12" x14ac:dyDescent="0.3">
      <c r="A1003">
        <v>999</v>
      </c>
      <c r="B1003">
        <f t="shared" ca="1" si="150"/>
        <v>27.777543324658204</v>
      </c>
      <c r="C1003">
        <f t="shared" ca="1" si="151"/>
        <v>6.944385831164551</v>
      </c>
      <c r="D1003">
        <f t="shared" ca="1" si="152"/>
        <v>2.8203685400734337</v>
      </c>
      <c r="E1003">
        <f t="shared" ca="1" si="153"/>
        <v>0.70509213501835843</v>
      </c>
      <c r="F1003">
        <f t="shared" ca="1" si="154"/>
        <v>7.5515329730220735</v>
      </c>
      <c r="G1003">
        <f t="shared" ca="1" si="155"/>
        <v>151.03065946044148</v>
      </c>
      <c r="H1003">
        <f t="shared" ca="1" si="156"/>
        <v>17.1261584495447</v>
      </c>
      <c r="I1003">
        <f t="shared" ca="1" si="157"/>
        <v>4.2815396123861751</v>
      </c>
      <c r="J1003">
        <v>1500</v>
      </c>
      <c r="K1003">
        <f t="shared" ca="1" si="158"/>
        <v>47.724070314276339</v>
      </c>
      <c r="L1003">
        <f t="shared" ca="1" si="159"/>
        <v>1662.9616770390105</v>
      </c>
    </row>
    <row r="1004" spans="1:12" x14ac:dyDescent="0.3">
      <c r="A1004">
        <v>1000</v>
      </c>
      <c r="B1004">
        <f t="shared" ca="1" si="150"/>
        <v>23.026830137552864</v>
      </c>
      <c r="C1004">
        <f t="shared" ca="1" si="151"/>
        <v>5.7567075343882159</v>
      </c>
      <c r="D1004">
        <f t="shared" ca="1" si="152"/>
        <v>4.1488585363569523</v>
      </c>
      <c r="E1004">
        <f t="shared" ca="1" si="153"/>
        <v>1.0372146340892381</v>
      </c>
      <c r="F1004">
        <f t="shared" ca="1" si="154"/>
        <v>11.532270898432683</v>
      </c>
      <c r="G1004">
        <f t="shared" ca="1" si="155"/>
        <v>230.64541796865367</v>
      </c>
      <c r="H1004">
        <f t="shared" ca="1" si="156"/>
        <v>20.455183240783327</v>
      </c>
      <c r="I1004">
        <f t="shared" ca="1" si="157"/>
        <v>5.1137958101958318</v>
      </c>
      <c r="J1004">
        <v>1500</v>
      </c>
      <c r="K1004">
        <f t="shared" ca="1" si="158"/>
        <v>47.630871914693145</v>
      </c>
      <c r="L1004">
        <f t="shared" ca="1" si="159"/>
        <v>1742.5531359473271</v>
      </c>
    </row>
  </sheetData>
  <conditionalFormatting sqref="B5:L100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AF1D9DCF47384293F8E7EAECD2D54A" ma:contentTypeVersion="7" ma:contentTypeDescription="Create a new document." ma:contentTypeScope="" ma:versionID="8dcbc5d09a4f8ae378507b7f3c9a9883">
  <xsd:schema xmlns:xsd="http://www.w3.org/2001/XMLSchema" xmlns:xs="http://www.w3.org/2001/XMLSchema" xmlns:p="http://schemas.microsoft.com/office/2006/metadata/properties" xmlns:ns3="e75fcd2d-7bf1-4a2b-8d5a-50af1669bd90" xmlns:ns4="30d5eb35-9c15-42d1-b609-56bcaf2189a3" targetNamespace="http://schemas.microsoft.com/office/2006/metadata/properties" ma:root="true" ma:fieldsID="7922fd78c2c013cbf406869cd77e279a" ns3:_="" ns4:_="">
    <xsd:import namespace="e75fcd2d-7bf1-4a2b-8d5a-50af1669bd90"/>
    <xsd:import namespace="30d5eb35-9c15-42d1-b609-56bcaf2189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fcd2d-7bf1-4a2b-8d5a-50af1669b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5eb35-9c15-42d1-b609-56bcaf2189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6E84D6-7C74-4001-957E-340BE3E6C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fcd2d-7bf1-4a2b-8d5a-50af1669bd90"/>
    <ds:schemaRef ds:uri="30d5eb35-9c15-42d1-b609-56bcaf2189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E5872C-51CB-4B17-8729-AD113177E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4B27C5-B716-47CA-BEA1-C8702B1DCACC}">
  <ds:schemaRefs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0d5eb35-9c15-42d1-b609-56bcaf2189a3"/>
    <ds:schemaRef ds:uri="e75fcd2d-7bf1-4a2b-8d5a-50af1669bd9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</vt:lpstr>
      <vt:lpstr>COFFEE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Belden</dc:creator>
  <cp:lastModifiedBy>Rowan Belden</cp:lastModifiedBy>
  <dcterms:created xsi:type="dcterms:W3CDTF">2022-03-07T21:47:50Z</dcterms:created>
  <dcterms:modified xsi:type="dcterms:W3CDTF">2022-03-17T20:23:22Z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0x0101002FAF1D9DCF47384293F8E7EAECD2D54A</vt:lpwstr>
  </property>
</Properties>
</file>