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Unfiltered Organic" sheetId="1" r:id="rId1"/>
    <sheet name="Unfiltered Carbonate" sheetId="2" r:id="rId2"/>
    <sheet name="Filtered Organic" sheetId="4" r:id="rId3"/>
    <sheet name="Filtered Carbonate" sheetId="5" r:id="rId4"/>
    <sheet name="Notes and References" sheetId="3" r:id="rId5"/>
  </sheets>
  <calcPr calcId="145621"/>
</workbook>
</file>

<file path=xl/sharedStrings.xml><?xml version="1.0" encoding="utf-8"?>
<sst xmlns="http://schemas.openxmlformats.org/spreadsheetml/2006/main" count="11333" uniqueCount="1001">
  <si>
    <t>Isua</t>
  </si>
  <si>
    <t>metapelite</t>
  </si>
  <si>
    <t>shale</t>
  </si>
  <si>
    <t>Rosing (1999) Science</t>
  </si>
  <si>
    <t>X</t>
  </si>
  <si>
    <t>bif</t>
  </si>
  <si>
    <t>schid79</t>
  </si>
  <si>
    <t>hayes83</t>
  </si>
  <si>
    <t>perry77</t>
  </si>
  <si>
    <t>Theespruit</t>
  </si>
  <si>
    <t>chert</t>
  </si>
  <si>
    <t>oehl72</t>
  </si>
  <si>
    <t>pprg92</t>
  </si>
  <si>
    <t>Coonterunah</t>
  </si>
  <si>
    <t>carbonate</t>
  </si>
  <si>
    <t>Metapelite</t>
  </si>
  <si>
    <t>Dresser Fm</t>
  </si>
  <si>
    <t>silica</t>
  </si>
  <si>
    <t>Ueno et al. (2004) GCA</t>
  </si>
  <si>
    <t>Towers</t>
  </si>
  <si>
    <t>Apex</t>
  </si>
  <si>
    <t>Hoeggenoeg</t>
  </si>
  <si>
    <t>Onverwacht</t>
  </si>
  <si>
    <t>dung74</t>
  </si>
  <si>
    <t>Swartkoppie</t>
  </si>
  <si>
    <t>leven75</t>
  </si>
  <si>
    <t>jack78</t>
  </si>
  <si>
    <t>Warrawoona</t>
  </si>
  <si>
    <t>Kromberg</t>
  </si>
  <si>
    <t>Sebakwian</t>
  </si>
  <si>
    <t xml:space="preserve">lime </t>
  </si>
  <si>
    <t>eich75</t>
  </si>
  <si>
    <t>Fig Tree</t>
  </si>
  <si>
    <t>hoer67</t>
  </si>
  <si>
    <t>Fig Tree, Sheba</t>
  </si>
  <si>
    <t>Cleaverville</t>
  </si>
  <si>
    <t>Gorge Ck</t>
  </si>
  <si>
    <t>Moodies</t>
  </si>
  <si>
    <t>Dixon Is. Formation</t>
  </si>
  <si>
    <t>Farrel Quartzite</t>
  </si>
  <si>
    <t>Quartizite</t>
  </si>
  <si>
    <t>Mozaan</t>
  </si>
  <si>
    <t>Ono et al. (2006) SAJGeology</t>
  </si>
  <si>
    <t>Insuzi</t>
  </si>
  <si>
    <t>carb</t>
  </si>
  <si>
    <t>Limpopo</t>
  </si>
  <si>
    <t>dol</t>
  </si>
  <si>
    <t xml:space="preserve">Parktown Fm, West Rand G, Witwatersrand </t>
  </si>
  <si>
    <t>Brixton Fm</t>
  </si>
  <si>
    <t xml:space="preserve">shale (diamictite &amp; carbonaceous mudstone) </t>
  </si>
  <si>
    <t>Guy et al. (2012) Precambrian Research</t>
  </si>
  <si>
    <t>Parktown Fm</t>
  </si>
  <si>
    <t>mixed!?!</t>
  </si>
  <si>
    <t>Orange Grove</t>
  </si>
  <si>
    <t>Afikander Fm</t>
  </si>
  <si>
    <t>Coronation Fm</t>
  </si>
  <si>
    <t xml:space="preserve">shale (diamictite &amp; carbonaceous mudstone) and iron formations </t>
  </si>
  <si>
    <t>Palmietfontein Fm</t>
  </si>
  <si>
    <t>Crown Fm</t>
  </si>
  <si>
    <t>lava</t>
  </si>
  <si>
    <t>Rietkuil Fm</t>
  </si>
  <si>
    <t>shale (intercalated mudstone sandstone)</t>
  </si>
  <si>
    <t>Roodepoort Fm</t>
  </si>
  <si>
    <t>Roodepoort</t>
  </si>
  <si>
    <t>Booysens</t>
  </si>
  <si>
    <t>NM</t>
  </si>
  <si>
    <t>K-8 Central Rand</t>
  </si>
  <si>
    <t>Witwatersrand</t>
  </si>
  <si>
    <t>hoef67</t>
  </si>
  <si>
    <t>Nova Lima</t>
  </si>
  <si>
    <t>schid76</t>
  </si>
  <si>
    <t>Woman Lk Marble</t>
  </si>
  <si>
    <t>Cheshire</t>
  </si>
  <si>
    <t>abel85</t>
  </si>
  <si>
    <t>Fortescue</t>
  </si>
  <si>
    <t>Kimberley</t>
  </si>
  <si>
    <t>Kylena</t>
  </si>
  <si>
    <t>Michipicoten</t>
  </si>
  <si>
    <t>Ontario</t>
  </si>
  <si>
    <t>good76</t>
  </si>
  <si>
    <t>thode83</t>
  </si>
  <si>
    <t>Tumbiana</t>
  </si>
  <si>
    <t>sandstone/mudstone</t>
  </si>
  <si>
    <t>shale?</t>
  </si>
  <si>
    <t>Czaja et al. (2010) EPSL</t>
  </si>
  <si>
    <t>Phillingy Tuff Fm, Fortescue Group</t>
  </si>
  <si>
    <t>Maddina</t>
  </si>
  <si>
    <t>sandstone</t>
  </si>
  <si>
    <t>Rietgat Fm, Platberg Group, Ventersdorp</t>
  </si>
  <si>
    <t>Kameeldoorns</t>
  </si>
  <si>
    <t>Kuruna</t>
  </si>
  <si>
    <t>Manjeri</t>
  </si>
  <si>
    <t>Nymerina</t>
  </si>
  <si>
    <t>Ventersdorp</t>
  </si>
  <si>
    <t>silt</t>
  </si>
  <si>
    <t>Venterspost</t>
  </si>
  <si>
    <t>cong</t>
  </si>
  <si>
    <t>Jeerinah</t>
  </si>
  <si>
    <t>Penhalonga</t>
  </si>
  <si>
    <t>Jia &amp; Kerrich (2004) G3</t>
  </si>
  <si>
    <t>Western Abitibi Greenstone Belt, Canada</t>
  </si>
  <si>
    <t>Belingwe Greestone Belt, Manjeri Fm</t>
  </si>
  <si>
    <t>shale (mostly)</t>
  </si>
  <si>
    <t>Thomazo et al. (2013) GCA</t>
  </si>
  <si>
    <t>TOC</t>
  </si>
  <si>
    <t xml:space="preserve">Lewin Shale Fm, Fortescue Group, Mt Bruce </t>
  </si>
  <si>
    <t>Lewin</t>
  </si>
  <si>
    <t>Rietgat</t>
  </si>
  <si>
    <t>mudstone</t>
  </si>
  <si>
    <t>Vryburg</t>
  </si>
  <si>
    <t>Vryburg Fm</t>
  </si>
  <si>
    <t>Godfrey &amp; Falkowski (2009) NatGeo</t>
  </si>
  <si>
    <t>Strauss &amp; Beukes (1996) PrecRes</t>
  </si>
  <si>
    <t xml:space="preserve">Jeerinah Fm, Fortescue Group, Mt Bruce </t>
  </si>
  <si>
    <t>Jeerinah Formation</t>
  </si>
  <si>
    <t>Jeerinah Formationn</t>
  </si>
  <si>
    <t>Eigenbrode &amp; Freeman (2006) PNAS</t>
  </si>
  <si>
    <t>Boomplaas Fm</t>
  </si>
  <si>
    <t>Sandur Greenstone Belt, Bhimangundi locality</t>
  </si>
  <si>
    <t>Kerrich et al. (2006) GSA Memoir</t>
  </si>
  <si>
    <t>Sandur Greenstone Belt,Vibutigudda locality</t>
  </si>
  <si>
    <t>Boomplaas</t>
  </si>
  <si>
    <t>Lokamonna Fm</t>
  </si>
  <si>
    <t>Belingwe Greestone Belt, Cheshire Fm</t>
  </si>
  <si>
    <t>Lokammona</t>
  </si>
  <si>
    <t>Zerkle et al. (2012) Nature Geoscience</t>
  </si>
  <si>
    <t>Bothaville</t>
  </si>
  <si>
    <t>Bulawayan</t>
  </si>
  <si>
    <t>scho71</t>
  </si>
  <si>
    <t>Soudan</t>
  </si>
  <si>
    <t xml:space="preserve">Black Reef Fm, Wolkberg Group, Transvaal </t>
  </si>
  <si>
    <t>Black Reef Fm</t>
  </si>
  <si>
    <t>deltaic (both marine and non-marine)</t>
  </si>
  <si>
    <t xml:space="preserve">Carawine Dolomite Fm, Fortescue Group, Mt Bruce </t>
  </si>
  <si>
    <t>Carawine Dolomite</t>
  </si>
  <si>
    <t>Carawine</t>
  </si>
  <si>
    <t>dolomite</t>
  </si>
  <si>
    <t>Monteville</t>
  </si>
  <si>
    <t>Belingwe</t>
  </si>
  <si>
    <t>Marra Mamba</t>
  </si>
  <si>
    <t>Steep Rock</t>
  </si>
  <si>
    <t>Chert</t>
  </si>
  <si>
    <t xml:space="preserve">Marra Mamba Iron Fm, Hamersley Group, Mt Bruce </t>
  </si>
  <si>
    <t>Marra Mamba Iron Formation</t>
  </si>
  <si>
    <t xml:space="preserve">Iron formation </t>
  </si>
  <si>
    <t>Lower Nauga</t>
  </si>
  <si>
    <t>Mid Nauga</t>
  </si>
  <si>
    <t>Black Reef</t>
  </si>
  <si>
    <t>Selati</t>
  </si>
  <si>
    <t xml:space="preserve">Wittenoom Dolomite Fm, Hamersley Group, Mt Bruce </t>
  </si>
  <si>
    <t>Wittenoom Formation</t>
  </si>
  <si>
    <t>Wittenoom</t>
  </si>
  <si>
    <t>Wittenoom area</t>
  </si>
  <si>
    <t>Monteville Fm</t>
  </si>
  <si>
    <t>Upper Nauga</t>
  </si>
  <si>
    <t>Gamohaan</t>
  </si>
  <si>
    <t>sid</t>
  </si>
  <si>
    <t>beukes90</t>
  </si>
  <si>
    <t>klein87</t>
  </si>
  <si>
    <t>Malmani</t>
  </si>
  <si>
    <t>Transvaal</t>
  </si>
  <si>
    <t>hoering67</t>
  </si>
  <si>
    <t xml:space="preserve">Oak Tree Fm, Chuniespoort Group, Transvaal </t>
  </si>
  <si>
    <t>Reivilo Shale</t>
  </si>
  <si>
    <t>Nauga Fm (upper and lower)</t>
  </si>
  <si>
    <t>L. Nauga</t>
  </si>
  <si>
    <t>Kamden</t>
  </si>
  <si>
    <t>U. Nauga</t>
  </si>
  <si>
    <t>Klein Naute</t>
  </si>
  <si>
    <t>Abitibi</t>
  </si>
  <si>
    <t>stra86</t>
  </si>
  <si>
    <t>Asbestos Hills</t>
  </si>
  <si>
    <t>Keewatin</t>
  </si>
  <si>
    <t>scho81</t>
  </si>
  <si>
    <t>Mt McRae</t>
  </si>
  <si>
    <t>Mt Sylvia</t>
  </si>
  <si>
    <t>Wabigoon</t>
  </si>
  <si>
    <t>oehler72</t>
  </si>
  <si>
    <t>Yellowknife</t>
  </si>
  <si>
    <t>Kaufman et al. (2007) Science</t>
  </si>
  <si>
    <t>Kuruman Fm</t>
  </si>
  <si>
    <t>Brockman</t>
  </si>
  <si>
    <t>Kuruman</t>
  </si>
  <si>
    <t>Tongwane</t>
  </si>
  <si>
    <t>bekker01</t>
  </si>
  <si>
    <t>Mt Whaleback, Brockman Iron Fm</t>
  </si>
  <si>
    <t>Duitschland</t>
  </si>
  <si>
    <t>Timeball Hill</t>
  </si>
  <si>
    <t>eichman75</t>
  </si>
  <si>
    <t>Batatal</t>
  </si>
  <si>
    <t>Matinenda</t>
  </si>
  <si>
    <t>qtzite</t>
  </si>
  <si>
    <t>McKim</t>
  </si>
  <si>
    <t>Turee Ck</t>
  </si>
  <si>
    <t>Ramsay Lake and Pecors formations.</t>
  </si>
  <si>
    <t>diamicite and siltstone</t>
  </si>
  <si>
    <t>Aravalli</t>
  </si>
  <si>
    <t>bane86</t>
  </si>
  <si>
    <t>Lomagundi</t>
  </si>
  <si>
    <t>Mississagi</t>
  </si>
  <si>
    <t>Pecors</t>
  </si>
  <si>
    <t>Ramsay Lk</t>
  </si>
  <si>
    <t>Timeball Hill Fm, Pretoria Group, Transvaal</t>
  </si>
  <si>
    <t xml:space="preserve">Timeball Hill Fm, Pretoria Group, Transvaal </t>
  </si>
  <si>
    <t>Bruce</t>
  </si>
  <si>
    <t>Caue Itabirito</t>
  </si>
  <si>
    <t>Crocodile R</t>
  </si>
  <si>
    <t>Espanola</t>
  </si>
  <si>
    <t>Serpent</t>
  </si>
  <si>
    <t>Bar R</t>
  </si>
  <si>
    <t>Gordon Lk</t>
  </si>
  <si>
    <t>Gowganda</t>
  </si>
  <si>
    <t>Lorrain</t>
  </si>
  <si>
    <t>Gandarella</t>
  </si>
  <si>
    <t>Mid-Lapponian, Karajok-Kittila</t>
  </si>
  <si>
    <t>karhu93</t>
  </si>
  <si>
    <t>Strubenkop</t>
  </si>
  <si>
    <t xml:space="preserve">Mapedi Fm, Pretoria Group, Transvaal </t>
  </si>
  <si>
    <t>Mapedi Shale</t>
  </si>
  <si>
    <t>Lucknow</t>
  </si>
  <si>
    <t>Silverton</t>
  </si>
  <si>
    <t>Fecho do Funil</t>
  </si>
  <si>
    <t>Oklo, FB</t>
  </si>
  <si>
    <t>gauthier89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</si>
  <si>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</si>
  <si>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</si>
  <si>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</si>
  <si>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</si>
  <si>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</si>
  <si>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</si>
  <si>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</si>
  <si>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Ashanti Belt, Ghana</t>
  </si>
  <si>
    <t>Silverton Fm</t>
  </si>
  <si>
    <t>Bekker et al. (2008) EPSL</t>
  </si>
  <si>
    <t>limestone</t>
  </si>
  <si>
    <t>marl</t>
  </si>
  <si>
    <t>Sengoma Fm</t>
  </si>
  <si>
    <t>Albanel (lower)</t>
  </si>
  <si>
    <t>Albanel (upper)</t>
  </si>
  <si>
    <t>Kasegalik</t>
  </si>
  <si>
    <t>Manitounuk</t>
  </si>
  <si>
    <t>McLeary</t>
  </si>
  <si>
    <t>Pokegama</t>
  </si>
  <si>
    <t>Tabooes</t>
  </si>
  <si>
    <t>Amphibole Schist Fm, Kuusamo</t>
  </si>
  <si>
    <t>Finland</t>
  </si>
  <si>
    <t>Karelian</t>
  </si>
  <si>
    <t>Kuopio</t>
  </si>
  <si>
    <t>Ludian, Onega</t>
  </si>
  <si>
    <t>Petaikko Fm, Kiihtelysvaara</t>
  </si>
  <si>
    <t>Zaonega Fm</t>
  </si>
  <si>
    <t>Kump et al. (2011) Science</t>
  </si>
  <si>
    <t>Barreiro</t>
  </si>
  <si>
    <t>Calc Zone</t>
  </si>
  <si>
    <t>Duck Ck</t>
  </si>
  <si>
    <t>Hearne</t>
  </si>
  <si>
    <t>Kalochella</t>
  </si>
  <si>
    <t>Krivoj Rog</t>
  </si>
  <si>
    <t>Lookout Schist</t>
  </si>
  <si>
    <t>Taltheilei</t>
  </si>
  <si>
    <t>Grythyttan</t>
  </si>
  <si>
    <t>ehli80</t>
  </si>
  <si>
    <t>Rocknest</t>
  </si>
  <si>
    <t>Jhamarkotra formation</t>
  </si>
  <si>
    <t>Amberi</t>
  </si>
  <si>
    <t>Papineau et al. (2009) PrecRes</t>
  </si>
  <si>
    <t>Lakarwas</t>
  </si>
  <si>
    <t>Dhamdhar Block</t>
  </si>
  <si>
    <t>Udaipur Valley</t>
  </si>
  <si>
    <t>Oda Block</t>
  </si>
  <si>
    <t>Berawas Block</t>
  </si>
  <si>
    <t>Jhamarkotra Block</t>
  </si>
  <si>
    <t>Umra</t>
  </si>
  <si>
    <t>Ghasiar</t>
  </si>
  <si>
    <t>Rama</t>
  </si>
  <si>
    <t>Fontano</t>
  </si>
  <si>
    <t>Golden Dyke</t>
  </si>
  <si>
    <t>mcki74</t>
  </si>
  <si>
    <t>Spartan</t>
  </si>
  <si>
    <t>Union Is</t>
  </si>
  <si>
    <t>Gunflint Iron Fm</t>
  </si>
  <si>
    <t>Godfrey et al. (2013) Geology</t>
  </si>
  <si>
    <t>Biwabik</t>
  </si>
  <si>
    <t>perry73</t>
  </si>
  <si>
    <t>Gunflint</t>
  </si>
  <si>
    <t>barg77</t>
  </si>
  <si>
    <t>smit70</t>
  </si>
  <si>
    <t>Kona</t>
  </si>
  <si>
    <t>Koolpin</t>
  </si>
  <si>
    <t>Rove</t>
  </si>
  <si>
    <t>Tyler</t>
  </si>
  <si>
    <t>Chelmsford</t>
  </si>
  <si>
    <t>Chuanlinggou</t>
  </si>
  <si>
    <t>Onwatin</t>
  </si>
  <si>
    <t>thode62</t>
  </si>
  <si>
    <t>Rove Fm</t>
  </si>
  <si>
    <t>Amisk</t>
  </si>
  <si>
    <t>Jatulian</t>
  </si>
  <si>
    <t>Cuddapah basin, Mangambeta locality (P3)</t>
  </si>
  <si>
    <t>Cuddapah basin, Marcapur locality</t>
  </si>
  <si>
    <t>Tuanshanzi</t>
  </si>
  <si>
    <t>Earaheedy</t>
  </si>
  <si>
    <t>Frere</t>
  </si>
  <si>
    <t>Vempalle</t>
  </si>
  <si>
    <t>Vermillion</t>
  </si>
  <si>
    <t>Windidda</t>
  </si>
  <si>
    <t>Yelma</t>
  </si>
  <si>
    <t>Kulele Ck</t>
  </si>
  <si>
    <t>Mallapunyah</t>
  </si>
  <si>
    <t>Urquhart</t>
  </si>
  <si>
    <t>smit78</t>
  </si>
  <si>
    <t>Amelia</t>
  </si>
  <si>
    <t>Barney Ck</t>
  </si>
  <si>
    <t>smit75</t>
  </si>
  <si>
    <t>powel87</t>
  </si>
  <si>
    <t>HYC</t>
  </si>
  <si>
    <t>Paradise Ck</t>
  </si>
  <si>
    <t>Tooganinie</t>
  </si>
  <si>
    <t>McArthur Gp, Reward Fm.</t>
  </si>
  <si>
    <t>sandstone rich in carbonate?</t>
  </si>
  <si>
    <t>Johnston et al. (2008) GCA</t>
  </si>
  <si>
    <t>Mc Arthur Gp.,Barney Creek Fm.</t>
  </si>
  <si>
    <t>sandstone and shale</t>
  </si>
  <si>
    <t>Yalco</t>
  </si>
  <si>
    <t>Gaoyuzhuang</t>
  </si>
  <si>
    <t>Guo et al. (2013) Precambrian Research</t>
  </si>
  <si>
    <t>Uncompahgre</t>
  </si>
  <si>
    <t>bark69</t>
  </si>
  <si>
    <t>Marimo</t>
  </si>
  <si>
    <t>Wumishan</t>
  </si>
  <si>
    <t>Altyn</t>
  </si>
  <si>
    <t>Chamberlain</t>
  </si>
  <si>
    <t>Greyson</t>
  </si>
  <si>
    <t>Newland</t>
  </si>
  <si>
    <t>Prichard</t>
  </si>
  <si>
    <t>Stueeken (2013) GCA</t>
  </si>
  <si>
    <t>Neihart</t>
  </si>
  <si>
    <t>Belt</t>
  </si>
  <si>
    <t>Helena</t>
  </si>
  <si>
    <t>Kotuikan, Anabar</t>
  </si>
  <si>
    <t>knoll95a</t>
  </si>
  <si>
    <t>Revett</t>
  </si>
  <si>
    <t>scho84</t>
  </si>
  <si>
    <t>Mt Shields</t>
  </si>
  <si>
    <t>Dismal Lk</t>
  </si>
  <si>
    <t>Yusmastakh, Anabar</t>
  </si>
  <si>
    <t>Bungle Bungle</t>
  </si>
  <si>
    <t>Roper Gp., McMinn Fm.</t>
  </si>
  <si>
    <t>coarse sandstone and oolitic ironstones?</t>
  </si>
  <si>
    <t>Roper Gp., Velkerri Fm.</t>
  </si>
  <si>
    <t>Cuddapah</t>
  </si>
  <si>
    <t>Lansen Ck</t>
  </si>
  <si>
    <t>McMinn</t>
  </si>
  <si>
    <t>Rossport</t>
  </si>
  <si>
    <t>Tukan</t>
  </si>
  <si>
    <t>Velkerri</t>
  </si>
  <si>
    <t>Yangzhuang</t>
  </si>
  <si>
    <t>Dripping Springs</t>
  </si>
  <si>
    <t>Tetsa Fm, Northeastern BC, Canada</t>
  </si>
  <si>
    <t>Avsyan</t>
  </si>
  <si>
    <t>Carswell</t>
  </si>
  <si>
    <t>abell89</t>
  </si>
  <si>
    <t>Honghuizhuang</t>
  </si>
  <si>
    <t>Xunjiansi</t>
  </si>
  <si>
    <t xml:space="preserve">Avzyan </t>
  </si>
  <si>
    <t>lime/dol</t>
  </si>
  <si>
    <t>Society Cliff Fm, Bylot Spgp</t>
  </si>
  <si>
    <t xml:space="preserve">Chert </t>
  </si>
  <si>
    <t>Kah et al. (1999) Can.J.Earth Sci.</t>
  </si>
  <si>
    <t>Duguan</t>
  </si>
  <si>
    <t>Fengjiawan</t>
  </si>
  <si>
    <t>Muhos</t>
  </si>
  <si>
    <t>Vindhyan</t>
  </si>
  <si>
    <t>kris86</t>
  </si>
  <si>
    <t>Narssarssuk, Lower Red</t>
  </si>
  <si>
    <t>kah99</t>
  </si>
  <si>
    <t>Society Cliffs</t>
  </si>
  <si>
    <t>Tieling</t>
  </si>
  <si>
    <t>Narssarssuk, Aorferneq</t>
  </si>
  <si>
    <t>Narssarssuk, Upper Red</t>
  </si>
  <si>
    <t>Allamoore</t>
  </si>
  <si>
    <t>Nonesuch</t>
  </si>
  <si>
    <t>Burovaya Fm</t>
  </si>
  <si>
    <t>lime</t>
  </si>
  <si>
    <t>Derevnya Fm</t>
  </si>
  <si>
    <t>Miroyedikha Fm</t>
  </si>
  <si>
    <t>Shorikha Fm</t>
  </si>
  <si>
    <t>Sukhaya Tunguska</t>
  </si>
  <si>
    <t>Bederysh</t>
  </si>
  <si>
    <t>Kurnool</t>
  </si>
  <si>
    <t>Katav</t>
  </si>
  <si>
    <t>Red Pine</t>
  </si>
  <si>
    <t>Stoer Bay</t>
  </si>
  <si>
    <t>Tanner</t>
  </si>
  <si>
    <t>Jupiter</t>
  </si>
  <si>
    <t>Carbon Canyon</t>
  </si>
  <si>
    <t>Shorika</t>
  </si>
  <si>
    <t>Taoudenni</t>
  </si>
  <si>
    <t>Awatubi</t>
  </si>
  <si>
    <t>Beck Springs</t>
  </si>
  <si>
    <t>Bitter Springs</t>
  </si>
  <si>
    <t>Chattisgarh</t>
  </si>
  <si>
    <t>Kapp Lord</t>
  </si>
  <si>
    <t>knoll86</t>
  </si>
  <si>
    <t>Kingston Peak</t>
  </si>
  <si>
    <t>Kortbreen</t>
  </si>
  <si>
    <t>Kwagunt</t>
  </si>
  <si>
    <t>bloes85</t>
  </si>
  <si>
    <t>Persberget</t>
  </si>
  <si>
    <t>Walcott</t>
  </si>
  <si>
    <t>Westmanbukta</t>
  </si>
  <si>
    <t>Zhangqu</t>
  </si>
  <si>
    <t>Flora</t>
  </si>
  <si>
    <t>Kingbreen</t>
  </si>
  <si>
    <t>Mineral Fork</t>
  </si>
  <si>
    <t>Unnamed</t>
  </si>
  <si>
    <t>Bambui</t>
  </si>
  <si>
    <t>fair86</t>
  </si>
  <si>
    <t>Burra</t>
  </si>
  <si>
    <t>Glasgowbreen</t>
  </si>
  <si>
    <t>Jiudingshan</t>
  </si>
  <si>
    <t>Little Dal</t>
  </si>
  <si>
    <t>Norvik</t>
  </si>
  <si>
    <t>Sayunei</t>
  </si>
  <si>
    <t>Torridon</t>
  </si>
  <si>
    <t>Auburn</t>
  </si>
  <si>
    <t>Bed 7</t>
  </si>
  <si>
    <t>Bed 8</t>
  </si>
  <si>
    <t>Bed 9</t>
  </si>
  <si>
    <t>Chanda Lst, Penganga Gp, Andhra Pradesh</t>
  </si>
  <si>
    <t>gutzmer98</t>
  </si>
  <si>
    <t>Grusdievbreen</t>
  </si>
  <si>
    <t>Hunnberg Fm, Roaldtoppen Gp, Nordauslandet</t>
  </si>
  <si>
    <t>Oxfordbreen</t>
  </si>
  <si>
    <t>Raudstup/Salodd Fm, Celsiusberget Gp, Nordauslandet</t>
  </si>
  <si>
    <t>Rhynie</t>
  </si>
  <si>
    <t>River Wakefield</t>
  </si>
  <si>
    <t>Shezal</t>
  </si>
  <si>
    <t>Skillogalee</t>
  </si>
  <si>
    <t>Visingso</t>
  </si>
  <si>
    <t>Areyonga</t>
  </si>
  <si>
    <t>Bed 10</t>
  </si>
  <si>
    <t>Bed 11</t>
  </si>
  <si>
    <t>Bed 12</t>
  </si>
  <si>
    <t>Bed 13</t>
  </si>
  <si>
    <t>Bjoranes</t>
  </si>
  <si>
    <t>Boeryd Succ, upper Visingso Gp</t>
  </si>
  <si>
    <t>samuelsson99</t>
  </si>
  <si>
    <t>Coppercap</t>
  </si>
  <si>
    <t>Damara</t>
  </si>
  <si>
    <t>Diabaig</t>
  </si>
  <si>
    <t>Eleonore Bay</t>
  </si>
  <si>
    <t>Min'yar</t>
  </si>
  <si>
    <t>Svanbergfjellet</t>
  </si>
  <si>
    <t>Tapley Hill</t>
  </si>
  <si>
    <t>mcki75</t>
  </si>
  <si>
    <t>Tindelpina</t>
  </si>
  <si>
    <t>Woocalla</t>
  </si>
  <si>
    <t>Bed 14</t>
  </si>
  <si>
    <t>Bed 15</t>
  </si>
  <si>
    <t>Draken</t>
  </si>
  <si>
    <t>Rysso</t>
  </si>
  <si>
    <t>16 Tsagaan Oloom</t>
  </si>
  <si>
    <t>shields02</t>
  </si>
  <si>
    <t>Backlundtoppen</t>
  </si>
  <si>
    <t>Bed 17</t>
  </si>
  <si>
    <t>Bed 18</t>
  </si>
  <si>
    <t>Biri</t>
  </si>
  <si>
    <t>tuck83</t>
  </si>
  <si>
    <t>Conception</t>
  </si>
  <si>
    <t>Elbobreen</t>
  </si>
  <si>
    <t>Funnel Ck Lst, Yukon</t>
  </si>
  <si>
    <t>kaufman92</t>
  </si>
  <si>
    <t>Hector</t>
  </si>
  <si>
    <t>Keele</t>
  </si>
  <si>
    <t>Luoquan</t>
  </si>
  <si>
    <t>Twitya</t>
  </si>
  <si>
    <t>Unit 5, Upper Tindir Gp, Yukon</t>
  </si>
  <si>
    <t>17 Tsagaan Oloom</t>
  </si>
  <si>
    <t>Barrandian</t>
  </si>
  <si>
    <t>poub86</t>
  </si>
  <si>
    <t>Bed 19</t>
  </si>
  <si>
    <t>Bed 19/20</t>
  </si>
  <si>
    <t>Blackaberget</t>
  </si>
  <si>
    <t>Datanpo</t>
  </si>
  <si>
    <t>lamb87</t>
  </si>
  <si>
    <t>Jarrad</t>
  </si>
  <si>
    <t>Klackaberget</t>
  </si>
  <si>
    <t>18 Tsagaan Oloom</t>
  </si>
  <si>
    <t>Boonall</t>
  </si>
  <si>
    <t>Brachina</t>
  </si>
  <si>
    <t>Cango</t>
  </si>
  <si>
    <t>Chichkan</t>
  </si>
  <si>
    <t>Doushantuo</t>
  </si>
  <si>
    <t>Egan</t>
  </si>
  <si>
    <t>Malmesbury</t>
  </si>
  <si>
    <t>Sheepbed</t>
  </si>
  <si>
    <t>Wilsonbreen</t>
  </si>
  <si>
    <t>19 Tsagaan Oloom</t>
  </si>
  <si>
    <t>Canyon</t>
  </si>
  <si>
    <t>Khatyspyt</t>
  </si>
  <si>
    <t>Spain</t>
  </si>
  <si>
    <t>Spiral Ck</t>
  </si>
  <si>
    <t>Tillite</t>
  </si>
  <si>
    <t>Timperley</t>
  </si>
  <si>
    <t>M. Bay</t>
  </si>
  <si>
    <t>Fike et al. 2006</t>
  </si>
  <si>
    <t>Khufai</t>
  </si>
  <si>
    <t>Huqf</t>
  </si>
  <si>
    <t>oil</t>
  </si>
  <si>
    <t>gran87</t>
  </si>
  <si>
    <t>Julie</t>
  </si>
  <si>
    <t>Krol</t>
  </si>
  <si>
    <t>Kuibis</t>
  </si>
  <si>
    <t>Pertatataka</t>
  </si>
  <si>
    <t>Yudoma</t>
  </si>
  <si>
    <t>Shuram</t>
  </si>
  <si>
    <t>20 Tsagaan Oloom</t>
  </si>
  <si>
    <t>Denying</t>
  </si>
  <si>
    <t>Dracoisen</t>
  </si>
  <si>
    <t>Buah</t>
  </si>
  <si>
    <t>21 Tsagaan Oloom</t>
  </si>
  <si>
    <t>22 Tsagaan Oloom</t>
  </si>
  <si>
    <t>Chapel Is</t>
  </si>
  <si>
    <t>Chulaktau</t>
  </si>
  <si>
    <t>Tal</t>
  </si>
  <si>
    <t>Wyman</t>
  </si>
  <si>
    <t>Dengying Formation (Baimatuo member)</t>
  </si>
  <si>
    <t>Ishikawa et al 2013</t>
  </si>
  <si>
    <t>Yuanshan Fm.</t>
  </si>
  <si>
    <t>Shiyantou Fm.</t>
  </si>
  <si>
    <t>Dahai Mb.</t>
  </si>
  <si>
    <t>Zhongyicun Mb.</t>
  </si>
  <si>
    <t>Daibu Mb.</t>
  </si>
  <si>
    <t>Dengying Fm.</t>
  </si>
  <si>
    <t>HAYES 1999 Jurassic-Cambrian</t>
  </si>
  <si>
    <t>Yanjiahe Formation</t>
  </si>
  <si>
    <t>Basal part of the Shuijingtuo Formation</t>
  </si>
  <si>
    <t>Shuijingtuo Formation</t>
  </si>
  <si>
    <t>HAYES 1999 Cretaceous-Cenozoic</t>
  </si>
  <si>
    <t># samples</t>
  </si>
  <si>
    <t>Formation</t>
  </si>
  <si>
    <t>Lithology</t>
  </si>
  <si>
    <t>NP</t>
  </si>
  <si>
    <t>Filtered out</t>
  </si>
  <si>
    <t>Reason for filtering</t>
  </si>
  <si>
    <t>NP (iron)</t>
  </si>
  <si>
    <t>NP (bif)</t>
  </si>
  <si>
    <t>NP bif)</t>
  </si>
  <si>
    <t>NP (bif formation)</t>
  </si>
  <si>
    <t>NP(bif formation)</t>
  </si>
  <si>
    <t>schid83</t>
  </si>
  <si>
    <t>Mushandike</t>
  </si>
  <si>
    <t>abell85</t>
  </si>
  <si>
    <t>Coonterunah </t>
  </si>
  <si>
    <t>Komati</t>
  </si>
  <si>
    <t>schid75</t>
  </si>
  <si>
    <t>Komati (Kromberg Frm?)</t>
  </si>
  <si>
    <t>veizer89a+b</t>
  </si>
  <si>
    <t>McPhee</t>
  </si>
  <si>
    <t>ank</t>
  </si>
  <si>
    <t>veizer89a</t>
  </si>
  <si>
    <t>Hooggenoeg</t>
  </si>
  <si>
    <t>veizer89b</t>
  </si>
  <si>
    <t>Sebakwian, Gwanda &amp; Que Que</t>
  </si>
  <si>
    <t>Sargur</t>
  </si>
  <si>
    <t>kumar83</t>
  </si>
  <si>
    <t>Sargur, Chitradurga</t>
  </si>
  <si>
    <t>veizer90</t>
  </si>
  <si>
    <t>Ramagiri</t>
  </si>
  <si>
    <t>marble</t>
  </si>
  <si>
    <t>zachariah98</t>
  </si>
  <si>
    <t>Pongola</t>
  </si>
  <si>
    <t>Uchi, Woman Lake</t>
  </si>
  <si>
    <t>Javanahalli, Sira</t>
  </si>
  <si>
    <t>Helen IF, Michipicoten</t>
  </si>
  <si>
    <t>Michipicoten, Algoma</t>
  </si>
  <si>
    <t>veizer76</t>
  </si>
  <si>
    <t>Steep Rock, Rainy River</t>
  </si>
  <si>
    <t>Steep Rock, Steep Rock</t>
  </si>
  <si>
    <t>Tumbiana Formation</t>
  </si>
  <si>
    <t>abell85a</t>
  </si>
  <si>
    <t>Pillingini</t>
  </si>
  <si>
    <t>Abitibi, Larder Lake</t>
  </si>
  <si>
    <t>Yellowknife, Coronation Gulf</t>
  </si>
  <si>
    <t>hoering62</t>
  </si>
  <si>
    <t>Bulawayan, Bulawayo</t>
  </si>
  <si>
    <t>Klippan</t>
  </si>
  <si>
    <t>Shamvian, Gatooma</t>
  </si>
  <si>
    <t>baur85</t>
  </si>
  <si>
    <t>lindsay02</t>
  </si>
  <si>
    <t>Transvaal, Dolomite series</t>
  </si>
  <si>
    <t>becker72</t>
  </si>
  <si>
    <t>Malmani, Espanola</t>
  </si>
  <si>
    <t>veizer92a</t>
  </si>
  <si>
    <t>Gamohaan Fm.</t>
  </si>
  <si>
    <t>Chitradurga, Huliar</t>
  </si>
  <si>
    <t>Mt McRae Shale</t>
  </si>
  <si>
    <t>Brockman, Dales Gorge</t>
  </si>
  <si>
    <t>un</t>
  </si>
  <si>
    <t>Griquatown</t>
  </si>
  <si>
    <t>kaufman96</t>
  </si>
  <si>
    <t>Dashiling, Nandaxian</t>
  </si>
  <si>
    <t>zhong97</t>
  </si>
  <si>
    <t>buick98</t>
  </si>
  <si>
    <t>Gandarela Formation, Minas Gerais</t>
  </si>
  <si>
    <t>Duitschland Fm.</t>
  </si>
  <si>
    <t>Koegas Fm.</t>
  </si>
  <si>
    <t>Tongwane Fm.</t>
  </si>
  <si>
    <t>Hotazel</t>
  </si>
  <si>
    <t>Kazput</t>
  </si>
  <si>
    <t>Meteorite Bore</t>
  </si>
  <si>
    <t>Mooidraai</t>
  </si>
  <si>
    <t>bau99</t>
  </si>
  <si>
    <t>Cercadinho Formation, Minas Gerais</t>
  </si>
  <si>
    <t>quartzite</t>
  </si>
  <si>
    <t>Mcheka, Lomagundi</t>
  </si>
  <si>
    <t>schid76a</t>
  </si>
  <si>
    <t>Nyagari, Lomagundi</t>
  </si>
  <si>
    <t>Jhamarkotra</t>
  </si>
  <si>
    <t>maheshwari99</t>
  </si>
  <si>
    <t>Transvaal, Pretoria series</t>
  </si>
  <si>
    <t>Mooidraai Fm.</t>
  </si>
  <si>
    <t>Sompujarvi</t>
  </si>
  <si>
    <t>Beidaxing</t>
  </si>
  <si>
    <t>Daguandong</t>
  </si>
  <si>
    <t>Dolomite Fm, Kuusamo</t>
  </si>
  <si>
    <t>Hebiancun</t>
  </si>
  <si>
    <t>Huaiyincun</t>
  </si>
  <si>
    <t>Jianancun</t>
  </si>
  <si>
    <t>Mid-Lapponian</t>
  </si>
  <si>
    <t>Wenshan</t>
  </si>
  <si>
    <t>Wooly</t>
  </si>
  <si>
    <t>Kivalo</t>
  </si>
  <si>
    <t>Misi</t>
  </si>
  <si>
    <t>Oklo, FA</t>
  </si>
  <si>
    <t>Fecho do Funil Formation, Minas Gerais</t>
  </si>
  <si>
    <t xml:space="preserve"> Paso Severino Fm, San José greenstone Belt</t>
  </si>
  <si>
    <t>Loch Maree</t>
  </si>
  <si>
    <t>baker89a</t>
  </si>
  <si>
    <t>Lofoten-Vesteralen</t>
  </si>
  <si>
    <t>baker89b</t>
  </si>
  <si>
    <t>Lower Albanel, lower banded dolostone unit</t>
  </si>
  <si>
    <t>mirota94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</si>
  <si>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</si>
  <si>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</si>
  <si>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</si>
  <si>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</si>
  <si>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Luidikovian</t>
  </si>
  <si>
    <t>tikhomirova93</t>
  </si>
  <si>
    <t>Mistassini</t>
  </si>
  <si>
    <t>Sattasvaara, Upper Lapponian</t>
  </si>
  <si>
    <t>Sericite Schist Fm, Kuusamo</t>
  </si>
  <si>
    <t>Siltstone Fm, Kuusamo</t>
  </si>
  <si>
    <t>Svecofennian</t>
  </si>
  <si>
    <t>Urungwe Klippe</t>
  </si>
  <si>
    <t>Jatulian, Tulomozero</t>
  </si>
  <si>
    <t>Limestone-Dolomite Fm, Kuusamo</t>
  </si>
  <si>
    <t>Tulomozerskaya</t>
  </si>
  <si>
    <t>yudovitch90</t>
  </si>
  <si>
    <t>melezhik99</t>
  </si>
  <si>
    <t>melezhik01a</t>
  </si>
  <si>
    <t>Watterson Fm, Hurwitz Gp</t>
  </si>
  <si>
    <t>hofmann98</t>
  </si>
  <si>
    <t>Eskosenvaara Fm, Somerjarvi Gp, Kainuu</t>
  </si>
  <si>
    <t>Jatulian, North Onega</t>
  </si>
  <si>
    <t>Jatulian, Onega</t>
  </si>
  <si>
    <t>Jatulian, Soanlahti</t>
  </si>
  <si>
    <t>Jatulian, Suojarvi</t>
  </si>
  <si>
    <t>Kvartsimaa Fm, Perapohja</t>
  </si>
  <si>
    <t>Lower Carbonate Fm, Alasiikajarvi</t>
  </si>
  <si>
    <t>Lower Fm, Middle Gp, Kalix</t>
  </si>
  <si>
    <t>Lower Pitkaranta Gp</t>
  </si>
  <si>
    <t>Pelkosenniemi</t>
  </si>
  <si>
    <t>Petonen Fm, Kuopio</t>
  </si>
  <si>
    <t>Poikkijarvi Fm, Hyrynsalmi Gp</t>
  </si>
  <si>
    <t>Rantamaa Fm, Perapohja</t>
  </si>
  <si>
    <t>Rantuvaara Fm, Upper Lapponian Gp</t>
  </si>
  <si>
    <t>Salmijarvi Fm, Kainuu</t>
  </si>
  <si>
    <t>Upper Carbonate Fm, Alasiikajarvi</t>
  </si>
  <si>
    <t>Upper Lapponian, Kittila-Kolari</t>
  </si>
  <si>
    <t>Upper Pitkaranta</t>
  </si>
  <si>
    <t>Vaisala, Kainuu</t>
  </si>
  <si>
    <t>Yllas Fm, Kittila-Kolari</t>
  </si>
  <si>
    <t>Kautoselka Fm, Upper Lapponian</t>
  </si>
  <si>
    <t>Upper Fm, Middle Gp, Kalix</t>
  </si>
  <si>
    <t>Upper Yatulian</t>
  </si>
  <si>
    <t>Lucknow Fm.</t>
  </si>
  <si>
    <t>Gibraltar</t>
  </si>
  <si>
    <t>Greenstone Gp, western Lapland</t>
  </si>
  <si>
    <t>perry81</t>
  </si>
  <si>
    <t>Middle Sedimentary Gp, Pahakurkio</t>
  </si>
  <si>
    <t>Randville</t>
  </si>
  <si>
    <t>Upper Albanel, banded dolostone unit</t>
  </si>
  <si>
    <t>Upper Albanel, sandy dolostone unit</t>
  </si>
  <si>
    <t>Kalevian, North Karelia</t>
  </si>
  <si>
    <t>Kalevian, Northern Ostrobothnia</t>
  </si>
  <si>
    <t>Central Svecofennian</t>
  </si>
  <si>
    <t>Epworth Gp</t>
  </si>
  <si>
    <t>North Svecofennian</t>
  </si>
  <si>
    <t>Northeast Svecofennian</t>
  </si>
  <si>
    <t>Odjick Fm, Coronation Sgp</t>
  </si>
  <si>
    <t>veizer92b</t>
  </si>
  <si>
    <t>Rocknest Fm</t>
  </si>
  <si>
    <t>Rocknest Fm, Coronation Sgp</t>
  </si>
  <si>
    <t>Rocknest Fm, Wopmay</t>
  </si>
  <si>
    <t>South Svecofennian</t>
  </si>
  <si>
    <t>Iswal, Aravalli Supergroup</t>
  </si>
  <si>
    <t>Coronation</t>
  </si>
  <si>
    <t>Cowles Lk Fm, Coronation Sgp</t>
  </si>
  <si>
    <t>Pekanatui Point</t>
  </si>
  <si>
    <t>Umkondo</t>
  </si>
  <si>
    <t>winter92</t>
  </si>
  <si>
    <t>Talthalei, East Arm Gt Slave Lk</t>
  </si>
  <si>
    <t>whittaker98</t>
  </si>
  <si>
    <t>Utsingi</t>
  </si>
  <si>
    <t>Utsingi, East Arm Gt Slave Lk</t>
  </si>
  <si>
    <t>Wildbread, East Arm Gt Slave Lk</t>
  </si>
  <si>
    <t>Johnson Cairn</t>
  </si>
  <si>
    <t>Juderina</t>
  </si>
  <si>
    <t>Duck Creek Formation</t>
  </si>
  <si>
    <t>Chuanlinggou Fm.</t>
  </si>
  <si>
    <t>Frere, Earaheedy Gp</t>
  </si>
  <si>
    <t>Gunpowder Ck, McNamara Gp</t>
  </si>
  <si>
    <t>lindsay00</t>
  </si>
  <si>
    <t>Kajrahat, Vindhyan, Maihar-Dhanwahi</t>
  </si>
  <si>
    <t>friedman96</t>
  </si>
  <si>
    <t>Kajrahat, Vindhyan, Son Valley</t>
  </si>
  <si>
    <t>ray, unpublished (see PMCID ref)</t>
  </si>
  <si>
    <t>Tuanshanzi Fm, Jixian</t>
  </si>
  <si>
    <t>xiao97</t>
  </si>
  <si>
    <t>Windidda, Earaheedy Gp</t>
  </si>
  <si>
    <t>Yelma, Earaheedy Gp</t>
  </si>
  <si>
    <t>Tuangshanzi Fm.</t>
  </si>
  <si>
    <t>Dol</t>
  </si>
  <si>
    <t>Kulele Ck, Earaheedy Gp</t>
  </si>
  <si>
    <t>McArthur, Mt Young</t>
  </si>
  <si>
    <t>Amelia, McArthur Gp</t>
  </si>
  <si>
    <t>Barney Ck, McArthur Gp</t>
  </si>
  <si>
    <t>smith75</t>
  </si>
  <si>
    <t>Emmerugga Dol, McArthur Gp</t>
  </si>
  <si>
    <t>HYC, McArthur Gp</t>
  </si>
  <si>
    <t>rye81</t>
  </si>
  <si>
    <t>Lady Loretta, McNamara Gp</t>
  </si>
  <si>
    <t>Mallapunyah, McArthur Gp</t>
  </si>
  <si>
    <t>McArthur</t>
  </si>
  <si>
    <t>Mt Les, Fickling Gp</t>
  </si>
  <si>
    <t>Paradise Ck, McNamara Gp</t>
  </si>
  <si>
    <t>Reward, McArthur Gp</t>
  </si>
  <si>
    <t>Teena, McArthur Gp</t>
  </si>
  <si>
    <t>Tooganinie, McArthur Gp</t>
  </si>
  <si>
    <t>Walford, Fickling Gp</t>
  </si>
  <si>
    <t>Dahongyu Fm.</t>
  </si>
  <si>
    <t>Dahongyu, Jixian</t>
  </si>
  <si>
    <t>Looking Glass, McArthur Gp</t>
  </si>
  <si>
    <t>Lynott, McArthur Gp</t>
  </si>
  <si>
    <t>McArthur, Bauhinia Dns</t>
  </si>
  <si>
    <t>Stretton, McArthur Gp</t>
  </si>
  <si>
    <t>Yalco, McArthur Gp</t>
  </si>
  <si>
    <t>Balbirini Dol, Nathan Gp</t>
  </si>
  <si>
    <t>Bangemall</t>
  </si>
  <si>
    <t>Bhagwanpur Lst, Rajasthan</t>
  </si>
  <si>
    <t>Doomadgee, Fickling Gp</t>
  </si>
  <si>
    <t>Kaladgi</t>
  </si>
  <si>
    <t>sath87</t>
  </si>
  <si>
    <t>Smythe, Nathan Gp</t>
  </si>
  <si>
    <t>Einasleigh Mtm</t>
  </si>
  <si>
    <t>mcnaughton83</t>
  </si>
  <si>
    <t>Irregully Fm, Bangemall Gp</t>
  </si>
  <si>
    <t>buick95</t>
  </si>
  <si>
    <t>Cheyne Springs Fm, Bangemall Gp</t>
  </si>
  <si>
    <t>Erdaohe Fm, Luonan</t>
  </si>
  <si>
    <t>Gaoyuzhuang Fm, Jixian</t>
  </si>
  <si>
    <t>Luoyukou Fm, Shuiyougou</t>
  </si>
  <si>
    <t>Muntharra Fm, Bangemall Gp</t>
  </si>
  <si>
    <t>Devil Ck Fm, Bangemall Gp</t>
  </si>
  <si>
    <t>Shizhuang Fm, Luonan</t>
  </si>
  <si>
    <t>Hongshuizhuang</t>
  </si>
  <si>
    <t>Altyn, Belt Sgp</t>
  </si>
  <si>
    <t>hall96</t>
  </si>
  <si>
    <t>Ullawarra Fm, Bangemall Gp</t>
  </si>
  <si>
    <t>Ust'-Il'ya, Anabar</t>
  </si>
  <si>
    <t>?</t>
  </si>
  <si>
    <t>Empire, Belt Sgp</t>
  </si>
  <si>
    <t>frank97</t>
  </si>
  <si>
    <t>Helena, Belt Sgp</t>
  </si>
  <si>
    <t>Lonjiayuan Fm, Luonan</t>
  </si>
  <si>
    <t>Newland, Belt Sgp</t>
  </si>
  <si>
    <t>Siyeh, Belt Sgp</t>
  </si>
  <si>
    <t>Snowslip, Belt Sgp</t>
  </si>
  <si>
    <t>Spokane</t>
  </si>
  <si>
    <t>lange87</t>
  </si>
  <si>
    <t>Spokane/Greyson, Belt Sgp</t>
  </si>
  <si>
    <t>Wallace, Belt Sgp</t>
  </si>
  <si>
    <t>Yangzhuang Fm, Jixian</t>
  </si>
  <si>
    <t>Gaoyuzhuang Fm.</t>
  </si>
  <si>
    <t>Dol.</t>
  </si>
  <si>
    <t>Shepard, Belt Sgp</t>
  </si>
  <si>
    <t>Jixian</t>
  </si>
  <si>
    <t>zhong92</t>
  </si>
  <si>
    <t>Kheinjua, Vindhyan</t>
  </si>
  <si>
    <t>Kheinjua, Vindhyan, Son Valley</t>
  </si>
  <si>
    <t>Libby</t>
  </si>
  <si>
    <t>Ming Tombs</t>
  </si>
  <si>
    <t>Mt Shields, Belt Sgp</t>
  </si>
  <si>
    <t>Huanglianduo Fm, Shuiyougou</t>
  </si>
  <si>
    <t>Sibley</t>
  </si>
  <si>
    <t>Wumishan Fm, Jixian</t>
  </si>
  <si>
    <t>Xunjiansi Fm, Luonan</t>
  </si>
  <si>
    <t>Yangzhuang Fm.</t>
  </si>
  <si>
    <t>Badami</t>
  </si>
  <si>
    <t>Treghorkha Fm, Uchur-Maya</t>
  </si>
  <si>
    <t>bartley01</t>
  </si>
  <si>
    <t>Wumishan Fm.</t>
  </si>
  <si>
    <t>Hongshuizhuang Fm.</t>
  </si>
  <si>
    <t>Clarke</t>
  </si>
  <si>
    <t>Mescal Fm</t>
  </si>
  <si>
    <t>beeunas85</t>
  </si>
  <si>
    <t>Hunting Fm</t>
  </si>
  <si>
    <t>Narssarssuk Fm, Lower Red</t>
  </si>
  <si>
    <t>Society Cliffs Fm</t>
  </si>
  <si>
    <t>kah01</t>
  </si>
  <si>
    <t>Narssarssuk Fm, Aorferneq</t>
  </si>
  <si>
    <t>Victor Bay Fm</t>
  </si>
  <si>
    <t>Tieling Fm, Jixian</t>
  </si>
  <si>
    <t>Beidajian Fm, Shuiyougou</t>
  </si>
  <si>
    <t>Athole Point Fm</t>
  </si>
  <si>
    <t>Narssarssuk Fm, Upper Red</t>
  </si>
  <si>
    <t>Tieling Fm.</t>
  </si>
  <si>
    <t>Tirhon Dolostone, Chitrakut</t>
  </si>
  <si>
    <t>Rohtasgarh Limestone, Son Valley</t>
  </si>
  <si>
    <t>Pellet Dolostone, Chitrakut</t>
  </si>
  <si>
    <t>Nimbehera Limestone, Rajasthan</t>
  </si>
  <si>
    <t>Duguan Fm, Luonan</t>
  </si>
  <si>
    <t>Eurelia Beds, Copper Claim</t>
  </si>
  <si>
    <t>lambert84a</t>
  </si>
  <si>
    <t>Jing'eryu Fm, Jixian</t>
  </si>
  <si>
    <t>Mozambique</t>
  </si>
  <si>
    <t>arne85</t>
  </si>
  <si>
    <t>En Nesoar</t>
  </si>
  <si>
    <t>Touirist</t>
  </si>
  <si>
    <t>Fengjiawan Fm, Luonan</t>
  </si>
  <si>
    <t>Linok Fm, Turukhansk</t>
  </si>
  <si>
    <t>Linok Fm, Sukhaya-Tunguska</t>
  </si>
  <si>
    <t>Malgina Fm, Uchur-Maya</t>
  </si>
  <si>
    <t>Oakway</t>
  </si>
  <si>
    <t>Svetlyi Fm, Uchur-Maya</t>
  </si>
  <si>
    <t>Burovaya</t>
  </si>
  <si>
    <t>bart01</t>
  </si>
  <si>
    <t>Derevnya</t>
  </si>
  <si>
    <t>Ignikan</t>
  </si>
  <si>
    <t>Miroyedikha</t>
  </si>
  <si>
    <t>Neryuen</t>
  </si>
  <si>
    <t>Shorikha</t>
  </si>
  <si>
    <t>Sukhaya Tunguska Fm</t>
  </si>
  <si>
    <t>Sukhaya Tunguska Fm, Sukhaya Tunguska</t>
  </si>
  <si>
    <t>Rechka Fm, Nizhnaya Tunguska</t>
  </si>
  <si>
    <t>Tsipanda</t>
  </si>
  <si>
    <t>Turukhansk</t>
  </si>
  <si>
    <t>Kundelungu</t>
  </si>
  <si>
    <t>Ank Shale, Kurnool (lower)</t>
  </si>
  <si>
    <t>Kurnool (upper)</t>
  </si>
  <si>
    <t>Mwashia</t>
  </si>
  <si>
    <t>Roan (lower)</t>
  </si>
  <si>
    <t>Roan (upper)</t>
  </si>
  <si>
    <t>Aok</t>
  </si>
  <si>
    <t>I-5</t>
  </si>
  <si>
    <t>fairc90</t>
  </si>
  <si>
    <t>I-6</t>
  </si>
  <si>
    <t>I-7</t>
  </si>
  <si>
    <t>Sirohi Group</t>
  </si>
  <si>
    <t>Boot Inlet</t>
  </si>
  <si>
    <t>Beck Spring</t>
  </si>
  <si>
    <t>tuck82</t>
  </si>
  <si>
    <t>veiz76</t>
  </si>
  <si>
    <t>tuck87</t>
  </si>
  <si>
    <t>Jingeryu Fm.</t>
  </si>
  <si>
    <t>Halverson et al. (2005)</t>
  </si>
  <si>
    <t>Wynniatt</t>
  </si>
  <si>
    <t>R. Wakefield</t>
  </si>
  <si>
    <t>Raudstop</t>
  </si>
  <si>
    <t>Elenore Bay</t>
  </si>
  <si>
    <t>Landrigan</t>
  </si>
  <si>
    <t>will79</t>
  </si>
  <si>
    <t>Sturtian</t>
  </si>
  <si>
    <t>lamb84</t>
  </si>
  <si>
    <t>knut83</t>
  </si>
  <si>
    <t>Russøya</t>
  </si>
  <si>
    <t>fairc87</t>
  </si>
  <si>
    <t>Brighton</t>
  </si>
  <si>
    <t>Rasthof</t>
  </si>
  <si>
    <t>Bhima</t>
  </si>
  <si>
    <t>Moonlight Valley</t>
  </si>
  <si>
    <t>Umberatana</t>
  </si>
  <si>
    <t>Gruis</t>
  </si>
  <si>
    <t>Ombaatjie</t>
  </si>
  <si>
    <t>Duoshantuo</t>
  </si>
  <si>
    <t>Etina</t>
  </si>
  <si>
    <t>Nuccaleena</t>
  </si>
  <si>
    <t>Trezona</t>
  </si>
  <si>
    <t>Walsh</t>
  </si>
  <si>
    <t>Willochra</t>
  </si>
  <si>
    <t>Wonokaan</t>
  </si>
  <si>
    <t>Cap carb, Doushantuo</t>
  </si>
  <si>
    <t>Hadash</t>
  </si>
  <si>
    <t>Maieberg</t>
  </si>
  <si>
    <t>Elandshoek</t>
  </si>
  <si>
    <t>Hüttenberg</t>
  </si>
  <si>
    <t>Member II, Doushantuo</t>
  </si>
  <si>
    <t>Karibib</t>
  </si>
  <si>
    <t>Krol C</t>
  </si>
  <si>
    <t>ahar86</t>
  </si>
  <si>
    <t>Luoquan Fm, Shuiyougou</t>
  </si>
  <si>
    <t>magar86</t>
  </si>
  <si>
    <t>Dolomite Inferieure</t>
  </si>
  <si>
    <t>tuck86</t>
  </si>
  <si>
    <t>Krol D</t>
  </si>
  <si>
    <t>Krol E</t>
  </si>
  <si>
    <t>Lie de Vin</t>
  </si>
  <si>
    <t>PC/C Boundary Beds</t>
  </si>
  <si>
    <t>Reed</t>
  </si>
  <si>
    <t>Member III, Dengying</t>
  </si>
  <si>
    <t>Member IV, Dengying</t>
  </si>
  <si>
    <t>23 Tsagaan Oloom</t>
  </si>
  <si>
    <t>Calcaire Superieur</t>
  </si>
  <si>
    <t>Kirtonryggen</t>
  </si>
  <si>
    <t>Schisto Calcaire</t>
  </si>
  <si>
    <t>Schwarzrand</t>
  </si>
  <si>
    <t>Transition</t>
  </si>
  <si>
    <t>Hamajin, Dengying</t>
  </si>
  <si>
    <t xml:space="preserve">Pastores </t>
  </si>
  <si>
    <t>Shibantan, Dengying</t>
  </si>
  <si>
    <t>Anti-Atlas, Morocco</t>
  </si>
  <si>
    <t>for all Maloof have taken 5my bins</t>
  </si>
  <si>
    <t>d13C carb</t>
  </si>
  <si>
    <t>d13C org</t>
  </si>
  <si>
    <t>Comments</t>
  </si>
  <si>
    <t>Possibly hydrothermal</t>
  </si>
  <si>
    <t>UW samples ~greenschist, other Isua more metamorphic</t>
  </si>
  <si>
    <t>combined fossils and background organic matter</t>
  </si>
  <si>
    <t>corrected dates from Ono et al. 2006</t>
  </si>
  <si>
    <t>marble probably metamorphosed</t>
  </si>
  <si>
    <t>not primary marine sediments, authigenic origin</t>
  </si>
  <si>
    <t>GKP01 core</t>
  </si>
  <si>
    <t>GKFO1 core</t>
  </si>
  <si>
    <t>not metamorphosed, marine, but possibly high evaporation rates leading to lack of biogenic fractination</t>
  </si>
  <si>
    <t>date inconsistency</t>
  </si>
  <si>
    <t>associated with Lomagundi excursion, high value is real</t>
  </si>
  <si>
    <t>referred to pprg since original values anomalous. Unusual because from calcareous nodules (authigenic) - and hence have only included 3 measurements from primary sources.</t>
  </si>
  <si>
    <t>Schidlowski79</t>
  </si>
  <si>
    <t>Lomagundi excursion</t>
  </si>
  <si>
    <t>Age (mya)</t>
  </si>
  <si>
    <t>Each row is the average isotopic value of all samples per formation per author per lithology type</t>
  </si>
  <si>
    <t>The "TOC" column gives the total organic content (wt %) for organic carbon samples, where available.</t>
  </si>
  <si>
    <t>References:</t>
  </si>
  <si>
    <t>Harnmeijer thesis (2009)</t>
  </si>
  <si>
    <t>Yamaguchi thesis (2002)</t>
  </si>
  <si>
    <t>Kiyokawa et al. (2006)</t>
  </si>
  <si>
    <t>House et al. (2013)</t>
  </si>
  <si>
    <t>Thomazo et al. (2009)</t>
  </si>
  <si>
    <t>Yoshiya et al. (2012)</t>
  </si>
  <si>
    <t>Brocks et al. (2003)</t>
  </si>
  <si>
    <t>Fischer et al. (2009)</t>
  </si>
  <si>
    <t>Kakegawa and Nanri (2006)</t>
  </si>
  <si>
    <t>Goto et al. (2013)</t>
  </si>
  <si>
    <t>Purohit et al. (2011)</t>
  </si>
  <si>
    <t>Bartley et al. (2007)</t>
  </si>
  <si>
    <t>Fike et al. (2006)</t>
  </si>
  <si>
    <t>Ishikawa et al. (2013)</t>
  </si>
  <si>
    <t>Hayes et al. (1999) Chem. Geo.</t>
  </si>
  <si>
    <t>UW data (unpublished)</t>
  </si>
  <si>
    <t>Eglington et al. (2003)</t>
  </si>
  <si>
    <t>Guo et al. (2009)</t>
  </si>
  <si>
    <t>Maheshwari et al. (2010)</t>
  </si>
  <si>
    <t>Wilson et al. (2010)</t>
  </si>
  <si>
    <t>Chu et al. (2007)</t>
  </si>
  <si>
    <t>Gilleaudeau and Kah (2013)</t>
  </si>
  <si>
    <t>Halverson et al. (2006)</t>
  </si>
  <si>
    <t>Jones et al. (2010)</t>
  </si>
  <si>
    <t>Tahata et al. (2013)</t>
  </si>
  <si>
    <t>Valladares et al. (2006)</t>
  </si>
  <si>
    <t>Cremonese et al. (2013) PrecRes</t>
  </si>
  <si>
    <t>Maloof et al. (2005)</t>
  </si>
  <si>
    <t>SV2002</t>
  </si>
  <si>
    <t>RefList</t>
  </si>
  <si>
    <t>schid76b</t>
  </si>
  <si>
    <t>Full reference source</t>
  </si>
  <si>
    <t>PPRG</t>
  </si>
  <si>
    <t>Shimoyamaet al. (1992)</t>
  </si>
  <si>
    <t>Abbreviated reference</t>
  </si>
  <si>
    <t>Westall et al. (2001)</t>
  </si>
  <si>
    <t>Beukes et al. (1990)</t>
  </si>
  <si>
    <t>Perry and Tan (1972)</t>
  </si>
  <si>
    <t>Watanabe et al. (1997)</t>
  </si>
  <si>
    <t>Entries sourced from "PPRG" can be located in Schopf, J. W., and Klein, C., 1992, The Proterozoic Biosphere: A Multidisciplinary Study, Cambridge University Press.</t>
  </si>
  <si>
    <t>Entries sourced from "SV2002" can be located in Shields, G., and Veizer, J., 2002, Precambrian marine carbonate isotope database: Version 1.1: Geochem. Geophys. Geosys., v. 3.</t>
  </si>
  <si>
    <t>Abbreviated references for each data entry are listed in column I in the spreadsheets. The source for the full reference is given in column J. Entries sourced from "RefList" can be located below.</t>
  </si>
  <si>
    <t xml:space="preserve">An "X" in the "Fitlered Out" column and an italicized row denotes that this data point was excluded from the analysis. </t>
  </si>
  <si>
    <t>The reason for the exclusion is noted in the next column e.g. non-marine (NM) setting so not representative of globally averaged isotopic values, or non-primary (NP) due to metamorphic and/or authigenic modifications:</t>
  </si>
  <si>
    <t>The "# samples" column refers to the number of samples that were averaged from this author/formation/lithology</t>
  </si>
  <si>
    <t>Unfiltered tabs contain all the averaged isotope data, and filtered tab contain only data that were used in the analysis (see main text for discussion of data filtering)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</si>
</sst>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i/>
      <sz val="10"/>
      <color rgb="FF00B0F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rgb="FF00B050"/>
      <name val="Arial"/>
      <family val="2"/>
    </font>
    <font>
      <sz val="11"/>
      <color rgb="FF00B0F0"/>
      <name val="Calibri"/>
      <family val="2"/>
      <scheme val="minor"/>
    </font>
    <font>
      <i/>
      <sz val="10"/>
      <color rgb="FF00B050"/>
      <name val="Arial"/>
      <family val="2"/>
    </font>
    <font>
      <sz val="10"/>
      <color theme="1"/>
      <name val="Arial"/>
      <family val="2"/>
    </font>
    <font>
      <i/>
      <sz val="10"/>
      <color rgb="FFFFC000"/>
      <name val="Arial"/>
      <family val="2"/>
    </font>
    <font>
      <sz val="11"/>
      <color rgb="FFFFC000"/>
      <name val="Calibri"/>
      <family val="2"/>
      <scheme val="minor"/>
    </font>
    <font>
      <sz val="10"/>
      <color rgb="FFFFC000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2" fontId="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ont="1"/>
    <xf numFmtId="0" fontId="13" fillId="0" borderId="0" xfId="0" applyFont="1" applyAlignment="1">
      <alignment horizontal="left"/>
    </xf>
    <xf numFmtId="165" fontId="13" fillId="0" borderId="0" xfId="0" applyNumberFormat="1" applyFont="1"/>
    <xf numFmtId="2" fontId="13" fillId="0" borderId="0" xfId="0" applyNumberFormat="1" applyFont="1"/>
    <xf numFmtId="0" fontId="13" fillId="0" borderId="0" xfId="0" applyFont="1" applyAlignment="1"/>
    <xf numFmtId="0" fontId="9" fillId="0" borderId="0" xfId="0" applyFont="1" applyAlignment="1"/>
    <xf numFmtId="2" fontId="17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5" fontId="17" fillId="0" borderId="0" xfId="0" applyNumberFormat="1" applyFont="1"/>
    <xf numFmtId="0" fontId="17" fillId="0" borderId="0" xfId="0" applyFont="1"/>
    <xf numFmtId="0" fontId="13" fillId="0" borderId="0" xfId="2" applyFont="1"/>
    <xf numFmtId="0" fontId="1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Unfiltered Organic</c:v>
          </c:tx>
          <c:spPr>
            <a:ln w="28575">
              <a:noFill/>
            </a:ln>
          </c:spPr>
          <c:xVal>
            <c:numRef>
              <c:f>'Unfiltered Organic'!$B$2:$B$700</c:f>
              <c:numCache>
                <c:formatCode>General</c:formatCode>
                <c:ptCount val="699"/>
                <c:pt idx="0">
                  <c:v>3800</c:v>
                </c:pt>
                <c:pt idx="1">
                  <c:v>3780</c:v>
                </c:pt>
                <c:pt idx="2">
                  <c:v>3750</c:v>
                </c:pt>
                <c:pt idx="3">
                  <c:v>3750</c:v>
                </c:pt>
                <c:pt idx="4">
                  <c:v>3750</c:v>
                </c:pt>
                <c:pt idx="5">
                  <c:v>3750</c:v>
                </c:pt>
                <c:pt idx="6">
                  <c:v>3550</c:v>
                </c:pt>
                <c:pt idx="7">
                  <c:v>3550</c:v>
                </c:pt>
                <c:pt idx="8">
                  <c:v>3550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3490</c:v>
                </c:pt>
                <c:pt idx="16">
                  <c:v>3475</c:v>
                </c:pt>
                <c:pt idx="17">
                  <c:v>3475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3350</c:v>
                </c:pt>
                <c:pt idx="29">
                  <c:v>3350</c:v>
                </c:pt>
                <c:pt idx="30">
                  <c:v>3350</c:v>
                </c:pt>
                <c:pt idx="31">
                  <c:v>3350</c:v>
                </c:pt>
                <c:pt idx="32">
                  <c:v>3350</c:v>
                </c:pt>
                <c:pt idx="33">
                  <c:v>3350</c:v>
                </c:pt>
                <c:pt idx="34">
                  <c:v>3300</c:v>
                </c:pt>
                <c:pt idx="35">
                  <c:v>3250</c:v>
                </c:pt>
                <c:pt idx="36">
                  <c:v>3250</c:v>
                </c:pt>
                <c:pt idx="37">
                  <c:v>3250</c:v>
                </c:pt>
                <c:pt idx="38">
                  <c:v>3250</c:v>
                </c:pt>
                <c:pt idx="39">
                  <c:v>3250</c:v>
                </c:pt>
                <c:pt idx="40">
                  <c:v>3250</c:v>
                </c:pt>
                <c:pt idx="41">
                  <c:v>3250</c:v>
                </c:pt>
                <c:pt idx="42">
                  <c:v>3250</c:v>
                </c:pt>
                <c:pt idx="43">
                  <c:v>3245</c:v>
                </c:pt>
                <c:pt idx="44">
                  <c:v>3200</c:v>
                </c:pt>
                <c:pt idx="45">
                  <c:v>3200</c:v>
                </c:pt>
                <c:pt idx="46">
                  <c:v>3200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3195</c:v>
                </c:pt>
                <c:pt idx="52">
                  <c:v>3000</c:v>
                </c:pt>
                <c:pt idx="53">
                  <c:v>2965</c:v>
                </c:pt>
                <c:pt idx="54">
                  <c:v>2965</c:v>
                </c:pt>
                <c:pt idx="55">
                  <c:v>2965</c:v>
                </c:pt>
                <c:pt idx="56">
                  <c:v>3075</c:v>
                </c:pt>
                <c:pt idx="57">
                  <c:v>3075</c:v>
                </c:pt>
                <c:pt idx="58">
                  <c:v>3075</c:v>
                </c:pt>
                <c:pt idx="59">
                  <c:v>3075</c:v>
                </c:pt>
                <c:pt idx="60">
                  <c:v>3000</c:v>
                </c:pt>
                <c:pt idx="61">
                  <c:v>2960</c:v>
                </c:pt>
                <c:pt idx="62">
                  <c:v>2960</c:v>
                </c:pt>
                <c:pt idx="63">
                  <c:v>2960</c:v>
                </c:pt>
                <c:pt idx="64">
                  <c:v>2950</c:v>
                </c:pt>
                <c:pt idx="65">
                  <c:v>2940</c:v>
                </c:pt>
                <c:pt idx="66">
                  <c:v>2940</c:v>
                </c:pt>
                <c:pt idx="67">
                  <c:v>2940</c:v>
                </c:pt>
                <c:pt idx="68">
                  <c:v>2920</c:v>
                </c:pt>
                <c:pt idx="69">
                  <c:v>2920</c:v>
                </c:pt>
                <c:pt idx="70">
                  <c:v>2920</c:v>
                </c:pt>
                <c:pt idx="71">
                  <c:v>2900</c:v>
                </c:pt>
                <c:pt idx="72">
                  <c:v>2875</c:v>
                </c:pt>
                <c:pt idx="73">
                  <c:v>2850</c:v>
                </c:pt>
                <c:pt idx="74">
                  <c:v>2850</c:v>
                </c:pt>
                <c:pt idx="75">
                  <c:v>2850</c:v>
                </c:pt>
                <c:pt idx="76">
                  <c:v>2850</c:v>
                </c:pt>
                <c:pt idx="77">
                  <c:v>2850</c:v>
                </c:pt>
                <c:pt idx="78">
                  <c:v>2800</c:v>
                </c:pt>
                <c:pt idx="79">
                  <c:v>2800</c:v>
                </c:pt>
                <c:pt idx="80">
                  <c:v>2750</c:v>
                </c:pt>
                <c:pt idx="81">
                  <c:v>2750</c:v>
                </c:pt>
                <c:pt idx="82">
                  <c:v>2750</c:v>
                </c:pt>
                <c:pt idx="83">
                  <c:v>2750</c:v>
                </c:pt>
                <c:pt idx="84">
                  <c:v>2750</c:v>
                </c:pt>
                <c:pt idx="85">
                  <c:v>2750</c:v>
                </c:pt>
                <c:pt idx="86">
                  <c:v>2750</c:v>
                </c:pt>
                <c:pt idx="87">
                  <c:v>2725</c:v>
                </c:pt>
                <c:pt idx="88">
                  <c:v>2725</c:v>
                </c:pt>
                <c:pt idx="89">
                  <c:v>2725</c:v>
                </c:pt>
                <c:pt idx="90">
                  <c:v>2724</c:v>
                </c:pt>
                <c:pt idx="91">
                  <c:v>2720</c:v>
                </c:pt>
                <c:pt idx="92">
                  <c:v>2720</c:v>
                </c:pt>
                <c:pt idx="93">
                  <c:v>2720</c:v>
                </c:pt>
                <c:pt idx="94">
                  <c:v>2716</c:v>
                </c:pt>
                <c:pt idx="95">
                  <c:v>2710</c:v>
                </c:pt>
                <c:pt idx="96">
                  <c:v>2700</c:v>
                </c:pt>
                <c:pt idx="97">
                  <c:v>2700</c:v>
                </c:pt>
                <c:pt idx="98">
                  <c:v>2700</c:v>
                </c:pt>
                <c:pt idx="99">
                  <c:v>2700</c:v>
                </c:pt>
                <c:pt idx="100">
                  <c:v>2700</c:v>
                </c:pt>
                <c:pt idx="101">
                  <c:v>2700</c:v>
                </c:pt>
                <c:pt idx="102">
                  <c:v>2700</c:v>
                </c:pt>
                <c:pt idx="103">
                  <c:v>2700</c:v>
                </c:pt>
                <c:pt idx="104">
                  <c:v>2700</c:v>
                </c:pt>
                <c:pt idx="105">
                  <c:v>2700</c:v>
                </c:pt>
                <c:pt idx="106">
                  <c:v>2700</c:v>
                </c:pt>
                <c:pt idx="107">
                  <c:v>2700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2690</c:v>
                </c:pt>
                <c:pt idx="112">
                  <c:v>2675</c:v>
                </c:pt>
                <c:pt idx="113">
                  <c:v>2675</c:v>
                </c:pt>
                <c:pt idx="114">
                  <c:v>2675</c:v>
                </c:pt>
                <c:pt idx="115">
                  <c:v>2675</c:v>
                </c:pt>
                <c:pt idx="116">
                  <c:v>2675</c:v>
                </c:pt>
                <c:pt idx="117">
                  <c:v>2675</c:v>
                </c:pt>
                <c:pt idx="118">
                  <c:v>2675</c:v>
                </c:pt>
                <c:pt idx="119">
                  <c:v>2672.5</c:v>
                </c:pt>
                <c:pt idx="120">
                  <c:v>2670.8</c:v>
                </c:pt>
                <c:pt idx="121">
                  <c:v>2670</c:v>
                </c:pt>
                <c:pt idx="122">
                  <c:v>2670</c:v>
                </c:pt>
                <c:pt idx="123">
                  <c:v>2662</c:v>
                </c:pt>
                <c:pt idx="124">
                  <c:v>2662</c:v>
                </c:pt>
                <c:pt idx="125">
                  <c:v>2662</c:v>
                </c:pt>
                <c:pt idx="126">
                  <c:v>2662</c:v>
                </c:pt>
                <c:pt idx="127">
                  <c:v>2672.5</c:v>
                </c:pt>
                <c:pt idx="128">
                  <c:v>2660</c:v>
                </c:pt>
                <c:pt idx="129">
                  <c:v>2660</c:v>
                </c:pt>
                <c:pt idx="130">
                  <c:v>2658</c:v>
                </c:pt>
                <c:pt idx="131">
                  <c:v>2658</c:v>
                </c:pt>
                <c:pt idx="132">
                  <c:v>2656.5</c:v>
                </c:pt>
                <c:pt idx="133">
                  <c:v>2650</c:v>
                </c:pt>
                <c:pt idx="134" formatCode="0.00">
                  <c:v>2650</c:v>
                </c:pt>
                <c:pt idx="135" formatCode="0.00">
                  <c:v>2650</c:v>
                </c:pt>
                <c:pt idx="136" formatCode="0.00">
                  <c:v>2650</c:v>
                </c:pt>
                <c:pt idx="137">
                  <c:v>2650</c:v>
                </c:pt>
                <c:pt idx="138">
                  <c:v>2650</c:v>
                </c:pt>
                <c:pt idx="139">
                  <c:v>2650</c:v>
                </c:pt>
                <c:pt idx="140">
                  <c:v>2650</c:v>
                </c:pt>
                <c:pt idx="141">
                  <c:v>2650</c:v>
                </c:pt>
                <c:pt idx="142">
                  <c:v>2650</c:v>
                </c:pt>
                <c:pt idx="143">
                  <c:v>2650</c:v>
                </c:pt>
                <c:pt idx="144">
                  <c:v>2650</c:v>
                </c:pt>
                <c:pt idx="145" formatCode="#,##0.0">
                  <c:v>2646.1538461538457</c:v>
                </c:pt>
                <c:pt idx="146">
                  <c:v>2640</c:v>
                </c:pt>
                <c:pt idx="147">
                  <c:v>2640</c:v>
                </c:pt>
                <c:pt idx="148">
                  <c:v>2630</c:v>
                </c:pt>
                <c:pt idx="149">
                  <c:v>2630</c:v>
                </c:pt>
                <c:pt idx="150">
                  <c:v>2630</c:v>
                </c:pt>
                <c:pt idx="151">
                  <c:v>2621.1538461538462</c:v>
                </c:pt>
                <c:pt idx="152">
                  <c:v>2600</c:v>
                </c:pt>
                <c:pt idx="153">
                  <c:v>2600</c:v>
                </c:pt>
                <c:pt idx="154">
                  <c:v>2600</c:v>
                </c:pt>
                <c:pt idx="155">
                  <c:v>2600</c:v>
                </c:pt>
                <c:pt idx="156">
                  <c:v>2600</c:v>
                </c:pt>
                <c:pt idx="157">
                  <c:v>2600</c:v>
                </c:pt>
                <c:pt idx="158">
                  <c:v>2598</c:v>
                </c:pt>
                <c:pt idx="159">
                  <c:v>2597</c:v>
                </c:pt>
                <c:pt idx="160">
                  <c:v>2597</c:v>
                </c:pt>
                <c:pt idx="161">
                  <c:v>2597</c:v>
                </c:pt>
                <c:pt idx="162">
                  <c:v>2594.3000000000034</c:v>
                </c:pt>
                <c:pt idx="163">
                  <c:v>2590</c:v>
                </c:pt>
                <c:pt idx="164">
                  <c:v>2577.3013333333342</c:v>
                </c:pt>
                <c:pt idx="165">
                  <c:v>2575</c:v>
                </c:pt>
                <c:pt idx="166">
                  <c:v>2575</c:v>
                </c:pt>
                <c:pt idx="167">
                  <c:v>2575</c:v>
                </c:pt>
                <c:pt idx="168">
                  <c:v>2575</c:v>
                </c:pt>
                <c:pt idx="169">
                  <c:v>2575</c:v>
                </c:pt>
                <c:pt idx="170">
                  <c:v>2565</c:v>
                </c:pt>
                <c:pt idx="171">
                  <c:v>2565</c:v>
                </c:pt>
                <c:pt idx="172">
                  <c:v>2565</c:v>
                </c:pt>
                <c:pt idx="173">
                  <c:v>2561</c:v>
                </c:pt>
                <c:pt idx="174">
                  <c:v>2560</c:v>
                </c:pt>
                <c:pt idx="175">
                  <c:v>2560</c:v>
                </c:pt>
                <c:pt idx="176">
                  <c:v>2554.1984126984134</c:v>
                </c:pt>
                <c:pt idx="177">
                  <c:v>2550</c:v>
                </c:pt>
                <c:pt idx="178">
                  <c:v>2550</c:v>
                </c:pt>
                <c:pt idx="179">
                  <c:v>2550</c:v>
                </c:pt>
                <c:pt idx="180">
                  <c:v>2550</c:v>
                </c:pt>
                <c:pt idx="181">
                  <c:v>2550</c:v>
                </c:pt>
                <c:pt idx="182">
                  <c:v>2550</c:v>
                </c:pt>
                <c:pt idx="183">
                  <c:v>2550</c:v>
                </c:pt>
                <c:pt idx="184">
                  <c:v>2550</c:v>
                </c:pt>
                <c:pt idx="185">
                  <c:v>2550</c:v>
                </c:pt>
                <c:pt idx="186">
                  <c:v>2550</c:v>
                </c:pt>
                <c:pt idx="187">
                  <c:v>2550</c:v>
                </c:pt>
                <c:pt idx="188">
                  <c:v>2550</c:v>
                </c:pt>
                <c:pt idx="189">
                  <c:v>2550</c:v>
                </c:pt>
                <c:pt idx="190">
                  <c:v>2550</c:v>
                </c:pt>
                <c:pt idx="191">
                  <c:v>2550</c:v>
                </c:pt>
                <c:pt idx="192">
                  <c:v>2550</c:v>
                </c:pt>
                <c:pt idx="193">
                  <c:v>2550</c:v>
                </c:pt>
                <c:pt idx="194">
                  <c:v>2550</c:v>
                </c:pt>
                <c:pt idx="195">
                  <c:v>2550</c:v>
                </c:pt>
                <c:pt idx="196">
                  <c:v>2550</c:v>
                </c:pt>
                <c:pt idx="197">
                  <c:v>2550</c:v>
                </c:pt>
                <c:pt idx="198">
                  <c:v>2550</c:v>
                </c:pt>
                <c:pt idx="199">
                  <c:v>2550</c:v>
                </c:pt>
                <c:pt idx="200">
                  <c:v>2550</c:v>
                </c:pt>
                <c:pt idx="201">
                  <c:v>2545</c:v>
                </c:pt>
                <c:pt idx="202">
                  <c:v>2530</c:v>
                </c:pt>
                <c:pt idx="203">
                  <c:v>2530</c:v>
                </c:pt>
                <c:pt idx="204">
                  <c:v>2530</c:v>
                </c:pt>
                <c:pt idx="205">
                  <c:v>2520</c:v>
                </c:pt>
                <c:pt idx="206">
                  <c:v>2500</c:v>
                </c:pt>
                <c:pt idx="207">
                  <c:v>2500</c:v>
                </c:pt>
                <c:pt idx="208">
                  <c:v>2500</c:v>
                </c:pt>
                <c:pt idx="209">
                  <c:v>2500</c:v>
                </c:pt>
                <c:pt idx="210">
                  <c:v>2500</c:v>
                </c:pt>
                <c:pt idx="211">
                  <c:v>2500</c:v>
                </c:pt>
                <c:pt idx="212">
                  <c:v>2500</c:v>
                </c:pt>
                <c:pt idx="213">
                  <c:v>2500</c:v>
                </c:pt>
                <c:pt idx="214">
                  <c:v>2500</c:v>
                </c:pt>
                <c:pt idx="215">
                  <c:v>2500</c:v>
                </c:pt>
                <c:pt idx="216">
                  <c:v>2500</c:v>
                </c:pt>
                <c:pt idx="217">
                  <c:v>2495</c:v>
                </c:pt>
                <c:pt idx="218">
                  <c:v>2475</c:v>
                </c:pt>
                <c:pt idx="219">
                  <c:v>2475</c:v>
                </c:pt>
                <c:pt idx="220">
                  <c:v>2475</c:v>
                </c:pt>
                <c:pt idx="221">
                  <c:v>2475</c:v>
                </c:pt>
                <c:pt idx="222">
                  <c:v>2475</c:v>
                </c:pt>
                <c:pt idx="223">
                  <c:v>2475</c:v>
                </c:pt>
                <c:pt idx="224">
                  <c:v>2475</c:v>
                </c:pt>
                <c:pt idx="225">
                  <c:v>2475</c:v>
                </c:pt>
                <c:pt idx="226">
                  <c:v>2470</c:v>
                </c:pt>
                <c:pt idx="227">
                  <c:v>2450</c:v>
                </c:pt>
                <c:pt idx="228">
                  <c:v>2450</c:v>
                </c:pt>
                <c:pt idx="229">
                  <c:v>2450</c:v>
                </c:pt>
                <c:pt idx="230">
                  <c:v>2450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2380</c:v>
                </c:pt>
                <c:pt idx="238">
                  <c:v>2350</c:v>
                </c:pt>
                <c:pt idx="239">
                  <c:v>2350</c:v>
                </c:pt>
                <c:pt idx="240">
                  <c:v>2350</c:v>
                </c:pt>
                <c:pt idx="241">
                  <c:v>2350</c:v>
                </c:pt>
                <c:pt idx="242">
                  <c:v>2350</c:v>
                </c:pt>
                <c:pt idx="243">
                  <c:v>2322</c:v>
                </c:pt>
                <c:pt idx="244">
                  <c:v>2322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2250</c:v>
                </c:pt>
                <c:pt idx="253">
                  <c:v>2250</c:v>
                </c:pt>
                <c:pt idx="254">
                  <c:v>2250</c:v>
                </c:pt>
                <c:pt idx="255">
                  <c:v>2250</c:v>
                </c:pt>
                <c:pt idx="256">
                  <c:v>2250</c:v>
                </c:pt>
                <c:pt idx="257">
                  <c:v>2250</c:v>
                </c:pt>
                <c:pt idx="258">
                  <c:v>2200</c:v>
                </c:pt>
                <c:pt idx="259">
                  <c:v>2200</c:v>
                </c:pt>
                <c:pt idx="260">
                  <c:v>2200</c:v>
                </c:pt>
                <c:pt idx="261">
                  <c:v>2200</c:v>
                </c:pt>
                <c:pt idx="262">
                  <c:v>2200</c:v>
                </c:pt>
                <c:pt idx="263">
                  <c:v>2175</c:v>
                </c:pt>
                <c:pt idx="264">
                  <c:v>2175</c:v>
                </c:pt>
                <c:pt idx="265">
                  <c:v>2150</c:v>
                </c:pt>
                <c:pt idx="266">
                  <c:v>2150</c:v>
                </c:pt>
                <c:pt idx="267">
                  <c:v>2150</c:v>
                </c:pt>
                <c:pt idx="268">
                  <c:v>2150</c:v>
                </c:pt>
                <c:pt idx="269">
                  <c:v>2150</c:v>
                </c:pt>
                <c:pt idx="270">
                  <c:v>2150</c:v>
                </c:pt>
                <c:pt idx="271">
                  <c:v>2150</c:v>
                </c:pt>
                <c:pt idx="272">
                  <c:v>2150</c:v>
                </c:pt>
                <c:pt idx="273">
                  <c:v>2150</c:v>
                </c:pt>
                <c:pt idx="274">
                  <c:v>2150</c:v>
                </c:pt>
                <c:pt idx="275">
                  <c:v>2150</c:v>
                </c:pt>
                <c:pt idx="276">
                  <c:v>2150</c:v>
                </c:pt>
                <c:pt idx="277">
                  <c:v>2150</c:v>
                </c:pt>
                <c:pt idx="278">
                  <c:v>2150</c:v>
                </c:pt>
                <c:pt idx="279">
                  <c:v>2150</c:v>
                </c:pt>
                <c:pt idx="280">
                  <c:v>2150</c:v>
                </c:pt>
                <c:pt idx="281">
                  <c:v>2100</c:v>
                </c:pt>
                <c:pt idx="282">
                  <c:v>2100</c:v>
                </c:pt>
                <c:pt idx="283">
                  <c:v>2100</c:v>
                </c:pt>
                <c:pt idx="284">
                  <c:v>2100</c:v>
                </c:pt>
                <c:pt idx="285">
                  <c:v>2100</c:v>
                </c:pt>
                <c:pt idx="286">
                  <c:v>2100</c:v>
                </c:pt>
                <c:pt idx="287">
                  <c:v>2100</c:v>
                </c:pt>
                <c:pt idx="288">
                  <c:v>2100</c:v>
                </c:pt>
                <c:pt idx="289">
                  <c:v>2100</c:v>
                </c:pt>
                <c:pt idx="290">
                  <c:v>2050</c:v>
                </c:pt>
                <c:pt idx="291">
                  <c:v>2050</c:v>
                </c:pt>
                <c:pt idx="292">
                  <c:v>2050</c:v>
                </c:pt>
                <c:pt idx="293">
                  <c:v>2050</c:v>
                </c:pt>
                <c:pt idx="294">
                  <c:v>2050</c:v>
                </c:pt>
                <c:pt idx="295">
                  <c:v>2050</c:v>
                </c:pt>
                <c:pt idx="296">
                  <c:v>2035</c:v>
                </c:pt>
                <c:pt idx="297">
                  <c:v>2035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1950</c:v>
                </c:pt>
                <c:pt idx="308">
                  <c:v>1925</c:v>
                </c:pt>
                <c:pt idx="309">
                  <c:v>1925</c:v>
                </c:pt>
                <c:pt idx="310">
                  <c:v>1921</c:v>
                </c:pt>
                <c:pt idx="311">
                  <c:v>1920</c:v>
                </c:pt>
                <c:pt idx="312">
                  <c:v>1920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1920</c:v>
                </c:pt>
                <c:pt idx="321">
                  <c:v>1900</c:v>
                </c:pt>
                <c:pt idx="322">
                  <c:v>1900</c:v>
                </c:pt>
                <c:pt idx="323">
                  <c:v>1900</c:v>
                </c:pt>
                <c:pt idx="324">
                  <c:v>1900</c:v>
                </c:pt>
                <c:pt idx="325">
                  <c:v>1878</c:v>
                </c:pt>
                <c:pt idx="326">
                  <c:v>1878</c:v>
                </c:pt>
                <c:pt idx="327">
                  <c:v>1875</c:v>
                </c:pt>
                <c:pt idx="328">
                  <c:v>1875</c:v>
                </c:pt>
                <c:pt idx="329">
                  <c:v>1875</c:v>
                </c:pt>
                <c:pt idx="330">
                  <c:v>1875</c:v>
                </c:pt>
                <c:pt idx="331">
                  <c:v>1875</c:v>
                </c:pt>
                <c:pt idx="332">
                  <c:v>1875</c:v>
                </c:pt>
                <c:pt idx="333">
                  <c:v>1875</c:v>
                </c:pt>
                <c:pt idx="334">
                  <c:v>1875</c:v>
                </c:pt>
                <c:pt idx="335">
                  <c:v>1875</c:v>
                </c:pt>
                <c:pt idx="336">
                  <c:v>1875</c:v>
                </c:pt>
                <c:pt idx="337">
                  <c:v>1875</c:v>
                </c:pt>
                <c:pt idx="338">
                  <c:v>1875</c:v>
                </c:pt>
                <c:pt idx="339">
                  <c:v>1875</c:v>
                </c:pt>
                <c:pt idx="340">
                  <c:v>1875</c:v>
                </c:pt>
                <c:pt idx="341">
                  <c:v>1875</c:v>
                </c:pt>
                <c:pt idx="342">
                  <c:v>1875</c:v>
                </c:pt>
                <c:pt idx="343">
                  <c:v>1875</c:v>
                </c:pt>
                <c:pt idx="344">
                  <c:v>1875</c:v>
                </c:pt>
                <c:pt idx="345">
                  <c:v>1875</c:v>
                </c:pt>
                <c:pt idx="346">
                  <c:v>1875</c:v>
                </c:pt>
                <c:pt idx="347">
                  <c:v>1875</c:v>
                </c:pt>
                <c:pt idx="348">
                  <c:v>1875</c:v>
                </c:pt>
                <c:pt idx="349">
                  <c:v>1875</c:v>
                </c:pt>
                <c:pt idx="350">
                  <c:v>1875</c:v>
                </c:pt>
                <c:pt idx="351">
                  <c:v>1875</c:v>
                </c:pt>
                <c:pt idx="352">
                  <c:v>1875</c:v>
                </c:pt>
                <c:pt idx="353">
                  <c:v>1850</c:v>
                </c:pt>
                <c:pt idx="354">
                  <c:v>1850</c:v>
                </c:pt>
                <c:pt idx="355">
                  <c:v>1850</c:v>
                </c:pt>
                <c:pt idx="356">
                  <c:v>1850</c:v>
                </c:pt>
                <c:pt idx="357">
                  <c:v>1840</c:v>
                </c:pt>
                <c:pt idx="358">
                  <c:v>1840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1750</c:v>
                </c:pt>
                <c:pt idx="364">
                  <c:v>1700</c:v>
                </c:pt>
                <c:pt idx="365">
                  <c:v>1700</c:v>
                </c:pt>
                <c:pt idx="366">
                  <c:v>1700</c:v>
                </c:pt>
                <c:pt idx="367">
                  <c:v>1700</c:v>
                </c:pt>
                <c:pt idx="368">
                  <c:v>1700</c:v>
                </c:pt>
                <c:pt idx="369">
                  <c:v>1700</c:v>
                </c:pt>
                <c:pt idx="370">
                  <c:v>1700</c:v>
                </c:pt>
                <c:pt idx="371">
                  <c:v>1700</c:v>
                </c:pt>
                <c:pt idx="372">
                  <c:v>1700</c:v>
                </c:pt>
                <c:pt idx="373">
                  <c:v>1675</c:v>
                </c:pt>
                <c:pt idx="374">
                  <c:v>1675</c:v>
                </c:pt>
                <c:pt idx="375">
                  <c:v>1675</c:v>
                </c:pt>
                <c:pt idx="376">
                  <c:v>1675</c:v>
                </c:pt>
                <c:pt idx="377">
                  <c:v>1675</c:v>
                </c:pt>
                <c:pt idx="378">
                  <c:v>1675</c:v>
                </c:pt>
                <c:pt idx="379">
                  <c:v>1675</c:v>
                </c:pt>
                <c:pt idx="380">
                  <c:v>1650</c:v>
                </c:pt>
                <c:pt idx="381">
                  <c:v>1650</c:v>
                </c:pt>
                <c:pt idx="382">
                  <c:v>1650</c:v>
                </c:pt>
                <c:pt idx="383">
                  <c:v>1650</c:v>
                </c:pt>
                <c:pt idx="384">
                  <c:v>1650</c:v>
                </c:pt>
                <c:pt idx="385">
                  <c:v>1650</c:v>
                </c:pt>
                <c:pt idx="386">
                  <c:v>1650</c:v>
                </c:pt>
                <c:pt idx="387">
                  <c:v>1650</c:v>
                </c:pt>
                <c:pt idx="388">
                  <c:v>1650</c:v>
                </c:pt>
                <c:pt idx="389">
                  <c:v>1650</c:v>
                </c:pt>
                <c:pt idx="390">
                  <c:v>1650</c:v>
                </c:pt>
                <c:pt idx="391">
                  <c:v>1640</c:v>
                </c:pt>
                <c:pt idx="392">
                  <c:v>1640</c:v>
                </c:pt>
                <c:pt idx="393">
                  <c:v>1625</c:v>
                </c:pt>
                <c:pt idx="394">
                  <c:v>1560</c:v>
                </c:pt>
                <c:pt idx="395">
                  <c:v>1550</c:v>
                </c:pt>
                <c:pt idx="396">
                  <c:v>1500</c:v>
                </c:pt>
                <c:pt idx="397">
                  <c:v>1499</c:v>
                </c:pt>
                <c:pt idx="398">
                  <c:v>1475</c:v>
                </c:pt>
                <c:pt idx="399">
                  <c:v>1475</c:v>
                </c:pt>
                <c:pt idx="400">
                  <c:v>1475</c:v>
                </c:pt>
                <c:pt idx="401">
                  <c:v>1475</c:v>
                </c:pt>
                <c:pt idx="402">
                  <c:v>1475</c:v>
                </c:pt>
                <c:pt idx="403">
                  <c:v>1475</c:v>
                </c:pt>
                <c:pt idx="404">
                  <c:v>1475</c:v>
                </c:pt>
                <c:pt idx="405">
                  <c:v>1470</c:v>
                </c:pt>
                <c:pt idx="406">
                  <c:v>1470</c:v>
                </c:pt>
                <c:pt idx="407">
                  <c:v>1470</c:v>
                </c:pt>
                <c:pt idx="408">
                  <c:v>1470</c:v>
                </c:pt>
                <c:pt idx="409">
                  <c:v>1450</c:v>
                </c:pt>
                <c:pt idx="410">
                  <c:v>1450</c:v>
                </c:pt>
                <c:pt idx="411">
                  <c:v>1450</c:v>
                </c:pt>
                <c:pt idx="412">
                  <c:v>1450</c:v>
                </c:pt>
                <c:pt idx="413">
                  <c:v>1425</c:v>
                </c:pt>
                <c:pt idx="414">
                  <c:v>1425</c:v>
                </c:pt>
                <c:pt idx="415">
                  <c:v>1425</c:v>
                </c:pt>
                <c:pt idx="416">
                  <c:v>1400</c:v>
                </c:pt>
                <c:pt idx="417">
                  <c:v>1400</c:v>
                </c:pt>
                <c:pt idx="418">
                  <c:v>1375</c:v>
                </c:pt>
                <c:pt idx="419">
                  <c:v>1375</c:v>
                </c:pt>
                <c:pt idx="420">
                  <c:v>1375</c:v>
                </c:pt>
                <c:pt idx="421">
                  <c:v>1375</c:v>
                </c:pt>
                <c:pt idx="422">
                  <c:v>1375</c:v>
                </c:pt>
                <c:pt idx="423">
                  <c:v>1361</c:v>
                </c:pt>
                <c:pt idx="424">
                  <c:v>1361</c:v>
                </c:pt>
                <c:pt idx="425">
                  <c:v>1350</c:v>
                </c:pt>
                <c:pt idx="426">
                  <c:v>1350</c:v>
                </c:pt>
                <c:pt idx="427">
                  <c:v>1350</c:v>
                </c:pt>
                <c:pt idx="428">
                  <c:v>1350</c:v>
                </c:pt>
                <c:pt idx="429">
                  <c:v>1350</c:v>
                </c:pt>
                <c:pt idx="430">
                  <c:v>1350</c:v>
                </c:pt>
                <c:pt idx="431">
                  <c:v>1350</c:v>
                </c:pt>
                <c:pt idx="432">
                  <c:v>1350</c:v>
                </c:pt>
                <c:pt idx="433">
                  <c:v>1350</c:v>
                </c:pt>
                <c:pt idx="434">
                  <c:v>1350</c:v>
                </c:pt>
                <c:pt idx="435">
                  <c:v>1350</c:v>
                </c:pt>
                <c:pt idx="436">
                  <c:v>1325</c:v>
                </c:pt>
                <c:pt idx="437">
                  <c:v>1325</c:v>
                </c:pt>
                <c:pt idx="438">
                  <c:v>1325</c:v>
                </c:pt>
                <c:pt idx="439">
                  <c:v>1300</c:v>
                </c:pt>
                <c:pt idx="440">
                  <c:v>1300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1230</c:v>
                </c:pt>
                <c:pt idx="446">
                  <c:v>1221</c:v>
                </c:pt>
                <c:pt idx="447">
                  <c:v>1210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1175</c:v>
                </c:pt>
                <c:pt idx="453">
                  <c:v>1175</c:v>
                </c:pt>
                <c:pt idx="454">
                  <c:v>1175</c:v>
                </c:pt>
                <c:pt idx="455">
                  <c:v>1175</c:v>
                </c:pt>
                <c:pt idx="456">
                  <c:v>1175</c:v>
                </c:pt>
                <c:pt idx="457">
                  <c:v>1150</c:v>
                </c:pt>
                <c:pt idx="458">
                  <c:v>1125</c:v>
                </c:pt>
                <c:pt idx="459">
                  <c:v>1050</c:v>
                </c:pt>
                <c:pt idx="460">
                  <c:v>1050</c:v>
                </c:pt>
                <c:pt idx="461">
                  <c:v>1050</c:v>
                </c:pt>
                <c:pt idx="462">
                  <c:v>1050</c:v>
                </c:pt>
                <c:pt idx="463">
                  <c:v>1050</c:v>
                </c:pt>
                <c:pt idx="464">
                  <c:v>1050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1000</c:v>
                </c:pt>
                <c:pt idx="472">
                  <c:v>1000</c:v>
                </c:pt>
                <c:pt idx="473">
                  <c:v>950</c:v>
                </c:pt>
                <c:pt idx="474">
                  <c:v>950</c:v>
                </c:pt>
                <c:pt idx="475">
                  <c:v>950</c:v>
                </c:pt>
                <c:pt idx="476">
                  <c:v>950</c:v>
                </c:pt>
                <c:pt idx="477">
                  <c:v>950</c:v>
                </c:pt>
                <c:pt idx="478">
                  <c:v>925</c:v>
                </c:pt>
                <c:pt idx="479">
                  <c:v>900</c:v>
                </c:pt>
                <c:pt idx="480">
                  <c:v>900</c:v>
                </c:pt>
                <c:pt idx="481">
                  <c:v>900</c:v>
                </c:pt>
                <c:pt idx="482">
                  <c:v>900</c:v>
                </c:pt>
                <c:pt idx="483">
                  <c:v>900</c:v>
                </c:pt>
                <c:pt idx="484">
                  <c:v>850</c:v>
                </c:pt>
                <c:pt idx="485">
                  <c:v>850</c:v>
                </c:pt>
                <c:pt idx="486">
                  <c:v>850</c:v>
                </c:pt>
                <c:pt idx="487">
                  <c:v>850</c:v>
                </c:pt>
                <c:pt idx="488">
                  <c:v>850</c:v>
                </c:pt>
                <c:pt idx="489">
                  <c:v>850</c:v>
                </c:pt>
                <c:pt idx="490">
                  <c:v>850</c:v>
                </c:pt>
                <c:pt idx="491">
                  <c:v>850</c:v>
                </c:pt>
                <c:pt idx="492">
                  <c:v>850</c:v>
                </c:pt>
                <c:pt idx="493">
                  <c:v>850</c:v>
                </c:pt>
                <c:pt idx="494">
                  <c:v>850</c:v>
                </c:pt>
                <c:pt idx="495">
                  <c:v>850</c:v>
                </c:pt>
                <c:pt idx="496">
                  <c:v>850</c:v>
                </c:pt>
                <c:pt idx="497">
                  <c:v>850</c:v>
                </c:pt>
                <c:pt idx="498">
                  <c:v>850</c:v>
                </c:pt>
                <c:pt idx="499">
                  <c:v>850</c:v>
                </c:pt>
                <c:pt idx="500">
                  <c:v>850</c:v>
                </c:pt>
                <c:pt idx="501">
                  <c:v>850</c:v>
                </c:pt>
                <c:pt idx="502">
                  <c:v>850</c:v>
                </c:pt>
                <c:pt idx="503">
                  <c:v>850</c:v>
                </c:pt>
                <c:pt idx="504">
                  <c:v>850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825</c:v>
                </c:pt>
                <c:pt idx="509">
                  <c:v>825</c:v>
                </c:pt>
                <c:pt idx="510">
                  <c:v>825</c:v>
                </c:pt>
                <c:pt idx="511">
                  <c:v>825</c:v>
                </c:pt>
                <c:pt idx="512">
                  <c:v>825</c:v>
                </c:pt>
                <c:pt idx="513">
                  <c:v>825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775</c:v>
                </c:pt>
                <c:pt idx="525">
                  <c:v>775</c:v>
                </c:pt>
                <c:pt idx="526">
                  <c:v>775</c:v>
                </c:pt>
                <c:pt idx="527">
                  <c:v>775</c:v>
                </c:pt>
                <c:pt idx="528">
                  <c:v>775</c:v>
                </c:pt>
                <c:pt idx="529">
                  <c:v>775</c:v>
                </c:pt>
                <c:pt idx="530">
                  <c:v>775</c:v>
                </c:pt>
                <c:pt idx="531">
                  <c:v>775</c:v>
                </c:pt>
                <c:pt idx="532">
                  <c:v>775</c:v>
                </c:pt>
                <c:pt idx="533">
                  <c:v>775</c:v>
                </c:pt>
                <c:pt idx="534">
                  <c:v>775</c:v>
                </c:pt>
                <c:pt idx="535">
                  <c:v>775</c:v>
                </c:pt>
                <c:pt idx="536">
                  <c:v>775</c:v>
                </c:pt>
                <c:pt idx="537">
                  <c:v>775</c:v>
                </c:pt>
                <c:pt idx="538">
                  <c:v>775</c:v>
                </c:pt>
                <c:pt idx="539">
                  <c:v>775</c:v>
                </c:pt>
                <c:pt idx="540">
                  <c:v>775</c:v>
                </c:pt>
                <c:pt idx="541">
                  <c:v>775</c:v>
                </c:pt>
                <c:pt idx="542">
                  <c:v>775</c:v>
                </c:pt>
                <c:pt idx="543">
                  <c:v>775</c:v>
                </c:pt>
                <c:pt idx="544">
                  <c:v>750</c:v>
                </c:pt>
                <c:pt idx="545">
                  <c:v>750</c:v>
                </c:pt>
                <c:pt idx="546">
                  <c:v>750</c:v>
                </c:pt>
                <c:pt idx="547">
                  <c:v>750</c:v>
                </c:pt>
                <c:pt idx="548">
                  <c:v>750</c:v>
                </c:pt>
                <c:pt idx="549">
                  <c:v>750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750</c:v>
                </c:pt>
                <c:pt idx="560">
                  <c:v>750</c:v>
                </c:pt>
                <c:pt idx="561">
                  <c:v>750</c:v>
                </c:pt>
                <c:pt idx="562">
                  <c:v>750</c:v>
                </c:pt>
                <c:pt idx="563">
                  <c:v>750</c:v>
                </c:pt>
                <c:pt idx="564">
                  <c:v>750</c:v>
                </c:pt>
                <c:pt idx="565">
                  <c:v>750</c:v>
                </c:pt>
                <c:pt idx="566">
                  <c:v>725</c:v>
                </c:pt>
                <c:pt idx="567">
                  <c:v>725</c:v>
                </c:pt>
                <c:pt idx="568">
                  <c:v>725</c:v>
                </c:pt>
                <c:pt idx="569">
                  <c:v>725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675</c:v>
                </c:pt>
                <c:pt idx="588">
                  <c:v>675</c:v>
                </c:pt>
                <c:pt idx="589">
                  <c:v>675</c:v>
                </c:pt>
                <c:pt idx="590">
                  <c:v>675</c:v>
                </c:pt>
                <c:pt idx="591">
                  <c:v>675</c:v>
                </c:pt>
                <c:pt idx="592">
                  <c:v>675</c:v>
                </c:pt>
                <c:pt idx="593">
                  <c:v>675</c:v>
                </c:pt>
                <c:pt idx="594">
                  <c:v>675</c:v>
                </c:pt>
                <c:pt idx="595">
                  <c:v>675</c:v>
                </c:pt>
                <c:pt idx="596">
                  <c:v>675</c:v>
                </c:pt>
                <c:pt idx="597">
                  <c:v>650</c:v>
                </c:pt>
                <c:pt idx="598">
                  <c:v>650</c:v>
                </c:pt>
                <c:pt idx="599">
                  <c:v>650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625</c:v>
                </c:pt>
                <c:pt idx="609">
                  <c:v>625</c:v>
                </c:pt>
                <c:pt idx="610">
                  <c:v>625</c:v>
                </c:pt>
                <c:pt idx="611">
                  <c:v>625</c:v>
                </c:pt>
                <c:pt idx="612">
                  <c:v>625</c:v>
                </c:pt>
                <c:pt idx="613">
                  <c:v>625</c:v>
                </c:pt>
                <c:pt idx="614">
                  <c:v>625</c:v>
                </c:pt>
                <c:pt idx="615">
                  <c:v>625</c:v>
                </c:pt>
                <c:pt idx="616">
                  <c:v>625</c:v>
                </c:pt>
                <c:pt idx="617">
                  <c:v>625</c:v>
                </c:pt>
                <c:pt idx="618">
                  <c:v>621.70000000000005</c:v>
                </c:pt>
                <c:pt idx="619">
                  <c:v>605.4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582.1</c:v>
                </c:pt>
                <c:pt idx="628">
                  <c:v>575</c:v>
                </c:pt>
                <c:pt idx="629">
                  <c:v>575</c:v>
                </c:pt>
                <c:pt idx="630">
                  <c:v>575</c:v>
                </c:pt>
                <c:pt idx="631">
                  <c:v>575</c:v>
                </c:pt>
                <c:pt idx="632">
                  <c:v>554</c:v>
                </c:pt>
                <c:pt idx="633">
                  <c:v>550</c:v>
                </c:pt>
                <c:pt idx="634">
                  <c:v>550</c:v>
                </c:pt>
                <c:pt idx="635">
                  <c:v>550</c:v>
                </c:pt>
                <c:pt idx="636">
                  <c:v>550</c:v>
                </c:pt>
                <c:pt idx="637">
                  <c:v>550</c:v>
                </c:pt>
                <c:pt idx="638">
                  <c:v>550</c:v>
                </c:pt>
                <c:pt idx="639">
                  <c:v>550</c:v>
                </c:pt>
                <c:pt idx="640">
                  <c:v>543</c:v>
                </c:pt>
                <c:pt idx="641">
                  <c:v>543</c:v>
                </c:pt>
                <c:pt idx="642">
                  <c:v>543</c:v>
                </c:pt>
                <c:pt idx="643">
                  <c:v>543</c:v>
                </c:pt>
                <c:pt idx="644">
                  <c:v>543</c:v>
                </c:pt>
                <c:pt idx="645">
                  <c:v>543</c:v>
                </c:pt>
                <c:pt idx="646">
                  <c:v>540</c:v>
                </c:pt>
                <c:pt idx="647">
                  <c:v>540</c:v>
                </c:pt>
                <c:pt idx="648">
                  <c:v>530</c:v>
                </c:pt>
                <c:pt idx="649">
                  <c:v>530</c:v>
                </c:pt>
                <c:pt idx="650">
                  <c:v>520</c:v>
                </c:pt>
                <c:pt idx="651">
                  <c:v>515</c:v>
                </c:pt>
                <c:pt idx="652">
                  <c:v>495</c:v>
                </c:pt>
                <c:pt idx="653">
                  <c:v>475</c:v>
                </c:pt>
                <c:pt idx="654">
                  <c:v>455</c:v>
                </c:pt>
                <c:pt idx="655">
                  <c:v>445</c:v>
                </c:pt>
                <c:pt idx="656">
                  <c:v>435</c:v>
                </c:pt>
                <c:pt idx="657">
                  <c:v>425</c:v>
                </c:pt>
                <c:pt idx="658">
                  <c:v>415</c:v>
                </c:pt>
                <c:pt idx="659">
                  <c:v>395</c:v>
                </c:pt>
                <c:pt idx="660">
                  <c:v>385</c:v>
                </c:pt>
                <c:pt idx="661">
                  <c:v>375</c:v>
                </c:pt>
                <c:pt idx="662">
                  <c:v>365</c:v>
                </c:pt>
                <c:pt idx="663">
                  <c:v>355</c:v>
                </c:pt>
                <c:pt idx="664">
                  <c:v>345</c:v>
                </c:pt>
                <c:pt idx="665">
                  <c:v>305</c:v>
                </c:pt>
                <c:pt idx="666">
                  <c:v>265</c:v>
                </c:pt>
                <c:pt idx="667">
                  <c:v>255</c:v>
                </c:pt>
                <c:pt idx="668">
                  <c:v>245</c:v>
                </c:pt>
                <c:pt idx="669">
                  <c:v>225</c:v>
                </c:pt>
                <c:pt idx="670">
                  <c:v>195</c:v>
                </c:pt>
                <c:pt idx="671">
                  <c:v>185</c:v>
                </c:pt>
                <c:pt idx="672">
                  <c:v>175</c:v>
                </c:pt>
                <c:pt idx="673">
                  <c:v>165</c:v>
                </c:pt>
                <c:pt idx="674">
                  <c:v>155</c:v>
                </c:pt>
                <c:pt idx="675" formatCode="0.0">
                  <c:v>143.19999999999999</c:v>
                </c:pt>
                <c:pt idx="676" formatCode="0.0">
                  <c:v>137.9</c:v>
                </c:pt>
                <c:pt idx="677" formatCode="0.0">
                  <c:v>133.4</c:v>
                </c:pt>
                <c:pt idx="678" formatCode="0.0">
                  <c:v>128.19999999999999</c:v>
                </c:pt>
                <c:pt idx="679" formatCode="0.0">
                  <c:v>118.3</c:v>
                </c:pt>
                <c:pt idx="680" formatCode="0.0">
                  <c:v>104.5</c:v>
                </c:pt>
                <c:pt idx="681" formatCode="0.0">
                  <c:v>93.7</c:v>
                </c:pt>
                <c:pt idx="682" formatCode="0.0">
                  <c:v>89.5</c:v>
                </c:pt>
                <c:pt idx="683" formatCode="0.0">
                  <c:v>87.6</c:v>
                </c:pt>
                <c:pt idx="684" formatCode="0.0">
                  <c:v>84.8</c:v>
                </c:pt>
                <c:pt idx="685" formatCode="0.0">
                  <c:v>78.5</c:v>
                </c:pt>
                <c:pt idx="686" formatCode="0.0">
                  <c:v>69.5</c:v>
                </c:pt>
                <c:pt idx="687" formatCode="0.0">
                  <c:v>63</c:v>
                </c:pt>
                <c:pt idx="688" formatCode="0.0">
                  <c:v>57.9</c:v>
                </c:pt>
                <c:pt idx="689" formatCode="0.0">
                  <c:v>51.9</c:v>
                </c:pt>
                <c:pt idx="690" formatCode="0.0">
                  <c:v>43</c:v>
                </c:pt>
                <c:pt idx="691" formatCode="0.0">
                  <c:v>35.299999999999997</c:v>
                </c:pt>
                <c:pt idx="692" formatCode="0.0">
                  <c:v>31.1</c:v>
                </c:pt>
                <c:pt idx="693" formatCode="0.0">
                  <c:v>26.2</c:v>
                </c:pt>
                <c:pt idx="694" formatCode="0.0">
                  <c:v>20.100000000000001</c:v>
                </c:pt>
                <c:pt idx="695" formatCode="0.0">
                  <c:v>13.8</c:v>
                </c:pt>
                <c:pt idx="696" formatCode="0.0">
                  <c:v>8.3000000000000007</c:v>
                </c:pt>
                <c:pt idx="697" formatCode="0.0">
                  <c:v>3.5</c:v>
                </c:pt>
                <c:pt idx="698" formatCode="0.0">
                  <c:v>0.9</c:v>
                </c:pt>
              </c:numCache>
            </c:numRef>
          </c:xVal>
          <c:yVal>
            <c:numRef>
              <c:f>'Unfiltered Organic'!$E$2:$E$700</c:f>
              <c:numCache>
                <c:formatCode>General</c:formatCode>
                <c:ptCount val="699"/>
                <c:pt idx="0">
                  <c:v>-26.664909465405799</c:v>
                </c:pt>
                <c:pt idx="1">
                  <c:v>-17.762499999999999</c:v>
                </c:pt>
                <c:pt idx="2">
                  <c:v>-15.3</c:v>
                </c:pt>
                <c:pt idx="3">
                  <c:v>-17.399999999999999</c:v>
                </c:pt>
                <c:pt idx="4">
                  <c:v>-12.9</c:v>
                </c:pt>
                <c:pt idx="5">
                  <c:v>-8.9</c:v>
                </c:pt>
                <c:pt idx="6">
                  <c:v>-16.7</c:v>
                </c:pt>
                <c:pt idx="7">
                  <c:v>-15.5</c:v>
                </c:pt>
                <c:pt idx="8">
                  <c:v>-15.2</c:v>
                </c:pt>
                <c:pt idx="9">
                  <c:v>-29.086500000000001</c:v>
                </c:pt>
                <c:pt idx="10">
                  <c:v>-27.618366666666667</c:v>
                </c:pt>
                <c:pt idx="11">
                  <c:v>-27.1799</c:v>
                </c:pt>
                <c:pt idx="12">
                  <c:v>-22.969565217391306</c:v>
                </c:pt>
                <c:pt idx="13">
                  <c:v>-25.602222222222228</c:v>
                </c:pt>
                <c:pt idx="14">
                  <c:v>-23.11</c:v>
                </c:pt>
                <c:pt idx="15">
                  <c:v>-34.943333333333335</c:v>
                </c:pt>
                <c:pt idx="16">
                  <c:v>-30.9</c:v>
                </c:pt>
                <c:pt idx="17">
                  <c:v>-30.5</c:v>
                </c:pt>
                <c:pt idx="18">
                  <c:v>-27</c:v>
                </c:pt>
                <c:pt idx="19">
                  <c:v>-36</c:v>
                </c:pt>
                <c:pt idx="20">
                  <c:v>-30.5</c:v>
                </c:pt>
                <c:pt idx="21">
                  <c:v>-32.700000000000003</c:v>
                </c:pt>
                <c:pt idx="22">
                  <c:v>-26</c:v>
                </c:pt>
                <c:pt idx="23">
                  <c:v>-26.4</c:v>
                </c:pt>
                <c:pt idx="24">
                  <c:v>-27.7</c:v>
                </c:pt>
                <c:pt idx="25">
                  <c:v>-27.6</c:v>
                </c:pt>
                <c:pt idx="26">
                  <c:v>-26.9</c:v>
                </c:pt>
                <c:pt idx="27">
                  <c:v>-33.4</c:v>
                </c:pt>
                <c:pt idx="28">
                  <c:v>-31.5</c:v>
                </c:pt>
                <c:pt idx="29">
                  <c:v>-29.3</c:v>
                </c:pt>
                <c:pt idx="30">
                  <c:v>-28.7</c:v>
                </c:pt>
                <c:pt idx="31">
                  <c:v>-26.1</c:v>
                </c:pt>
                <c:pt idx="32">
                  <c:v>-27</c:v>
                </c:pt>
                <c:pt idx="33">
                  <c:v>-26.4</c:v>
                </c:pt>
                <c:pt idx="34">
                  <c:v>-14.8</c:v>
                </c:pt>
                <c:pt idx="35">
                  <c:v>-30</c:v>
                </c:pt>
                <c:pt idx="36">
                  <c:v>-28.8</c:v>
                </c:pt>
                <c:pt idx="37">
                  <c:v>-25.9</c:v>
                </c:pt>
                <c:pt idx="38">
                  <c:v>-24.5</c:v>
                </c:pt>
                <c:pt idx="39">
                  <c:v>-28</c:v>
                </c:pt>
                <c:pt idx="40">
                  <c:v>-28.3</c:v>
                </c:pt>
                <c:pt idx="41">
                  <c:v>-28.3</c:v>
                </c:pt>
                <c:pt idx="42">
                  <c:v>-26.8</c:v>
                </c:pt>
                <c:pt idx="43">
                  <c:v>-28.73</c:v>
                </c:pt>
                <c:pt idx="44">
                  <c:v>-28.6</c:v>
                </c:pt>
                <c:pt idx="45">
                  <c:v>-26.3</c:v>
                </c:pt>
                <c:pt idx="46">
                  <c:v>-30.3</c:v>
                </c:pt>
                <c:pt idx="47">
                  <c:v>-29.8</c:v>
                </c:pt>
                <c:pt idx="48">
                  <c:v>-27.6</c:v>
                </c:pt>
                <c:pt idx="49">
                  <c:v>-31.1</c:v>
                </c:pt>
                <c:pt idx="50">
                  <c:v>-30.938863329697757</c:v>
                </c:pt>
                <c:pt idx="51">
                  <c:v>-27.473896103896113</c:v>
                </c:pt>
                <c:pt idx="52">
                  <c:v>-35.588888888888896</c:v>
                </c:pt>
                <c:pt idx="53">
                  <c:v>-26.1</c:v>
                </c:pt>
                <c:pt idx="54">
                  <c:v>-14.4</c:v>
                </c:pt>
                <c:pt idx="55">
                  <c:v>-28.7</c:v>
                </c:pt>
                <c:pt idx="56">
                  <c:v>-20.399999999999999</c:v>
                </c:pt>
                <c:pt idx="57">
                  <c:v>-17.8</c:v>
                </c:pt>
                <c:pt idx="58">
                  <c:v>-15.8</c:v>
                </c:pt>
                <c:pt idx="59">
                  <c:v>-28.1</c:v>
                </c:pt>
                <c:pt idx="60">
                  <c:v>-16.2</c:v>
                </c:pt>
                <c:pt idx="61">
                  <c:v>-27.16571428571428</c:v>
                </c:pt>
                <c:pt idx="62">
                  <c:v>-25.05</c:v>
                </c:pt>
                <c:pt idx="63">
                  <c:v>-26.083333333333339</c:v>
                </c:pt>
                <c:pt idx="64">
                  <c:v>-31.3</c:v>
                </c:pt>
                <c:pt idx="65">
                  <c:v>-25.3818181818182</c:v>
                </c:pt>
                <c:pt idx="66">
                  <c:v>-25.9</c:v>
                </c:pt>
                <c:pt idx="67">
                  <c:v>-25.823529411764707</c:v>
                </c:pt>
                <c:pt idx="68">
                  <c:v>-24.9</c:v>
                </c:pt>
                <c:pt idx="69">
                  <c:v>-26.900000000000002</c:v>
                </c:pt>
                <c:pt idx="70">
                  <c:v>-25.512499999999996</c:v>
                </c:pt>
                <c:pt idx="71">
                  <c:v>-30.3</c:v>
                </c:pt>
                <c:pt idx="72">
                  <c:v>-29.3</c:v>
                </c:pt>
                <c:pt idx="73">
                  <c:v>-28.8</c:v>
                </c:pt>
                <c:pt idx="74">
                  <c:v>-29.4</c:v>
                </c:pt>
                <c:pt idx="75">
                  <c:v>-27.1</c:v>
                </c:pt>
                <c:pt idx="76">
                  <c:v>-34.200000000000003</c:v>
                </c:pt>
                <c:pt idx="77">
                  <c:v>-38.466961987595099</c:v>
                </c:pt>
                <c:pt idx="78">
                  <c:v>-25.6</c:v>
                </c:pt>
                <c:pt idx="79">
                  <c:v>-9.6</c:v>
                </c:pt>
                <c:pt idx="80">
                  <c:v>-30.7</c:v>
                </c:pt>
                <c:pt idx="81">
                  <c:v>-34.6</c:v>
                </c:pt>
                <c:pt idx="82">
                  <c:v>-23.7</c:v>
                </c:pt>
                <c:pt idx="83">
                  <c:v>-37.299999999999997</c:v>
                </c:pt>
                <c:pt idx="84">
                  <c:v>-16.100000000000001</c:v>
                </c:pt>
                <c:pt idx="85">
                  <c:v>-24.6</c:v>
                </c:pt>
                <c:pt idx="86">
                  <c:v>-25.8</c:v>
                </c:pt>
                <c:pt idx="87">
                  <c:v>-48.6</c:v>
                </c:pt>
                <c:pt idx="88">
                  <c:v>-48.7</c:v>
                </c:pt>
                <c:pt idx="89">
                  <c:v>-51.1</c:v>
                </c:pt>
                <c:pt idx="90">
                  <c:v>-40.592682926829269</c:v>
                </c:pt>
                <c:pt idx="91">
                  <c:v>-35.33903225806452</c:v>
                </c:pt>
                <c:pt idx="92">
                  <c:v>-46.42</c:v>
                </c:pt>
                <c:pt idx="93">
                  <c:v>-33.4</c:v>
                </c:pt>
                <c:pt idx="94">
                  <c:v>-40.3125</c:v>
                </c:pt>
                <c:pt idx="95">
                  <c:v>-40.057142857142864</c:v>
                </c:pt>
                <c:pt idx="96">
                  <c:v>-32.5</c:v>
                </c:pt>
                <c:pt idx="97">
                  <c:v>-55.8</c:v>
                </c:pt>
                <c:pt idx="98">
                  <c:v>-46.3</c:v>
                </c:pt>
                <c:pt idx="99">
                  <c:v>-20.3</c:v>
                </c:pt>
                <c:pt idx="100">
                  <c:v>-20.3</c:v>
                </c:pt>
                <c:pt idx="101">
                  <c:v>-53.2</c:v>
                </c:pt>
                <c:pt idx="102">
                  <c:v>-36.5</c:v>
                </c:pt>
                <c:pt idx="103">
                  <c:v>-35.799999999999997</c:v>
                </c:pt>
                <c:pt idx="104">
                  <c:v>-38</c:v>
                </c:pt>
                <c:pt idx="105">
                  <c:v>-23.7</c:v>
                </c:pt>
                <c:pt idx="106">
                  <c:v>-31.9</c:v>
                </c:pt>
                <c:pt idx="107">
                  <c:v>-27.939999999999998</c:v>
                </c:pt>
                <c:pt idx="108">
                  <c:v>-25.56</c:v>
                </c:pt>
                <c:pt idx="109">
                  <c:v>-20.349999999999998</c:v>
                </c:pt>
                <c:pt idx="110">
                  <c:v>-29.833333333333329</c:v>
                </c:pt>
                <c:pt idx="111">
                  <c:v>-42.122500000000002</c:v>
                </c:pt>
                <c:pt idx="112">
                  <c:v>-45.8</c:v>
                </c:pt>
                <c:pt idx="113">
                  <c:v>-41</c:v>
                </c:pt>
                <c:pt idx="114">
                  <c:v>-35.4</c:v>
                </c:pt>
                <c:pt idx="115">
                  <c:v>-30.5</c:v>
                </c:pt>
                <c:pt idx="116">
                  <c:v>-43.1</c:v>
                </c:pt>
                <c:pt idx="117">
                  <c:v>-36</c:v>
                </c:pt>
                <c:pt idx="118">
                  <c:v>-43.1</c:v>
                </c:pt>
                <c:pt idx="119">
                  <c:v>-38.698571428571427</c:v>
                </c:pt>
                <c:pt idx="120">
                  <c:v>-39.122666666666667</c:v>
                </c:pt>
                <c:pt idx="121">
                  <c:v>-37.199999999999996</c:v>
                </c:pt>
                <c:pt idx="122">
                  <c:v>-40.783333333333339</c:v>
                </c:pt>
                <c:pt idx="123">
                  <c:v>-40.551666666666669</c:v>
                </c:pt>
                <c:pt idx="124">
                  <c:v>-40.260000000000005</c:v>
                </c:pt>
                <c:pt idx="125">
                  <c:v>-42.455555555555556</c:v>
                </c:pt>
                <c:pt idx="126">
                  <c:v>-42.483636363636357</c:v>
                </c:pt>
                <c:pt idx="127">
                  <c:v>-33.549999999999997</c:v>
                </c:pt>
                <c:pt idx="128">
                  <c:v>-35.266666666666666</c:v>
                </c:pt>
                <c:pt idx="129">
                  <c:v>-37.166666666666664</c:v>
                </c:pt>
                <c:pt idx="130">
                  <c:v>-31.975000000000001</c:v>
                </c:pt>
                <c:pt idx="131">
                  <c:v>-27.283333333333335</c:v>
                </c:pt>
                <c:pt idx="132">
                  <c:v>-34.976153846153842</c:v>
                </c:pt>
                <c:pt idx="133">
                  <c:v>-35</c:v>
                </c:pt>
                <c:pt idx="134">
                  <c:v>-41.296969696969697</c:v>
                </c:pt>
                <c:pt idx="135">
                  <c:v>-35.099999999999994</c:v>
                </c:pt>
                <c:pt idx="136">
                  <c:v>-32.625</c:v>
                </c:pt>
                <c:pt idx="137">
                  <c:v>-30.4</c:v>
                </c:pt>
                <c:pt idx="138">
                  <c:v>-32.1</c:v>
                </c:pt>
                <c:pt idx="139">
                  <c:v>-28.1</c:v>
                </c:pt>
                <c:pt idx="140">
                  <c:v>-32.5</c:v>
                </c:pt>
                <c:pt idx="141">
                  <c:v>-29.3</c:v>
                </c:pt>
                <c:pt idx="142">
                  <c:v>-27</c:v>
                </c:pt>
                <c:pt idx="143">
                  <c:v>-33.700000000000003</c:v>
                </c:pt>
                <c:pt idx="144">
                  <c:v>-29.5</c:v>
                </c:pt>
                <c:pt idx="145">
                  <c:v>-35.226666666666667</c:v>
                </c:pt>
                <c:pt idx="146">
                  <c:v>-25.215</c:v>
                </c:pt>
                <c:pt idx="147">
                  <c:v>-32.172222222222217</c:v>
                </c:pt>
                <c:pt idx="148">
                  <c:v>-44.963333333333338</c:v>
                </c:pt>
                <c:pt idx="149">
                  <c:v>-43.825000000000003</c:v>
                </c:pt>
                <c:pt idx="150">
                  <c:v>-44.023333333333333</c:v>
                </c:pt>
                <c:pt idx="151">
                  <c:v>-35.428999999999995</c:v>
                </c:pt>
                <c:pt idx="152">
                  <c:v>-24.1</c:v>
                </c:pt>
                <c:pt idx="153">
                  <c:v>-37.9</c:v>
                </c:pt>
                <c:pt idx="154">
                  <c:v>-39.303064597091129</c:v>
                </c:pt>
                <c:pt idx="155">
                  <c:v>-26.9</c:v>
                </c:pt>
                <c:pt idx="156">
                  <c:v>-24.5</c:v>
                </c:pt>
                <c:pt idx="157">
                  <c:v>-28.4</c:v>
                </c:pt>
                <c:pt idx="158">
                  <c:v>-33.242500000000007</c:v>
                </c:pt>
                <c:pt idx="159">
                  <c:v>-40.44</c:v>
                </c:pt>
                <c:pt idx="160">
                  <c:v>-43.837500000000006</c:v>
                </c:pt>
                <c:pt idx="161">
                  <c:v>-41.63333333333334</c:v>
                </c:pt>
                <c:pt idx="162">
                  <c:v>-30.090625000000003</c:v>
                </c:pt>
                <c:pt idx="163">
                  <c:v>-35.874999999999993</c:v>
                </c:pt>
                <c:pt idx="164">
                  <c:v>-31.7212</c:v>
                </c:pt>
                <c:pt idx="165">
                  <c:v>-25.7</c:v>
                </c:pt>
                <c:pt idx="166">
                  <c:v>-32.4</c:v>
                </c:pt>
                <c:pt idx="167">
                  <c:v>-9.4</c:v>
                </c:pt>
                <c:pt idx="168">
                  <c:v>-17.100000000000001</c:v>
                </c:pt>
                <c:pt idx="169">
                  <c:v>-22.1</c:v>
                </c:pt>
                <c:pt idx="170">
                  <c:v>-37.166666666666664</c:v>
                </c:pt>
                <c:pt idx="171">
                  <c:v>-33.581818181818186</c:v>
                </c:pt>
                <c:pt idx="172">
                  <c:v>-32.058250000000001</c:v>
                </c:pt>
                <c:pt idx="173">
                  <c:v>-26.950000000000003</c:v>
                </c:pt>
                <c:pt idx="174">
                  <c:v>-34.772727272727273</c:v>
                </c:pt>
                <c:pt idx="175">
                  <c:v>-39.880000000000003</c:v>
                </c:pt>
                <c:pt idx="176">
                  <c:v>-31.820000000000007</c:v>
                </c:pt>
                <c:pt idx="177">
                  <c:v>-36.14</c:v>
                </c:pt>
                <c:pt idx="178">
                  <c:v>-39.1</c:v>
                </c:pt>
                <c:pt idx="179">
                  <c:v>-36.96</c:v>
                </c:pt>
                <c:pt idx="180">
                  <c:v>-38.130000000000003</c:v>
                </c:pt>
                <c:pt idx="181">
                  <c:v>-36.1</c:v>
                </c:pt>
                <c:pt idx="182">
                  <c:v>-34.03</c:v>
                </c:pt>
                <c:pt idx="183">
                  <c:v>-33.200000000000003</c:v>
                </c:pt>
                <c:pt idx="184">
                  <c:v>-37.4</c:v>
                </c:pt>
                <c:pt idx="185">
                  <c:v>-33.799999999999997</c:v>
                </c:pt>
                <c:pt idx="186">
                  <c:v>-26.65</c:v>
                </c:pt>
                <c:pt idx="187">
                  <c:v>-13</c:v>
                </c:pt>
                <c:pt idx="188">
                  <c:v>-30.7</c:v>
                </c:pt>
                <c:pt idx="189">
                  <c:v>-37</c:v>
                </c:pt>
                <c:pt idx="190">
                  <c:v>-37.1</c:v>
                </c:pt>
                <c:pt idx="191">
                  <c:v>-18.7</c:v>
                </c:pt>
                <c:pt idx="192">
                  <c:v>-35.4</c:v>
                </c:pt>
                <c:pt idx="193">
                  <c:v>-28</c:v>
                </c:pt>
                <c:pt idx="194">
                  <c:v>-26.9</c:v>
                </c:pt>
                <c:pt idx="195">
                  <c:v>-25.5</c:v>
                </c:pt>
                <c:pt idx="196">
                  <c:v>-32.803333333333335</c:v>
                </c:pt>
                <c:pt idx="197">
                  <c:v>-42.666666666666664</c:v>
                </c:pt>
                <c:pt idx="198">
                  <c:v>-36</c:v>
                </c:pt>
                <c:pt idx="199">
                  <c:v>-34.200000000000003</c:v>
                </c:pt>
                <c:pt idx="200">
                  <c:v>-30.1</c:v>
                </c:pt>
                <c:pt idx="201">
                  <c:v>-32.172000000000004</c:v>
                </c:pt>
                <c:pt idx="202">
                  <c:v>-31.683333333333334</c:v>
                </c:pt>
                <c:pt idx="203">
                  <c:v>-33.6</c:v>
                </c:pt>
                <c:pt idx="204">
                  <c:v>-36.833333333333329</c:v>
                </c:pt>
                <c:pt idx="205">
                  <c:v>-35.199999999999996</c:v>
                </c:pt>
                <c:pt idx="206">
                  <c:v>-37</c:v>
                </c:pt>
                <c:pt idx="207">
                  <c:v>-24.6</c:v>
                </c:pt>
                <c:pt idx="208">
                  <c:v>-29.1</c:v>
                </c:pt>
                <c:pt idx="209">
                  <c:v>-19.7</c:v>
                </c:pt>
                <c:pt idx="210">
                  <c:v>-27.1</c:v>
                </c:pt>
                <c:pt idx="211">
                  <c:v>-23.2</c:v>
                </c:pt>
                <c:pt idx="212">
                  <c:v>-34.299999999999997</c:v>
                </c:pt>
                <c:pt idx="213">
                  <c:v>-18.600000000000001</c:v>
                </c:pt>
                <c:pt idx="214">
                  <c:v>-26.6</c:v>
                </c:pt>
                <c:pt idx="215">
                  <c:v>-15.9</c:v>
                </c:pt>
                <c:pt idx="216">
                  <c:v>-38.03</c:v>
                </c:pt>
                <c:pt idx="217">
                  <c:v>-33.5</c:v>
                </c:pt>
                <c:pt idx="218">
                  <c:v>-30.3</c:v>
                </c:pt>
                <c:pt idx="219">
                  <c:v>-31.3</c:v>
                </c:pt>
                <c:pt idx="220">
                  <c:v>-20.6</c:v>
                </c:pt>
                <c:pt idx="221">
                  <c:v>-32.39</c:v>
                </c:pt>
                <c:pt idx="222">
                  <c:v>-35</c:v>
                </c:pt>
                <c:pt idx="223">
                  <c:v>-36</c:v>
                </c:pt>
                <c:pt idx="224">
                  <c:v>-26</c:v>
                </c:pt>
                <c:pt idx="225">
                  <c:v>-27</c:v>
                </c:pt>
                <c:pt idx="226">
                  <c:v>-27.3</c:v>
                </c:pt>
                <c:pt idx="227">
                  <c:v>-19.420000000000002</c:v>
                </c:pt>
                <c:pt idx="228">
                  <c:v>-21.23</c:v>
                </c:pt>
                <c:pt idx="229">
                  <c:v>-30.3</c:v>
                </c:pt>
                <c:pt idx="230">
                  <c:v>-19.399999999999999</c:v>
                </c:pt>
                <c:pt idx="231">
                  <c:v>-24.4</c:v>
                </c:pt>
                <c:pt idx="232">
                  <c:v>-26.1</c:v>
                </c:pt>
                <c:pt idx="233">
                  <c:v>-30.2</c:v>
                </c:pt>
                <c:pt idx="234">
                  <c:v>-26.8</c:v>
                </c:pt>
                <c:pt idx="235">
                  <c:v>-31.4</c:v>
                </c:pt>
                <c:pt idx="236">
                  <c:v>-28.4</c:v>
                </c:pt>
                <c:pt idx="237">
                  <c:v>-27.580000000000002</c:v>
                </c:pt>
                <c:pt idx="238">
                  <c:v>-15.1</c:v>
                </c:pt>
                <c:pt idx="239">
                  <c:v>-23.9</c:v>
                </c:pt>
                <c:pt idx="240">
                  <c:v>-29</c:v>
                </c:pt>
                <c:pt idx="241">
                  <c:v>-36.200000000000003</c:v>
                </c:pt>
                <c:pt idx="242">
                  <c:v>-36.6</c:v>
                </c:pt>
                <c:pt idx="243">
                  <c:v>-28.522499999999997</c:v>
                </c:pt>
                <c:pt idx="244">
                  <c:v>-31.64</c:v>
                </c:pt>
                <c:pt idx="245">
                  <c:v>-28.3</c:v>
                </c:pt>
                <c:pt idx="246">
                  <c:v>-21.4</c:v>
                </c:pt>
                <c:pt idx="247">
                  <c:v>-23.7</c:v>
                </c:pt>
                <c:pt idx="248">
                  <c:v>-29</c:v>
                </c:pt>
                <c:pt idx="249">
                  <c:v>-27</c:v>
                </c:pt>
                <c:pt idx="250">
                  <c:v>-25.9</c:v>
                </c:pt>
                <c:pt idx="251">
                  <c:v>-29.3</c:v>
                </c:pt>
                <c:pt idx="252">
                  <c:v>-28.8</c:v>
                </c:pt>
                <c:pt idx="253">
                  <c:v>-26.7</c:v>
                </c:pt>
                <c:pt idx="254">
                  <c:v>-27.8</c:v>
                </c:pt>
                <c:pt idx="255">
                  <c:v>-19.5</c:v>
                </c:pt>
                <c:pt idx="256">
                  <c:v>-27.4</c:v>
                </c:pt>
                <c:pt idx="257">
                  <c:v>-28.9</c:v>
                </c:pt>
                <c:pt idx="258">
                  <c:v>-22.3</c:v>
                </c:pt>
                <c:pt idx="259">
                  <c:v>-27.61</c:v>
                </c:pt>
                <c:pt idx="260">
                  <c:v>-25.3</c:v>
                </c:pt>
                <c:pt idx="261">
                  <c:v>-27.0075</c:v>
                </c:pt>
                <c:pt idx="262">
                  <c:v>-32.46</c:v>
                </c:pt>
                <c:pt idx="263">
                  <c:v>-24.8</c:v>
                </c:pt>
                <c:pt idx="264">
                  <c:v>-30.8</c:v>
                </c:pt>
                <c:pt idx="265">
                  <c:v>-23.5</c:v>
                </c:pt>
                <c:pt idx="266">
                  <c:v>-26.45</c:v>
                </c:pt>
                <c:pt idx="267">
                  <c:v>-24.5</c:v>
                </c:pt>
                <c:pt idx="268">
                  <c:v>-42.2</c:v>
                </c:pt>
                <c:pt idx="269">
                  <c:v>-38.03</c:v>
                </c:pt>
                <c:pt idx="270">
                  <c:v>-44.8</c:v>
                </c:pt>
                <c:pt idx="271">
                  <c:v>-45.3</c:v>
                </c:pt>
                <c:pt idx="272">
                  <c:v>-33.1</c:v>
                </c:pt>
                <c:pt idx="273">
                  <c:v>-27.1</c:v>
                </c:pt>
                <c:pt idx="274">
                  <c:v>-28.8</c:v>
                </c:pt>
                <c:pt idx="275">
                  <c:v>-33.44</c:v>
                </c:pt>
                <c:pt idx="276">
                  <c:v>-26.574999999999996</c:v>
                </c:pt>
                <c:pt idx="277">
                  <c:v>-21.7</c:v>
                </c:pt>
                <c:pt idx="278">
                  <c:v>-18.463636363636365</c:v>
                </c:pt>
                <c:pt idx="279">
                  <c:v>-20.95</c:v>
                </c:pt>
                <c:pt idx="280">
                  <c:v>-26.986000000000004</c:v>
                </c:pt>
                <c:pt idx="281">
                  <c:v>-22.8</c:v>
                </c:pt>
                <c:pt idx="282">
                  <c:v>-31.4</c:v>
                </c:pt>
                <c:pt idx="283">
                  <c:v>-24.5</c:v>
                </c:pt>
                <c:pt idx="284">
                  <c:v>-22.5</c:v>
                </c:pt>
                <c:pt idx="285">
                  <c:v>-18</c:v>
                </c:pt>
                <c:pt idx="286">
                  <c:v>-24.7</c:v>
                </c:pt>
                <c:pt idx="287">
                  <c:v>-25</c:v>
                </c:pt>
                <c:pt idx="288">
                  <c:v>-30.9</c:v>
                </c:pt>
                <c:pt idx="289">
                  <c:v>-28.3</c:v>
                </c:pt>
                <c:pt idx="290">
                  <c:v>-16.809999999999999</c:v>
                </c:pt>
                <c:pt idx="291">
                  <c:v>-22.17</c:v>
                </c:pt>
                <c:pt idx="292">
                  <c:v>-15.5</c:v>
                </c:pt>
                <c:pt idx="293">
                  <c:v>-30.1</c:v>
                </c:pt>
                <c:pt idx="294">
                  <c:v>-23.8</c:v>
                </c:pt>
                <c:pt idx="295">
                  <c:v>-18.75</c:v>
                </c:pt>
                <c:pt idx="296">
                  <c:v>-27.914516129032254</c:v>
                </c:pt>
                <c:pt idx="297">
                  <c:v>-28.211538461538499</c:v>
                </c:pt>
                <c:pt idx="298">
                  <c:v>-24.4</c:v>
                </c:pt>
                <c:pt idx="299">
                  <c:v>-5.3</c:v>
                </c:pt>
                <c:pt idx="300">
                  <c:v>-23.7</c:v>
                </c:pt>
                <c:pt idx="301">
                  <c:v>-22.6</c:v>
                </c:pt>
                <c:pt idx="302">
                  <c:v>-25.1</c:v>
                </c:pt>
                <c:pt idx="303">
                  <c:v>-21.8</c:v>
                </c:pt>
                <c:pt idx="304">
                  <c:v>-21.9</c:v>
                </c:pt>
                <c:pt idx="305">
                  <c:v>-20.6</c:v>
                </c:pt>
                <c:pt idx="306">
                  <c:v>-22.8</c:v>
                </c:pt>
                <c:pt idx="307">
                  <c:v>-28.6</c:v>
                </c:pt>
                <c:pt idx="308">
                  <c:v>-14.3</c:v>
                </c:pt>
                <c:pt idx="309">
                  <c:v>-24.5</c:v>
                </c:pt>
                <c:pt idx="310">
                  <c:v>-22.645454545454545</c:v>
                </c:pt>
                <c:pt idx="311">
                  <c:v>-29.107843137254893</c:v>
                </c:pt>
                <c:pt idx="312">
                  <c:v>-25.525000000000002</c:v>
                </c:pt>
                <c:pt idx="313">
                  <c:v>-23.371428571428574</c:v>
                </c:pt>
                <c:pt idx="314">
                  <c:v>-19.766666666666669</c:v>
                </c:pt>
                <c:pt idx="315">
                  <c:v>-23.066666666666666</c:v>
                </c:pt>
                <c:pt idx="316">
                  <c:v>-25.775000000000002</c:v>
                </c:pt>
                <c:pt idx="317">
                  <c:v>-10.200000000000001</c:v>
                </c:pt>
                <c:pt idx="318">
                  <c:v>-16.2</c:v>
                </c:pt>
                <c:pt idx="319">
                  <c:v>-24.387499999999996</c:v>
                </c:pt>
                <c:pt idx="320">
                  <c:v>-15.572727272727274</c:v>
                </c:pt>
                <c:pt idx="321">
                  <c:v>-28.3</c:v>
                </c:pt>
                <c:pt idx="322">
                  <c:v>-15.8</c:v>
                </c:pt>
                <c:pt idx="323">
                  <c:v>-29.9</c:v>
                </c:pt>
                <c:pt idx="324">
                  <c:v>-39.4</c:v>
                </c:pt>
                <c:pt idx="325">
                  <c:v>-30.871923076923075</c:v>
                </c:pt>
                <c:pt idx="326">
                  <c:v>-31.376666666666665</c:v>
                </c:pt>
                <c:pt idx="327">
                  <c:v>-30.5</c:v>
                </c:pt>
                <c:pt idx="328">
                  <c:v>-28.2</c:v>
                </c:pt>
                <c:pt idx="329">
                  <c:v>-33.1</c:v>
                </c:pt>
                <c:pt idx="330">
                  <c:v>-27.1</c:v>
                </c:pt>
                <c:pt idx="331">
                  <c:v>-31.9</c:v>
                </c:pt>
                <c:pt idx="332">
                  <c:v>-32.6</c:v>
                </c:pt>
                <c:pt idx="333">
                  <c:v>-27.7</c:v>
                </c:pt>
                <c:pt idx="334">
                  <c:v>-30.1</c:v>
                </c:pt>
                <c:pt idx="335">
                  <c:v>-35.6</c:v>
                </c:pt>
                <c:pt idx="336">
                  <c:v>-15.6</c:v>
                </c:pt>
                <c:pt idx="337">
                  <c:v>-30.7</c:v>
                </c:pt>
                <c:pt idx="338">
                  <c:v>-33.1</c:v>
                </c:pt>
                <c:pt idx="339">
                  <c:v>-29.2</c:v>
                </c:pt>
                <c:pt idx="340">
                  <c:v>-32.700000000000003</c:v>
                </c:pt>
                <c:pt idx="341">
                  <c:v>-34.700000000000003</c:v>
                </c:pt>
                <c:pt idx="342">
                  <c:v>-24.7</c:v>
                </c:pt>
                <c:pt idx="343">
                  <c:v>-23.1</c:v>
                </c:pt>
                <c:pt idx="344">
                  <c:v>-30.6</c:v>
                </c:pt>
                <c:pt idx="345">
                  <c:v>-31</c:v>
                </c:pt>
                <c:pt idx="346">
                  <c:v>-30.8</c:v>
                </c:pt>
                <c:pt idx="347">
                  <c:v>-35.299999999999997</c:v>
                </c:pt>
                <c:pt idx="348">
                  <c:v>-32</c:v>
                </c:pt>
                <c:pt idx="349">
                  <c:v>-32.4</c:v>
                </c:pt>
                <c:pt idx="350">
                  <c:v>-33.6</c:v>
                </c:pt>
                <c:pt idx="351">
                  <c:v>-31.7</c:v>
                </c:pt>
                <c:pt idx="352">
                  <c:v>-31.7</c:v>
                </c:pt>
                <c:pt idx="353">
                  <c:v>-31.6</c:v>
                </c:pt>
                <c:pt idx="354">
                  <c:v>-32.1</c:v>
                </c:pt>
                <c:pt idx="355">
                  <c:v>-30.6</c:v>
                </c:pt>
                <c:pt idx="356">
                  <c:v>-36.9</c:v>
                </c:pt>
                <c:pt idx="357">
                  <c:v>-32.012314049586763</c:v>
                </c:pt>
                <c:pt idx="358">
                  <c:v>-30.11882352941177</c:v>
                </c:pt>
                <c:pt idx="359">
                  <c:v>-26.4</c:v>
                </c:pt>
                <c:pt idx="360">
                  <c:v>-32</c:v>
                </c:pt>
                <c:pt idx="361">
                  <c:v>-30.5</c:v>
                </c:pt>
                <c:pt idx="362">
                  <c:v>-29.4</c:v>
                </c:pt>
                <c:pt idx="363">
                  <c:v>-30.5</c:v>
                </c:pt>
                <c:pt idx="364">
                  <c:v>-23.2</c:v>
                </c:pt>
                <c:pt idx="365">
                  <c:v>-21.6</c:v>
                </c:pt>
                <c:pt idx="366">
                  <c:v>-16.5</c:v>
                </c:pt>
                <c:pt idx="367">
                  <c:v>-24.8</c:v>
                </c:pt>
                <c:pt idx="368">
                  <c:v>-27.8</c:v>
                </c:pt>
                <c:pt idx="369">
                  <c:v>-23</c:v>
                </c:pt>
                <c:pt idx="370">
                  <c:v>-23</c:v>
                </c:pt>
                <c:pt idx="371">
                  <c:v>-24</c:v>
                </c:pt>
                <c:pt idx="372">
                  <c:v>-23</c:v>
                </c:pt>
                <c:pt idx="373">
                  <c:v>-20</c:v>
                </c:pt>
                <c:pt idx="374">
                  <c:v>-32.299999999999997</c:v>
                </c:pt>
                <c:pt idx="375">
                  <c:v>-23.7</c:v>
                </c:pt>
                <c:pt idx="376">
                  <c:v>-26.1</c:v>
                </c:pt>
                <c:pt idx="377">
                  <c:v>-22.2</c:v>
                </c:pt>
                <c:pt idx="378">
                  <c:v>-23.9</c:v>
                </c:pt>
                <c:pt idx="379">
                  <c:v>-28.2</c:v>
                </c:pt>
                <c:pt idx="380">
                  <c:v>-29.4</c:v>
                </c:pt>
                <c:pt idx="381">
                  <c:v>-26</c:v>
                </c:pt>
                <c:pt idx="382">
                  <c:v>-29.1</c:v>
                </c:pt>
                <c:pt idx="383">
                  <c:v>-32</c:v>
                </c:pt>
                <c:pt idx="384">
                  <c:v>-32.6</c:v>
                </c:pt>
                <c:pt idx="385">
                  <c:v>-31.7</c:v>
                </c:pt>
                <c:pt idx="386">
                  <c:v>-26.6</c:v>
                </c:pt>
                <c:pt idx="387">
                  <c:v>-28.8</c:v>
                </c:pt>
                <c:pt idx="388">
                  <c:v>-28.7</c:v>
                </c:pt>
                <c:pt idx="389">
                  <c:v>-29.3</c:v>
                </c:pt>
                <c:pt idx="390">
                  <c:v>-24.6</c:v>
                </c:pt>
                <c:pt idx="391">
                  <c:v>-31.859999999999996</c:v>
                </c:pt>
                <c:pt idx="392">
                  <c:v>-32.191111111111113</c:v>
                </c:pt>
                <c:pt idx="393">
                  <c:v>-30.9</c:v>
                </c:pt>
                <c:pt idx="394">
                  <c:v>-30.76885245901639</c:v>
                </c:pt>
                <c:pt idx="395">
                  <c:v>-27.3</c:v>
                </c:pt>
                <c:pt idx="396">
                  <c:v>-25.8</c:v>
                </c:pt>
                <c:pt idx="397">
                  <c:v>-28.249378531073447</c:v>
                </c:pt>
                <c:pt idx="398">
                  <c:v>-26.4</c:v>
                </c:pt>
                <c:pt idx="399">
                  <c:v>-32</c:v>
                </c:pt>
                <c:pt idx="400">
                  <c:v>-29.8</c:v>
                </c:pt>
                <c:pt idx="401">
                  <c:v>-24.7</c:v>
                </c:pt>
                <c:pt idx="402">
                  <c:v>-27.3</c:v>
                </c:pt>
                <c:pt idx="403">
                  <c:v>-23.9</c:v>
                </c:pt>
                <c:pt idx="404">
                  <c:v>-23.1</c:v>
                </c:pt>
                <c:pt idx="405">
                  <c:v>-32.364508749999999</c:v>
                </c:pt>
                <c:pt idx="406">
                  <c:v>-30.118184000000003</c:v>
                </c:pt>
                <c:pt idx="407">
                  <c:v>-26.819075584886129</c:v>
                </c:pt>
                <c:pt idx="408">
                  <c:v>-30.604471428571426</c:v>
                </c:pt>
                <c:pt idx="409">
                  <c:v>-22.5</c:v>
                </c:pt>
                <c:pt idx="410">
                  <c:v>-26</c:v>
                </c:pt>
                <c:pt idx="411">
                  <c:v>-29.35</c:v>
                </c:pt>
                <c:pt idx="412">
                  <c:v>-30.1</c:v>
                </c:pt>
                <c:pt idx="413">
                  <c:v>-30.9</c:v>
                </c:pt>
                <c:pt idx="414">
                  <c:v>-27.4</c:v>
                </c:pt>
                <c:pt idx="415">
                  <c:v>-26.3</c:v>
                </c:pt>
                <c:pt idx="416">
                  <c:v>-28.5</c:v>
                </c:pt>
                <c:pt idx="417">
                  <c:v>-28.47</c:v>
                </c:pt>
                <c:pt idx="418">
                  <c:v>-30</c:v>
                </c:pt>
                <c:pt idx="419">
                  <c:v>-21.5</c:v>
                </c:pt>
                <c:pt idx="420">
                  <c:v>-25.9</c:v>
                </c:pt>
                <c:pt idx="421">
                  <c:v>-26.4</c:v>
                </c:pt>
                <c:pt idx="422">
                  <c:v>-24.7</c:v>
                </c:pt>
                <c:pt idx="423">
                  <c:v>-33.364222222222224</c:v>
                </c:pt>
                <c:pt idx="424">
                  <c:v>-33.440000000000005</c:v>
                </c:pt>
                <c:pt idx="425">
                  <c:v>-12.7</c:v>
                </c:pt>
                <c:pt idx="426">
                  <c:v>-33.4</c:v>
                </c:pt>
                <c:pt idx="427">
                  <c:v>-32.799999999999997</c:v>
                </c:pt>
                <c:pt idx="428">
                  <c:v>-31.9</c:v>
                </c:pt>
                <c:pt idx="429">
                  <c:v>-30.2</c:v>
                </c:pt>
                <c:pt idx="430">
                  <c:v>-29.6</c:v>
                </c:pt>
                <c:pt idx="431">
                  <c:v>-29.6</c:v>
                </c:pt>
                <c:pt idx="432">
                  <c:v>-26.4</c:v>
                </c:pt>
                <c:pt idx="433">
                  <c:v>-25</c:v>
                </c:pt>
                <c:pt idx="434">
                  <c:v>-32.799999999999997</c:v>
                </c:pt>
                <c:pt idx="435">
                  <c:v>-27.5</c:v>
                </c:pt>
                <c:pt idx="436">
                  <c:v>-28.4</c:v>
                </c:pt>
                <c:pt idx="437">
                  <c:v>-28.6</c:v>
                </c:pt>
                <c:pt idx="438">
                  <c:v>-28.3</c:v>
                </c:pt>
                <c:pt idx="439">
                  <c:v>-26.5</c:v>
                </c:pt>
                <c:pt idx="440">
                  <c:v>-28.880000000000003</c:v>
                </c:pt>
                <c:pt idx="441">
                  <c:v>-23.9</c:v>
                </c:pt>
                <c:pt idx="442">
                  <c:v>-28.5</c:v>
                </c:pt>
                <c:pt idx="443">
                  <c:v>-28.5</c:v>
                </c:pt>
                <c:pt idx="444">
                  <c:v>-27.4</c:v>
                </c:pt>
                <c:pt idx="445">
                  <c:v>-23.387272727272723</c:v>
                </c:pt>
                <c:pt idx="446">
                  <c:v>-27.25</c:v>
                </c:pt>
                <c:pt idx="447">
                  <c:v>-26.074999999999996</c:v>
                </c:pt>
                <c:pt idx="448">
                  <c:v>-26.8</c:v>
                </c:pt>
                <c:pt idx="449">
                  <c:v>-26.1</c:v>
                </c:pt>
                <c:pt idx="450">
                  <c:v>-27.6</c:v>
                </c:pt>
                <c:pt idx="451">
                  <c:v>-33.200000000000003</c:v>
                </c:pt>
                <c:pt idx="452">
                  <c:v>-31.13</c:v>
                </c:pt>
                <c:pt idx="453">
                  <c:v>-25.08</c:v>
                </c:pt>
                <c:pt idx="454">
                  <c:v>-27.25</c:v>
                </c:pt>
                <c:pt idx="455">
                  <c:v>-31.7</c:v>
                </c:pt>
                <c:pt idx="456">
                  <c:v>-24.5</c:v>
                </c:pt>
                <c:pt idx="457">
                  <c:v>-29.86</c:v>
                </c:pt>
                <c:pt idx="458">
                  <c:v>-27.2</c:v>
                </c:pt>
                <c:pt idx="459">
                  <c:v>-26.8</c:v>
                </c:pt>
                <c:pt idx="460">
                  <c:v>-31.3</c:v>
                </c:pt>
                <c:pt idx="461">
                  <c:v>-30.4</c:v>
                </c:pt>
                <c:pt idx="462">
                  <c:v>-33.200000000000003</c:v>
                </c:pt>
                <c:pt idx="463">
                  <c:v>-38</c:v>
                </c:pt>
                <c:pt idx="464">
                  <c:v>-27.1</c:v>
                </c:pt>
                <c:pt idx="465">
                  <c:v>-28.2</c:v>
                </c:pt>
                <c:pt idx="466">
                  <c:v>-28.3</c:v>
                </c:pt>
                <c:pt idx="467">
                  <c:v>-28.4</c:v>
                </c:pt>
                <c:pt idx="468">
                  <c:v>-30.65</c:v>
                </c:pt>
                <c:pt idx="469">
                  <c:v>-29.07</c:v>
                </c:pt>
                <c:pt idx="470">
                  <c:v>-26.5</c:v>
                </c:pt>
                <c:pt idx="471">
                  <c:v>-30</c:v>
                </c:pt>
                <c:pt idx="472">
                  <c:v>-25</c:v>
                </c:pt>
                <c:pt idx="473">
                  <c:v>-28.8</c:v>
                </c:pt>
                <c:pt idx="474">
                  <c:v>-17</c:v>
                </c:pt>
                <c:pt idx="475">
                  <c:v>-17</c:v>
                </c:pt>
                <c:pt idx="476">
                  <c:v>-29.1</c:v>
                </c:pt>
                <c:pt idx="477">
                  <c:v>-22</c:v>
                </c:pt>
                <c:pt idx="478">
                  <c:v>-24.2</c:v>
                </c:pt>
                <c:pt idx="479">
                  <c:v>-24.4</c:v>
                </c:pt>
                <c:pt idx="480">
                  <c:v>-26.1</c:v>
                </c:pt>
                <c:pt idx="481">
                  <c:v>-29.1</c:v>
                </c:pt>
                <c:pt idx="482">
                  <c:v>-29.1</c:v>
                </c:pt>
                <c:pt idx="483">
                  <c:v>-27</c:v>
                </c:pt>
                <c:pt idx="484">
                  <c:v>-29.5</c:v>
                </c:pt>
                <c:pt idx="485">
                  <c:v>-15.2</c:v>
                </c:pt>
                <c:pt idx="486">
                  <c:v>-25</c:v>
                </c:pt>
                <c:pt idx="487">
                  <c:v>-25.7</c:v>
                </c:pt>
                <c:pt idx="488">
                  <c:v>-18.600000000000001</c:v>
                </c:pt>
                <c:pt idx="489">
                  <c:v>-25.8</c:v>
                </c:pt>
                <c:pt idx="490">
                  <c:v>-22.1</c:v>
                </c:pt>
                <c:pt idx="491">
                  <c:v>-27.8</c:v>
                </c:pt>
                <c:pt idx="492">
                  <c:v>-15.8</c:v>
                </c:pt>
                <c:pt idx="493">
                  <c:v>-24.8</c:v>
                </c:pt>
                <c:pt idx="494">
                  <c:v>-28.8</c:v>
                </c:pt>
                <c:pt idx="495">
                  <c:v>-24.4</c:v>
                </c:pt>
                <c:pt idx="496">
                  <c:v>-22.6</c:v>
                </c:pt>
                <c:pt idx="497">
                  <c:v>-21.3</c:v>
                </c:pt>
                <c:pt idx="498">
                  <c:v>-19.5</c:v>
                </c:pt>
                <c:pt idx="499">
                  <c:v>-22.3</c:v>
                </c:pt>
                <c:pt idx="500">
                  <c:v>-24.7</c:v>
                </c:pt>
                <c:pt idx="501">
                  <c:v>-25.7</c:v>
                </c:pt>
                <c:pt idx="502">
                  <c:v>-21.6</c:v>
                </c:pt>
                <c:pt idx="503">
                  <c:v>-26.9</c:v>
                </c:pt>
                <c:pt idx="504">
                  <c:v>-26.7</c:v>
                </c:pt>
                <c:pt idx="505">
                  <c:v>-26.5</c:v>
                </c:pt>
                <c:pt idx="506">
                  <c:v>-28.6</c:v>
                </c:pt>
                <c:pt idx="507">
                  <c:v>-29.4</c:v>
                </c:pt>
                <c:pt idx="508">
                  <c:v>-29.1</c:v>
                </c:pt>
                <c:pt idx="509">
                  <c:v>-27</c:v>
                </c:pt>
                <c:pt idx="510">
                  <c:v>-21</c:v>
                </c:pt>
                <c:pt idx="511">
                  <c:v>-25.8</c:v>
                </c:pt>
                <c:pt idx="512">
                  <c:v>-21.4</c:v>
                </c:pt>
                <c:pt idx="513">
                  <c:v>-21.9</c:v>
                </c:pt>
                <c:pt idx="514">
                  <c:v>-30.6</c:v>
                </c:pt>
                <c:pt idx="515">
                  <c:v>-23.1</c:v>
                </c:pt>
                <c:pt idx="516">
                  <c:v>-28.7</c:v>
                </c:pt>
                <c:pt idx="517">
                  <c:v>-23.6</c:v>
                </c:pt>
                <c:pt idx="518">
                  <c:v>-25.5</c:v>
                </c:pt>
                <c:pt idx="519">
                  <c:v>-26.1</c:v>
                </c:pt>
                <c:pt idx="520">
                  <c:v>-26.4</c:v>
                </c:pt>
                <c:pt idx="521">
                  <c:v>-26.1</c:v>
                </c:pt>
                <c:pt idx="522">
                  <c:v>-16.7</c:v>
                </c:pt>
                <c:pt idx="523">
                  <c:v>-26.1</c:v>
                </c:pt>
                <c:pt idx="524">
                  <c:v>-19.3</c:v>
                </c:pt>
                <c:pt idx="525">
                  <c:v>-23.7</c:v>
                </c:pt>
                <c:pt idx="526">
                  <c:v>-22.4</c:v>
                </c:pt>
                <c:pt idx="527">
                  <c:v>-24.2</c:v>
                </c:pt>
                <c:pt idx="528">
                  <c:v>-31.65</c:v>
                </c:pt>
                <c:pt idx="529">
                  <c:v>-26.7</c:v>
                </c:pt>
                <c:pt idx="530">
                  <c:v>-26.6</c:v>
                </c:pt>
                <c:pt idx="531">
                  <c:v>-22.5</c:v>
                </c:pt>
                <c:pt idx="532">
                  <c:v>-23.5</c:v>
                </c:pt>
                <c:pt idx="533">
                  <c:v>-17.600000000000001</c:v>
                </c:pt>
                <c:pt idx="534">
                  <c:v>-19.100000000000001</c:v>
                </c:pt>
                <c:pt idx="535">
                  <c:v>-14.3</c:v>
                </c:pt>
                <c:pt idx="536">
                  <c:v>-18.100000000000001</c:v>
                </c:pt>
                <c:pt idx="537">
                  <c:v>-26.6</c:v>
                </c:pt>
                <c:pt idx="538">
                  <c:v>-10.8</c:v>
                </c:pt>
                <c:pt idx="539">
                  <c:v>-20.100000000000001</c:v>
                </c:pt>
                <c:pt idx="540">
                  <c:v>-23.1</c:v>
                </c:pt>
                <c:pt idx="541">
                  <c:v>-25</c:v>
                </c:pt>
                <c:pt idx="542">
                  <c:v>-26.5</c:v>
                </c:pt>
                <c:pt idx="543">
                  <c:v>-28.1</c:v>
                </c:pt>
                <c:pt idx="544">
                  <c:v>-27.4</c:v>
                </c:pt>
                <c:pt idx="545">
                  <c:v>-29.6</c:v>
                </c:pt>
                <c:pt idx="546">
                  <c:v>-23.7</c:v>
                </c:pt>
                <c:pt idx="547">
                  <c:v>-28.2</c:v>
                </c:pt>
                <c:pt idx="548">
                  <c:v>-23.7</c:v>
                </c:pt>
                <c:pt idx="549">
                  <c:v>-23.9</c:v>
                </c:pt>
                <c:pt idx="550">
                  <c:v>-25.6</c:v>
                </c:pt>
                <c:pt idx="551">
                  <c:v>-33.36</c:v>
                </c:pt>
                <c:pt idx="552">
                  <c:v>-34.700000000000003</c:v>
                </c:pt>
                <c:pt idx="553">
                  <c:v>-29.73</c:v>
                </c:pt>
                <c:pt idx="554">
                  <c:v>-28.6</c:v>
                </c:pt>
                <c:pt idx="555">
                  <c:v>-21.2</c:v>
                </c:pt>
                <c:pt idx="556">
                  <c:v>-30.1</c:v>
                </c:pt>
                <c:pt idx="557">
                  <c:v>-24.1</c:v>
                </c:pt>
                <c:pt idx="558">
                  <c:v>-29.4</c:v>
                </c:pt>
                <c:pt idx="559">
                  <c:v>-31</c:v>
                </c:pt>
                <c:pt idx="560">
                  <c:v>-27.1</c:v>
                </c:pt>
                <c:pt idx="561">
                  <c:v>-20.8</c:v>
                </c:pt>
                <c:pt idx="562">
                  <c:v>-22</c:v>
                </c:pt>
                <c:pt idx="563">
                  <c:v>-25.1</c:v>
                </c:pt>
                <c:pt idx="564">
                  <c:v>-23</c:v>
                </c:pt>
                <c:pt idx="565">
                  <c:v>-30.4</c:v>
                </c:pt>
                <c:pt idx="566">
                  <c:v>-23.9</c:v>
                </c:pt>
                <c:pt idx="567">
                  <c:v>-23.8</c:v>
                </c:pt>
                <c:pt idx="568">
                  <c:v>-23.6</c:v>
                </c:pt>
                <c:pt idx="569">
                  <c:v>-23.9</c:v>
                </c:pt>
                <c:pt idx="570">
                  <c:v>-30.28</c:v>
                </c:pt>
                <c:pt idx="571">
                  <c:v>-25</c:v>
                </c:pt>
                <c:pt idx="572">
                  <c:v>-24.9</c:v>
                </c:pt>
                <c:pt idx="573">
                  <c:v>-23.1</c:v>
                </c:pt>
                <c:pt idx="574">
                  <c:v>-26.4</c:v>
                </c:pt>
                <c:pt idx="575">
                  <c:v>-29.3</c:v>
                </c:pt>
                <c:pt idx="576">
                  <c:v>-28.6</c:v>
                </c:pt>
                <c:pt idx="577">
                  <c:v>-31.2</c:v>
                </c:pt>
                <c:pt idx="578">
                  <c:v>-29.3</c:v>
                </c:pt>
                <c:pt idx="579">
                  <c:v>-24.1</c:v>
                </c:pt>
                <c:pt idx="580">
                  <c:v>-30.5</c:v>
                </c:pt>
                <c:pt idx="581">
                  <c:v>-25.8</c:v>
                </c:pt>
                <c:pt idx="582">
                  <c:v>-23.8</c:v>
                </c:pt>
                <c:pt idx="583">
                  <c:v>-27.4</c:v>
                </c:pt>
                <c:pt idx="584">
                  <c:v>-28.7</c:v>
                </c:pt>
                <c:pt idx="585">
                  <c:v>-24.95</c:v>
                </c:pt>
                <c:pt idx="586">
                  <c:v>-24.21</c:v>
                </c:pt>
                <c:pt idx="587">
                  <c:v>-28.4</c:v>
                </c:pt>
                <c:pt idx="588">
                  <c:v>-33</c:v>
                </c:pt>
                <c:pt idx="589">
                  <c:v>-31</c:v>
                </c:pt>
                <c:pt idx="590">
                  <c:v>-24.8</c:v>
                </c:pt>
                <c:pt idx="591">
                  <c:v>-32.4</c:v>
                </c:pt>
                <c:pt idx="592">
                  <c:v>-29.3</c:v>
                </c:pt>
                <c:pt idx="593">
                  <c:v>-24.9</c:v>
                </c:pt>
                <c:pt idx="594">
                  <c:v>-25.7</c:v>
                </c:pt>
                <c:pt idx="595">
                  <c:v>-23.1</c:v>
                </c:pt>
                <c:pt idx="596">
                  <c:v>-12.5</c:v>
                </c:pt>
                <c:pt idx="597">
                  <c:v>-24.38</c:v>
                </c:pt>
                <c:pt idx="598">
                  <c:v>-31.2</c:v>
                </c:pt>
                <c:pt idx="599">
                  <c:v>-21.3</c:v>
                </c:pt>
                <c:pt idx="600">
                  <c:v>-21.2</c:v>
                </c:pt>
                <c:pt idx="601">
                  <c:v>-28.9</c:v>
                </c:pt>
                <c:pt idx="602">
                  <c:v>-27.9</c:v>
                </c:pt>
                <c:pt idx="603">
                  <c:v>-28.5</c:v>
                </c:pt>
                <c:pt idx="604">
                  <c:v>-29.5</c:v>
                </c:pt>
                <c:pt idx="605">
                  <c:v>-24</c:v>
                </c:pt>
                <c:pt idx="606">
                  <c:v>-28.8</c:v>
                </c:pt>
                <c:pt idx="607">
                  <c:v>-29.8</c:v>
                </c:pt>
                <c:pt idx="608">
                  <c:v>-25.95</c:v>
                </c:pt>
                <c:pt idx="609">
                  <c:v>-25.4</c:v>
                </c:pt>
                <c:pt idx="610">
                  <c:v>-36.4</c:v>
                </c:pt>
                <c:pt idx="611">
                  <c:v>-37.1</c:v>
                </c:pt>
                <c:pt idx="612">
                  <c:v>-29.7</c:v>
                </c:pt>
                <c:pt idx="613">
                  <c:v>-27.1</c:v>
                </c:pt>
                <c:pt idx="614">
                  <c:v>-28.4</c:v>
                </c:pt>
                <c:pt idx="615">
                  <c:v>-29.5</c:v>
                </c:pt>
                <c:pt idx="616">
                  <c:v>-25.5</c:v>
                </c:pt>
                <c:pt idx="617">
                  <c:v>-25.9</c:v>
                </c:pt>
                <c:pt idx="618">
                  <c:v>-30.017431314285716</c:v>
                </c:pt>
                <c:pt idx="619">
                  <c:v>-31.762035751875</c:v>
                </c:pt>
                <c:pt idx="620">
                  <c:v>-36</c:v>
                </c:pt>
                <c:pt idx="621">
                  <c:v>-26.7</c:v>
                </c:pt>
                <c:pt idx="622">
                  <c:v>-28</c:v>
                </c:pt>
                <c:pt idx="623">
                  <c:v>-11.2</c:v>
                </c:pt>
                <c:pt idx="624">
                  <c:v>-26.2</c:v>
                </c:pt>
                <c:pt idx="625">
                  <c:v>-27.8</c:v>
                </c:pt>
                <c:pt idx="626">
                  <c:v>-32.6</c:v>
                </c:pt>
                <c:pt idx="627">
                  <c:v>-27.165516206008771</c:v>
                </c:pt>
                <c:pt idx="628">
                  <c:v>-28.3</c:v>
                </c:pt>
                <c:pt idx="629">
                  <c:v>-28.8</c:v>
                </c:pt>
                <c:pt idx="630">
                  <c:v>-33.200000000000003</c:v>
                </c:pt>
                <c:pt idx="631">
                  <c:v>-25.6</c:v>
                </c:pt>
                <c:pt idx="632">
                  <c:v>-27.396007704230776</c:v>
                </c:pt>
                <c:pt idx="633">
                  <c:v>-27.2</c:v>
                </c:pt>
                <c:pt idx="634">
                  <c:v>-26.5</c:v>
                </c:pt>
                <c:pt idx="635">
                  <c:v>-26.5</c:v>
                </c:pt>
                <c:pt idx="636">
                  <c:v>-36</c:v>
                </c:pt>
                <c:pt idx="637">
                  <c:v>-33.299999999999997</c:v>
                </c:pt>
                <c:pt idx="638">
                  <c:v>-13.1</c:v>
                </c:pt>
                <c:pt idx="639">
                  <c:v>-27.24</c:v>
                </c:pt>
                <c:pt idx="640">
                  <c:v>-27.76038461538462</c:v>
                </c:pt>
                <c:pt idx="641">
                  <c:v>-30.6871052631579</c:v>
                </c:pt>
                <c:pt idx="642">
                  <c:v>-24.029615384615379</c:v>
                </c:pt>
                <c:pt idx="643">
                  <c:v>-31.175714285714278</c:v>
                </c:pt>
                <c:pt idx="644">
                  <c:v>-32.472307692307695</c:v>
                </c:pt>
                <c:pt idx="645">
                  <c:v>-24.868571428571432</c:v>
                </c:pt>
                <c:pt idx="646" formatCode="0.00">
                  <c:v>-27.79</c:v>
                </c:pt>
                <c:pt idx="647">
                  <c:v>-31.952741935483868</c:v>
                </c:pt>
                <c:pt idx="648" formatCode="0.00">
                  <c:v>-29.7</c:v>
                </c:pt>
                <c:pt idx="649">
                  <c:v>-32.517083333333339</c:v>
                </c:pt>
                <c:pt idx="650">
                  <c:v>-31.875869565217386</c:v>
                </c:pt>
                <c:pt idx="651" formatCode="0.00">
                  <c:v>-29.07</c:v>
                </c:pt>
                <c:pt idx="652" formatCode="0.00">
                  <c:v>-29.4</c:v>
                </c:pt>
                <c:pt idx="653" formatCode="0.00">
                  <c:v>-28.48</c:v>
                </c:pt>
                <c:pt idx="654" formatCode="0.00">
                  <c:v>-30.86</c:v>
                </c:pt>
                <c:pt idx="655" formatCode="0.00">
                  <c:v>-28.73</c:v>
                </c:pt>
                <c:pt idx="656" formatCode="0.00">
                  <c:v>-30.03</c:v>
                </c:pt>
                <c:pt idx="657" formatCode="0.00">
                  <c:v>-27.63</c:v>
                </c:pt>
                <c:pt idx="658" formatCode="0.00">
                  <c:v>-25.87</c:v>
                </c:pt>
                <c:pt idx="659" formatCode="0.00">
                  <c:v>-26.8</c:v>
                </c:pt>
                <c:pt idx="660" formatCode="0.00">
                  <c:v>-28.23</c:v>
                </c:pt>
                <c:pt idx="661" formatCode="0.00">
                  <c:v>-28.91</c:v>
                </c:pt>
                <c:pt idx="662" formatCode="0.00">
                  <c:v>-28.45</c:v>
                </c:pt>
                <c:pt idx="663" formatCode="0.00">
                  <c:v>-29.08</c:v>
                </c:pt>
                <c:pt idx="664" formatCode="0.00">
                  <c:v>-27.73</c:v>
                </c:pt>
                <c:pt idx="665" formatCode="0.00">
                  <c:v>-26.67</c:v>
                </c:pt>
                <c:pt idx="666" formatCode="0.00">
                  <c:v>-28.97</c:v>
                </c:pt>
                <c:pt idx="667" formatCode="0.00">
                  <c:v>-27.08</c:v>
                </c:pt>
                <c:pt idx="668" formatCode="0.00">
                  <c:v>-28.48</c:v>
                </c:pt>
                <c:pt idx="669" formatCode="0.00">
                  <c:v>-27.48</c:v>
                </c:pt>
                <c:pt idx="670" formatCode="0.00">
                  <c:v>-26.86</c:v>
                </c:pt>
                <c:pt idx="671" formatCode="0.00">
                  <c:v>-29.2</c:v>
                </c:pt>
                <c:pt idx="672" formatCode="0.00">
                  <c:v>-32.299999999999997</c:v>
                </c:pt>
                <c:pt idx="673" formatCode="0.00">
                  <c:v>-28.55</c:v>
                </c:pt>
                <c:pt idx="674" formatCode="0.00">
                  <c:v>-27.75</c:v>
                </c:pt>
                <c:pt idx="675" formatCode="0.00">
                  <c:v>-29.3</c:v>
                </c:pt>
                <c:pt idx="676" formatCode="0.00">
                  <c:v>-27.7</c:v>
                </c:pt>
                <c:pt idx="677" formatCode="0.00">
                  <c:v>-27.3</c:v>
                </c:pt>
                <c:pt idx="678" formatCode="0.00">
                  <c:v>-26.2</c:v>
                </c:pt>
                <c:pt idx="679" formatCode="0.00">
                  <c:v>-27.5</c:v>
                </c:pt>
                <c:pt idx="680" formatCode="0.00">
                  <c:v>-26.4</c:v>
                </c:pt>
                <c:pt idx="681" formatCode="0.00">
                  <c:v>-26.4</c:v>
                </c:pt>
                <c:pt idx="682" formatCode="0.00">
                  <c:v>-27</c:v>
                </c:pt>
                <c:pt idx="683" formatCode="0.00">
                  <c:v>-25.5</c:v>
                </c:pt>
                <c:pt idx="684" formatCode="0.00">
                  <c:v>-24.7</c:v>
                </c:pt>
                <c:pt idx="685" formatCode="0.00">
                  <c:v>-27.3</c:v>
                </c:pt>
                <c:pt idx="686" formatCode="0.00">
                  <c:v>-25.8</c:v>
                </c:pt>
                <c:pt idx="687" formatCode="0.00">
                  <c:v>-27</c:v>
                </c:pt>
                <c:pt idx="688" formatCode="0.00">
                  <c:v>-26.6</c:v>
                </c:pt>
                <c:pt idx="689" formatCode="0.00">
                  <c:v>-27.6</c:v>
                </c:pt>
                <c:pt idx="690" formatCode="0.00">
                  <c:v>-26.8</c:v>
                </c:pt>
                <c:pt idx="691" formatCode="0.00">
                  <c:v>-26.5</c:v>
                </c:pt>
                <c:pt idx="692" formatCode="0.00">
                  <c:v>-27</c:v>
                </c:pt>
                <c:pt idx="693" formatCode="0.00">
                  <c:v>-25.2</c:v>
                </c:pt>
                <c:pt idx="694" formatCode="0.00">
                  <c:v>-24.4</c:v>
                </c:pt>
                <c:pt idx="695" formatCode="0.00">
                  <c:v>-23.5</c:v>
                </c:pt>
                <c:pt idx="696" formatCode="0.00">
                  <c:v>-23.7</c:v>
                </c:pt>
                <c:pt idx="697" formatCode="0.00">
                  <c:v>-22.5</c:v>
                </c:pt>
                <c:pt idx="698" formatCode="0.00">
                  <c:v>-21.9</c:v>
                </c:pt>
              </c:numCache>
            </c:numRef>
          </c:yVal>
          <c:smooth val="0"/>
        </c:ser>
        <c:ser>
          <c:idx val="1"/>
          <c:order val="1"/>
          <c:tx>
            <c:v>Unfiltered Carbonate</c:v>
          </c:tx>
          <c:spPr>
            <a:ln w="28575">
              <a:noFill/>
            </a:ln>
          </c:spPr>
          <c:xVal>
            <c:numRef>
              <c:f>'Unfiltered Carbonate'!$B$2:$B$771</c:f>
              <c:numCache>
                <c:formatCode>General</c:formatCode>
                <c:ptCount val="770"/>
                <c:pt idx="0">
                  <c:v>3750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  <c:pt idx="4">
                  <c:v>3600</c:v>
                </c:pt>
                <c:pt idx="5">
                  <c:v>3520</c:v>
                </c:pt>
                <c:pt idx="6">
                  <c:v>3475</c:v>
                </c:pt>
                <c:pt idx="7">
                  <c:v>3475</c:v>
                </c:pt>
                <c:pt idx="8">
                  <c:v>3475</c:v>
                </c:pt>
                <c:pt idx="9">
                  <c:v>3475</c:v>
                </c:pt>
                <c:pt idx="10">
                  <c:v>3475</c:v>
                </c:pt>
                <c:pt idx="11">
                  <c:v>3475</c:v>
                </c:pt>
                <c:pt idx="12">
                  <c:v>3475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3425</c:v>
                </c:pt>
                <c:pt idx="18">
                  <c:v>3425</c:v>
                </c:pt>
                <c:pt idx="19">
                  <c:v>3425</c:v>
                </c:pt>
                <c:pt idx="20">
                  <c:v>3425</c:v>
                </c:pt>
                <c:pt idx="21">
                  <c:v>3425</c:v>
                </c:pt>
                <c:pt idx="22">
                  <c:v>3425</c:v>
                </c:pt>
                <c:pt idx="23">
                  <c:v>3300</c:v>
                </c:pt>
                <c:pt idx="24">
                  <c:v>3300</c:v>
                </c:pt>
                <c:pt idx="25">
                  <c:v>3250</c:v>
                </c:pt>
                <c:pt idx="26">
                  <c:v>3250</c:v>
                </c:pt>
                <c:pt idx="27">
                  <c:v>3250</c:v>
                </c:pt>
                <c:pt idx="28">
                  <c:v>3200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2900</c:v>
                </c:pt>
                <c:pt idx="38">
                  <c:v>2900</c:v>
                </c:pt>
                <c:pt idx="39">
                  <c:v>2850</c:v>
                </c:pt>
                <c:pt idx="40">
                  <c:v>2750</c:v>
                </c:pt>
                <c:pt idx="41">
                  <c:v>2725</c:v>
                </c:pt>
                <c:pt idx="42">
                  <c:v>2725</c:v>
                </c:pt>
                <c:pt idx="43">
                  <c:v>2725</c:v>
                </c:pt>
                <c:pt idx="44">
                  <c:v>2725</c:v>
                </c:pt>
                <c:pt idx="45">
                  <c:v>2725</c:v>
                </c:pt>
                <c:pt idx="46">
                  <c:v>2725</c:v>
                </c:pt>
                <c:pt idx="47">
                  <c:v>2725</c:v>
                </c:pt>
                <c:pt idx="48">
                  <c:v>2725</c:v>
                </c:pt>
                <c:pt idx="49">
                  <c:v>2725</c:v>
                </c:pt>
                <c:pt idx="50">
                  <c:v>2725</c:v>
                </c:pt>
                <c:pt idx="51">
                  <c:v>2725</c:v>
                </c:pt>
                <c:pt idx="52">
                  <c:v>2725</c:v>
                </c:pt>
                <c:pt idx="53">
                  <c:v>2725</c:v>
                </c:pt>
                <c:pt idx="54">
                  <c:v>2720</c:v>
                </c:pt>
                <c:pt idx="55">
                  <c:v>2700</c:v>
                </c:pt>
                <c:pt idx="56">
                  <c:v>2700</c:v>
                </c:pt>
                <c:pt idx="57">
                  <c:v>2700</c:v>
                </c:pt>
                <c:pt idx="58">
                  <c:v>2700</c:v>
                </c:pt>
                <c:pt idx="59">
                  <c:v>2700</c:v>
                </c:pt>
                <c:pt idx="60">
                  <c:v>2700</c:v>
                </c:pt>
                <c:pt idx="61">
                  <c:v>2700</c:v>
                </c:pt>
                <c:pt idx="62">
                  <c:v>2700</c:v>
                </c:pt>
                <c:pt idx="63">
                  <c:v>2700</c:v>
                </c:pt>
                <c:pt idx="64">
                  <c:v>2675</c:v>
                </c:pt>
                <c:pt idx="65">
                  <c:v>2675</c:v>
                </c:pt>
                <c:pt idx="66">
                  <c:v>2675</c:v>
                </c:pt>
                <c:pt idx="67">
                  <c:v>2675</c:v>
                </c:pt>
                <c:pt idx="68">
                  <c:v>2675</c:v>
                </c:pt>
                <c:pt idx="69">
                  <c:v>2675</c:v>
                </c:pt>
                <c:pt idx="70">
                  <c:v>2675</c:v>
                </c:pt>
                <c:pt idx="71">
                  <c:v>2660.0000000000009</c:v>
                </c:pt>
                <c:pt idx="72">
                  <c:v>2650</c:v>
                </c:pt>
                <c:pt idx="73">
                  <c:v>2650</c:v>
                </c:pt>
                <c:pt idx="74">
                  <c:v>2650</c:v>
                </c:pt>
                <c:pt idx="75">
                  <c:v>2650</c:v>
                </c:pt>
                <c:pt idx="76">
                  <c:v>2650</c:v>
                </c:pt>
                <c:pt idx="77">
                  <c:v>2650</c:v>
                </c:pt>
                <c:pt idx="78">
                  <c:v>2650</c:v>
                </c:pt>
                <c:pt idx="79">
                  <c:v>2650</c:v>
                </c:pt>
                <c:pt idx="80">
                  <c:v>2650</c:v>
                </c:pt>
                <c:pt idx="81">
                  <c:v>2649.4078947368407</c:v>
                </c:pt>
                <c:pt idx="82">
                  <c:v>2630</c:v>
                </c:pt>
                <c:pt idx="83">
                  <c:v>2625</c:v>
                </c:pt>
                <c:pt idx="84">
                  <c:v>2622.4999999999977</c:v>
                </c:pt>
                <c:pt idx="85">
                  <c:v>2600</c:v>
                </c:pt>
                <c:pt idx="86">
                  <c:v>2600</c:v>
                </c:pt>
                <c:pt idx="87">
                  <c:v>2592.8333333333389</c:v>
                </c:pt>
                <c:pt idx="88">
                  <c:v>2575</c:v>
                </c:pt>
                <c:pt idx="89">
                  <c:v>2575</c:v>
                </c:pt>
                <c:pt idx="90">
                  <c:v>2575</c:v>
                </c:pt>
                <c:pt idx="91">
                  <c:v>2575</c:v>
                </c:pt>
                <c:pt idx="92">
                  <c:v>2575</c:v>
                </c:pt>
                <c:pt idx="93">
                  <c:v>2574.7147507440495</c:v>
                </c:pt>
                <c:pt idx="94">
                  <c:v>2565</c:v>
                </c:pt>
                <c:pt idx="95">
                  <c:v>2552.5016534391534</c:v>
                </c:pt>
                <c:pt idx="96">
                  <c:v>2550</c:v>
                </c:pt>
                <c:pt idx="97">
                  <c:v>2550</c:v>
                </c:pt>
                <c:pt idx="98">
                  <c:v>2550</c:v>
                </c:pt>
                <c:pt idx="99">
                  <c:v>2550</c:v>
                </c:pt>
                <c:pt idx="100">
                  <c:v>2550</c:v>
                </c:pt>
                <c:pt idx="101">
                  <c:v>2550</c:v>
                </c:pt>
                <c:pt idx="102">
                  <c:v>2550</c:v>
                </c:pt>
                <c:pt idx="103">
                  <c:v>2550</c:v>
                </c:pt>
                <c:pt idx="104">
                  <c:v>2550</c:v>
                </c:pt>
                <c:pt idx="105">
                  <c:v>2550</c:v>
                </c:pt>
                <c:pt idx="106">
                  <c:v>2550</c:v>
                </c:pt>
                <c:pt idx="107">
                  <c:v>2550</c:v>
                </c:pt>
                <c:pt idx="108">
                  <c:v>2550</c:v>
                </c:pt>
                <c:pt idx="109">
                  <c:v>2550</c:v>
                </c:pt>
                <c:pt idx="110">
                  <c:v>2550</c:v>
                </c:pt>
                <c:pt idx="111">
                  <c:v>2550</c:v>
                </c:pt>
                <c:pt idx="112">
                  <c:v>2550</c:v>
                </c:pt>
                <c:pt idx="113">
                  <c:v>2550</c:v>
                </c:pt>
                <c:pt idx="114">
                  <c:v>2550</c:v>
                </c:pt>
                <c:pt idx="115">
                  <c:v>2550</c:v>
                </c:pt>
                <c:pt idx="116">
                  <c:v>2525</c:v>
                </c:pt>
                <c:pt idx="117">
                  <c:v>2525</c:v>
                </c:pt>
                <c:pt idx="118">
                  <c:v>2525</c:v>
                </c:pt>
                <c:pt idx="119">
                  <c:v>2521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2475</c:v>
                </c:pt>
                <c:pt idx="125">
                  <c:v>2475</c:v>
                </c:pt>
                <c:pt idx="126">
                  <c:v>2475</c:v>
                </c:pt>
                <c:pt idx="127">
                  <c:v>2475</c:v>
                </c:pt>
                <c:pt idx="128">
                  <c:v>2475</c:v>
                </c:pt>
                <c:pt idx="129">
                  <c:v>2475</c:v>
                </c:pt>
                <c:pt idx="130">
                  <c:v>2475</c:v>
                </c:pt>
                <c:pt idx="131">
                  <c:v>2475</c:v>
                </c:pt>
                <c:pt idx="132">
                  <c:v>2475</c:v>
                </c:pt>
                <c:pt idx="133">
                  <c:v>2475</c:v>
                </c:pt>
                <c:pt idx="134">
                  <c:v>2475</c:v>
                </c:pt>
                <c:pt idx="135">
                  <c:v>2450</c:v>
                </c:pt>
                <c:pt idx="136">
                  <c:v>2450</c:v>
                </c:pt>
                <c:pt idx="137">
                  <c:v>2450</c:v>
                </c:pt>
                <c:pt idx="138">
                  <c:v>2450</c:v>
                </c:pt>
                <c:pt idx="139">
                  <c:v>2420</c:v>
                </c:pt>
                <c:pt idx="140">
                  <c:v>2416</c:v>
                </c:pt>
                <c:pt idx="141">
                  <c:v>2416</c:v>
                </c:pt>
                <c:pt idx="142">
                  <c:v>2416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2350</c:v>
                </c:pt>
                <c:pt idx="149">
                  <c:v>2350</c:v>
                </c:pt>
                <c:pt idx="150">
                  <c:v>2350</c:v>
                </c:pt>
                <c:pt idx="151">
                  <c:v>2350</c:v>
                </c:pt>
                <c:pt idx="152">
                  <c:v>2325</c:v>
                </c:pt>
                <c:pt idx="153">
                  <c:v>2300</c:v>
                </c:pt>
                <c:pt idx="154">
                  <c:v>2250</c:v>
                </c:pt>
                <c:pt idx="155">
                  <c:v>2250</c:v>
                </c:pt>
                <c:pt idx="156">
                  <c:v>2250</c:v>
                </c:pt>
                <c:pt idx="157">
                  <c:v>2236</c:v>
                </c:pt>
                <c:pt idx="158">
                  <c:v>2225</c:v>
                </c:pt>
                <c:pt idx="159">
                  <c:v>2200</c:v>
                </c:pt>
                <c:pt idx="160">
                  <c:v>2200</c:v>
                </c:pt>
                <c:pt idx="161">
                  <c:v>2200</c:v>
                </c:pt>
                <c:pt idx="162">
                  <c:v>2200</c:v>
                </c:pt>
                <c:pt idx="163">
                  <c:v>2200</c:v>
                </c:pt>
                <c:pt idx="164">
                  <c:v>2200</c:v>
                </c:pt>
                <c:pt idx="165">
                  <c:v>2200</c:v>
                </c:pt>
                <c:pt idx="166">
                  <c:v>2200</c:v>
                </c:pt>
                <c:pt idx="167">
                  <c:v>2200</c:v>
                </c:pt>
                <c:pt idx="168">
                  <c:v>2200</c:v>
                </c:pt>
                <c:pt idx="169">
                  <c:v>2200</c:v>
                </c:pt>
                <c:pt idx="170">
                  <c:v>2200</c:v>
                </c:pt>
                <c:pt idx="171">
                  <c:v>2200</c:v>
                </c:pt>
                <c:pt idx="172">
                  <c:v>2175</c:v>
                </c:pt>
                <c:pt idx="173">
                  <c:v>2175</c:v>
                </c:pt>
                <c:pt idx="174">
                  <c:v>2175</c:v>
                </c:pt>
                <c:pt idx="175">
                  <c:v>2150</c:v>
                </c:pt>
                <c:pt idx="176">
                  <c:v>2150</c:v>
                </c:pt>
                <c:pt idx="177">
                  <c:v>2150</c:v>
                </c:pt>
                <c:pt idx="178">
                  <c:v>2150</c:v>
                </c:pt>
                <c:pt idx="179">
                  <c:v>2150</c:v>
                </c:pt>
                <c:pt idx="180">
                  <c:v>2150</c:v>
                </c:pt>
                <c:pt idx="181">
                  <c:v>2150</c:v>
                </c:pt>
                <c:pt idx="182">
                  <c:v>2150</c:v>
                </c:pt>
                <c:pt idx="183">
                  <c:v>2150</c:v>
                </c:pt>
                <c:pt idx="184">
                  <c:v>2150</c:v>
                </c:pt>
                <c:pt idx="185">
                  <c:v>2150</c:v>
                </c:pt>
                <c:pt idx="186">
                  <c:v>2125</c:v>
                </c:pt>
                <c:pt idx="187">
                  <c:v>2110</c:v>
                </c:pt>
                <c:pt idx="188">
                  <c:v>2110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2075</c:v>
                </c:pt>
                <c:pt idx="214">
                  <c:v>2075</c:v>
                </c:pt>
                <c:pt idx="215">
                  <c:v>2075</c:v>
                </c:pt>
                <c:pt idx="216">
                  <c:v>2075</c:v>
                </c:pt>
                <c:pt idx="217">
                  <c:v>2075</c:v>
                </c:pt>
                <c:pt idx="218">
                  <c:v>2075</c:v>
                </c:pt>
                <c:pt idx="219">
                  <c:v>2075</c:v>
                </c:pt>
                <c:pt idx="220">
                  <c:v>2075</c:v>
                </c:pt>
                <c:pt idx="221">
                  <c:v>2075</c:v>
                </c:pt>
                <c:pt idx="222">
                  <c:v>2075</c:v>
                </c:pt>
                <c:pt idx="223">
                  <c:v>2075</c:v>
                </c:pt>
                <c:pt idx="224">
                  <c:v>2050</c:v>
                </c:pt>
                <c:pt idx="225">
                  <c:v>2050</c:v>
                </c:pt>
                <c:pt idx="226">
                  <c:v>2050</c:v>
                </c:pt>
                <c:pt idx="227">
                  <c:v>2050</c:v>
                </c:pt>
                <c:pt idx="228">
                  <c:v>2050</c:v>
                </c:pt>
                <c:pt idx="229">
                  <c:v>2050</c:v>
                </c:pt>
                <c:pt idx="230">
                  <c:v>2050</c:v>
                </c:pt>
                <c:pt idx="231">
                  <c:v>2050</c:v>
                </c:pt>
                <c:pt idx="232">
                  <c:v>2050</c:v>
                </c:pt>
                <c:pt idx="233">
                  <c:v>2050</c:v>
                </c:pt>
                <c:pt idx="234">
                  <c:v>2050</c:v>
                </c:pt>
                <c:pt idx="235">
                  <c:v>2050</c:v>
                </c:pt>
                <c:pt idx="236">
                  <c:v>2050</c:v>
                </c:pt>
                <c:pt idx="237">
                  <c:v>2050</c:v>
                </c:pt>
                <c:pt idx="238">
                  <c:v>2050</c:v>
                </c:pt>
                <c:pt idx="239">
                  <c:v>2050</c:v>
                </c:pt>
                <c:pt idx="240">
                  <c:v>2050</c:v>
                </c:pt>
                <c:pt idx="241">
                  <c:v>2050</c:v>
                </c:pt>
                <c:pt idx="242">
                  <c:v>2050</c:v>
                </c:pt>
                <c:pt idx="243">
                  <c:v>2050</c:v>
                </c:pt>
                <c:pt idx="244">
                  <c:v>2050</c:v>
                </c:pt>
                <c:pt idx="245">
                  <c:v>2050</c:v>
                </c:pt>
                <c:pt idx="246">
                  <c:v>2050</c:v>
                </c:pt>
                <c:pt idx="247">
                  <c:v>2050</c:v>
                </c:pt>
                <c:pt idx="248">
                  <c:v>2050</c:v>
                </c:pt>
                <c:pt idx="249">
                  <c:v>2050</c:v>
                </c:pt>
                <c:pt idx="250">
                  <c:v>2050</c:v>
                </c:pt>
                <c:pt idx="251">
                  <c:v>2050</c:v>
                </c:pt>
                <c:pt idx="252">
                  <c:v>2050</c:v>
                </c:pt>
                <c:pt idx="253">
                  <c:v>2050</c:v>
                </c:pt>
                <c:pt idx="254">
                  <c:v>2050</c:v>
                </c:pt>
                <c:pt idx="255">
                  <c:v>2050</c:v>
                </c:pt>
                <c:pt idx="256">
                  <c:v>2050</c:v>
                </c:pt>
                <c:pt idx="257">
                  <c:v>2050</c:v>
                </c:pt>
                <c:pt idx="258">
                  <c:v>2035</c:v>
                </c:pt>
                <c:pt idx="259">
                  <c:v>2025</c:v>
                </c:pt>
                <c:pt idx="260">
                  <c:v>2025</c:v>
                </c:pt>
                <c:pt idx="261">
                  <c:v>2025</c:v>
                </c:pt>
                <c:pt idx="262">
                  <c:v>2025</c:v>
                </c:pt>
                <c:pt idx="263">
                  <c:v>2025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1921</c:v>
                </c:pt>
                <c:pt idx="277">
                  <c:v>1975</c:v>
                </c:pt>
                <c:pt idx="278">
                  <c:v>1975</c:v>
                </c:pt>
                <c:pt idx="279">
                  <c:v>1975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1921</c:v>
                </c:pt>
                <c:pt idx="295">
                  <c:v>1900</c:v>
                </c:pt>
                <c:pt idx="296">
                  <c:v>1900</c:v>
                </c:pt>
                <c:pt idx="297">
                  <c:v>1900</c:v>
                </c:pt>
                <c:pt idx="298">
                  <c:v>1900</c:v>
                </c:pt>
                <c:pt idx="299">
                  <c:v>1900</c:v>
                </c:pt>
                <c:pt idx="300">
                  <c:v>1875</c:v>
                </c:pt>
                <c:pt idx="301">
                  <c:v>1875</c:v>
                </c:pt>
                <c:pt idx="302">
                  <c:v>1875</c:v>
                </c:pt>
                <c:pt idx="303">
                  <c:v>1875</c:v>
                </c:pt>
                <c:pt idx="304">
                  <c:v>1875</c:v>
                </c:pt>
                <c:pt idx="305">
                  <c:v>1875</c:v>
                </c:pt>
                <c:pt idx="306">
                  <c:v>1875</c:v>
                </c:pt>
                <c:pt idx="307">
                  <c:v>1875</c:v>
                </c:pt>
                <c:pt idx="308">
                  <c:v>1875</c:v>
                </c:pt>
                <c:pt idx="309">
                  <c:v>1875</c:v>
                </c:pt>
                <c:pt idx="310">
                  <c:v>1875</c:v>
                </c:pt>
                <c:pt idx="311">
                  <c:v>1875</c:v>
                </c:pt>
                <c:pt idx="312">
                  <c:v>1875</c:v>
                </c:pt>
                <c:pt idx="313">
                  <c:v>1795</c:v>
                </c:pt>
                <c:pt idx="314">
                  <c:v>1795</c:v>
                </c:pt>
                <c:pt idx="315">
                  <c:v>1795</c:v>
                </c:pt>
                <c:pt idx="316">
                  <c:v>1795</c:v>
                </c:pt>
                <c:pt idx="317">
                  <c:v>1795</c:v>
                </c:pt>
                <c:pt idx="318">
                  <c:v>1850</c:v>
                </c:pt>
                <c:pt idx="319">
                  <c:v>1850</c:v>
                </c:pt>
                <c:pt idx="320">
                  <c:v>1850</c:v>
                </c:pt>
                <c:pt idx="321">
                  <c:v>1795</c:v>
                </c:pt>
                <c:pt idx="322">
                  <c:v>1705</c:v>
                </c:pt>
                <c:pt idx="323">
                  <c:v>1700</c:v>
                </c:pt>
                <c:pt idx="324">
                  <c:v>1700</c:v>
                </c:pt>
                <c:pt idx="325">
                  <c:v>1700</c:v>
                </c:pt>
                <c:pt idx="326">
                  <c:v>1700</c:v>
                </c:pt>
                <c:pt idx="327">
                  <c:v>1700</c:v>
                </c:pt>
                <c:pt idx="328">
                  <c:v>1700</c:v>
                </c:pt>
                <c:pt idx="329">
                  <c:v>1700</c:v>
                </c:pt>
                <c:pt idx="330">
                  <c:v>1700</c:v>
                </c:pt>
                <c:pt idx="331">
                  <c:v>1700</c:v>
                </c:pt>
                <c:pt idx="332">
                  <c:v>1700</c:v>
                </c:pt>
                <c:pt idx="333">
                  <c:v>1700</c:v>
                </c:pt>
                <c:pt idx="334">
                  <c:v>1700</c:v>
                </c:pt>
                <c:pt idx="335">
                  <c:v>1683</c:v>
                </c:pt>
                <c:pt idx="336">
                  <c:v>1675</c:v>
                </c:pt>
                <c:pt idx="337">
                  <c:v>1675</c:v>
                </c:pt>
                <c:pt idx="338">
                  <c:v>1675</c:v>
                </c:pt>
                <c:pt idx="339">
                  <c:v>1675</c:v>
                </c:pt>
                <c:pt idx="340">
                  <c:v>1650</c:v>
                </c:pt>
                <c:pt idx="341">
                  <c:v>1650</c:v>
                </c:pt>
                <c:pt idx="342">
                  <c:v>1650</c:v>
                </c:pt>
                <c:pt idx="343">
                  <c:v>1650</c:v>
                </c:pt>
                <c:pt idx="344">
                  <c:v>1650</c:v>
                </c:pt>
                <c:pt idx="345">
                  <c:v>1650</c:v>
                </c:pt>
                <c:pt idx="346">
                  <c:v>1650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1625</c:v>
                </c:pt>
                <c:pt idx="358">
                  <c:v>1625</c:v>
                </c:pt>
                <c:pt idx="359">
                  <c:v>1625</c:v>
                </c:pt>
                <c:pt idx="360">
                  <c:v>1625</c:v>
                </c:pt>
                <c:pt idx="361">
                  <c:v>1625</c:v>
                </c:pt>
                <c:pt idx="362">
                  <c:v>1625</c:v>
                </c:pt>
                <c:pt idx="363">
                  <c:v>1625</c:v>
                </c:pt>
                <c:pt idx="364">
                  <c:v>1625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1575</c:v>
                </c:pt>
                <c:pt idx="373">
                  <c:v>1575</c:v>
                </c:pt>
                <c:pt idx="374">
                  <c:v>1575</c:v>
                </c:pt>
                <c:pt idx="375">
                  <c:v>1550</c:v>
                </c:pt>
                <c:pt idx="376">
                  <c:v>1550</c:v>
                </c:pt>
                <c:pt idx="377">
                  <c:v>1550</c:v>
                </c:pt>
                <c:pt idx="378">
                  <c:v>1550</c:v>
                </c:pt>
                <c:pt idx="379">
                  <c:v>1550</c:v>
                </c:pt>
                <c:pt idx="380">
                  <c:v>1525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1499</c:v>
                </c:pt>
                <c:pt idx="385">
                  <c:v>1499</c:v>
                </c:pt>
                <c:pt idx="386">
                  <c:v>1499</c:v>
                </c:pt>
                <c:pt idx="387">
                  <c:v>1475</c:v>
                </c:pt>
                <c:pt idx="388">
                  <c:v>1475</c:v>
                </c:pt>
                <c:pt idx="389">
                  <c:v>1475</c:v>
                </c:pt>
                <c:pt idx="390">
                  <c:v>1475</c:v>
                </c:pt>
                <c:pt idx="391">
                  <c:v>1470</c:v>
                </c:pt>
                <c:pt idx="392">
                  <c:v>1470</c:v>
                </c:pt>
                <c:pt idx="393">
                  <c:v>1470</c:v>
                </c:pt>
                <c:pt idx="394">
                  <c:v>1450</c:v>
                </c:pt>
                <c:pt idx="395">
                  <c:v>1450</c:v>
                </c:pt>
                <c:pt idx="396">
                  <c:v>1450</c:v>
                </c:pt>
                <c:pt idx="397">
                  <c:v>1450</c:v>
                </c:pt>
                <c:pt idx="398">
                  <c:v>1450</c:v>
                </c:pt>
                <c:pt idx="399">
                  <c:v>1450</c:v>
                </c:pt>
                <c:pt idx="400">
                  <c:v>1450</c:v>
                </c:pt>
                <c:pt idx="401">
                  <c:v>1450</c:v>
                </c:pt>
                <c:pt idx="402">
                  <c:v>1450</c:v>
                </c:pt>
                <c:pt idx="403">
                  <c:v>1450</c:v>
                </c:pt>
                <c:pt idx="404">
                  <c:v>1450</c:v>
                </c:pt>
                <c:pt idx="405">
                  <c:v>1450</c:v>
                </c:pt>
                <c:pt idx="406">
                  <c:v>1450</c:v>
                </c:pt>
                <c:pt idx="407">
                  <c:v>1450</c:v>
                </c:pt>
                <c:pt idx="408">
                  <c:v>1450</c:v>
                </c:pt>
                <c:pt idx="409">
                  <c:v>1450</c:v>
                </c:pt>
                <c:pt idx="410">
                  <c:v>1450</c:v>
                </c:pt>
                <c:pt idx="411">
                  <c:v>1450</c:v>
                </c:pt>
                <c:pt idx="412">
                  <c:v>1450</c:v>
                </c:pt>
                <c:pt idx="413">
                  <c:v>1450</c:v>
                </c:pt>
                <c:pt idx="414">
                  <c:v>1434</c:v>
                </c:pt>
                <c:pt idx="415">
                  <c:v>1425</c:v>
                </c:pt>
                <c:pt idx="416">
                  <c:v>1425</c:v>
                </c:pt>
                <c:pt idx="417">
                  <c:v>1400</c:v>
                </c:pt>
                <c:pt idx="418">
                  <c:v>1400</c:v>
                </c:pt>
                <c:pt idx="419">
                  <c:v>1400</c:v>
                </c:pt>
                <c:pt idx="420">
                  <c:v>1400</c:v>
                </c:pt>
                <c:pt idx="421">
                  <c:v>1400</c:v>
                </c:pt>
                <c:pt idx="422">
                  <c:v>1400</c:v>
                </c:pt>
                <c:pt idx="423">
                  <c:v>1400</c:v>
                </c:pt>
                <c:pt idx="424">
                  <c:v>1400</c:v>
                </c:pt>
                <c:pt idx="425">
                  <c:v>1400</c:v>
                </c:pt>
                <c:pt idx="426">
                  <c:v>1375</c:v>
                </c:pt>
                <c:pt idx="427">
                  <c:v>1350</c:v>
                </c:pt>
                <c:pt idx="428">
                  <c:v>1350</c:v>
                </c:pt>
                <c:pt idx="429">
                  <c:v>1350</c:v>
                </c:pt>
                <c:pt idx="430">
                  <c:v>1350</c:v>
                </c:pt>
                <c:pt idx="431">
                  <c:v>1350</c:v>
                </c:pt>
                <c:pt idx="432">
                  <c:v>1350</c:v>
                </c:pt>
                <c:pt idx="433">
                  <c:v>1350</c:v>
                </c:pt>
                <c:pt idx="434">
                  <c:v>1350</c:v>
                </c:pt>
                <c:pt idx="435">
                  <c:v>1350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1260</c:v>
                </c:pt>
                <c:pt idx="440">
                  <c:v>1230</c:v>
                </c:pt>
                <c:pt idx="441">
                  <c:v>1210</c:v>
                </c:pt>
                <c:pt idx="442">
                  <c:v>1208</c:v>
                </c:pt>
                <c:pt idx="443">
                  <c:v>1200</c:v>
                </c:pt>
                <c:pt idx="444">
                  <c:v>1200</c:v>
                </c:pt>
                <c:pt idx="445">
                  <c:v>1175</c:v>
                </c:pt>
                <c:pt idx="446">
                  <c:v>1175</c:v>
                </c:pt>
                <c:pt idx="447">
                  <c:v>1175</c:v>
                </c:pt>
                <c:pt idx="448">
                  <c:v>1175</c:v>
                </c:pt>
                <c:pt idx="449">
                  <c:v>1175</c:v>
                </c:pt>
                <c:pt idx="450">
                  <c:v>1175</c:v>
                </c:pt>
                <c:pt idx="451">
                  <c:v>1150</c:v>
                </c:pt>
                <c:pt idx="452">
                  <c:v>1150</c:v>
                </c:pt>
                <c:pt idx="453">
                  <c:v>1150</c:v>
                </c:pt>
                <c:pt idx="454">
                  <c:v>1150</c:v>
                </c:pt>
                <c:pt idx="455">
                  <c:v>1150</c:v>
                </c:pt>
                <c:pt idx="456">
                  <c:v>1125</c:v>
                </c:pt>
                <c:pt idx="457">
                  <c:v>1125</c:v>
                </c:pt>
                <c:pt idx="458">
                  <c:v>1125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1110</c:v>
                </c:pt>
                <c:pt idx="471">
                  <c:v>1105</c:v>
                </c:pt>
                <c:pt idx="472">
                  <c:v>1050</c:v>
                </c:pt>
                <c:pt idx="473">
                  <c:v>1050</c:v>
                </c:pt>
                <c:pt idx="474">
                  <c:v>1050</c:v>
                </c:pt>
                <c:pt idx="475">
                  <c:v>1050</c:v>
                </c:pt>
                <c:pt idx="476">
                  <c:v>1050</c:v>
                </c:pt>
                <c:pt idx="477">
                  <c:v>1050</c:v>
                </c:pt>
                <c:pt idx="478">
                  <c:v>1050</c:v>
                </c:pt>
                <c:pt idx="479">
                  <c:v>1050</c:v>
                </c:pt>
                <c:pt idx="480">
                  <c:v>1050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  <c:pt idx="492">
                  <c:v>1025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906.7709109026913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895.32425465145104</c:v>
                </c:pt>
                <c:pt idx="506">
                  <c:v>884.95443139242923</c:v>
                </c:pt>
                <c:pt idx="507">
                  <c:v>875.02203275480463</c:v>
                </c:pt>
                <c:pt idx="508">
                  <c:v>875</c:v>
                </c:pt>
                <c:pt idx="509">
                  <c:v>875</c:v>
                </c:pt>
                <c:pt idx="510">
                  <c:v>870</c:v>
                </c:pt>
                <c:pt idx="511">
                  <c:v>864.92976608667118</c:v>
                </c:pt>
                <c:pt idx="512">
                  <c:v>860</c:v>
                </c:pt>
                <c:pt idx="513">
                  <c:v>855.09315883298621</c:v>
                </c:pt>
                <c:pt idx="514">
                  <c:v>850</c:v>
                </c:pt>
                <c:pt idx="515">
                  <c:v>850</c:v>
                </c:pt>
                <c:pt idx="516">
                  <c:v>850</c:v>
                </c:pt>
                <c:pt idx="517">
                  <c:v>850</c:v>
                </c:pt>
                <c:pt idx="518">
                  <c:v>850</c:v>
                </c:pt>
                <c:pt idx="519">
                  <c:v>850</c:v>
                </c:pt>
                <c:pt idx="520">
                  <c:v>850</c:v>
                </c:pt>
                <c:pt idx="521">
                  <c:v>850</c:v>
                </c:pt>
                <c:pt idx="522">
                  <c:v>844.33898072836996</c:v>
                </c:pt>
                <c:pt idx="523">
                  <c:v>842.2</c:v>
                </c:pt>
                <c:pt idx="524">
                  <c:v>831.30226639336001</c:v>
                </c:pt>
                <c:pt idx="525">
                  <c:v>825</c:v>
                </c:pt>
                <c:pt idx="526">
                  <c:v>815.45984274968896</c:v>
                </c:pt>
                <c:pt idx="527">
                  <c:v>813.86676917789566</c:v>
                </c:pt>
                <c:pt idx="528">
                  <c:v>802.87677907074999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793.25301481473832</c:v>
                </c:pt>
                <c:pt idx="533">
                  <c:v>791.74482908310199</c:v>
                </c:pt>
                <c:pt idx="534">
                  <c:v>782.69541753757801</c:v>
                </c:pt>
                <c:pt idx="535">
                  <c:v>776.07171489967936</c:v>
                </c:pt>
                <c:pt idx="536">
                  <c:v>775</c:v>
                </c:pt>
                <c:pt idx="537">
                  <c:v>775</c:v>
                </c:pt>
                <c:pt idx="538">
                  <c:v>775</c:v>
                </c:pt>
                <c:pt idx="539">
                  <c:v>775</c:v>
                </c:pt>
                <c:pt idx="540">
                  <c:v>775</c:v>
                </c:pt>
                <c:pt idx="541">
                  <c:v>775</c:v>
                </c:pt>
                <c:pt idx="542">
                  <c:v>775</c:v>
                </c:pt>
                <c:pt idx="543">
                  <c:v>775</c:v>
                </c:pt>
                <c:pt idx="544">
                  <c:v>775</c:v>
                </c:pt>
                <c:pt idx="545">
                  <c:v>775</c:v>
                </c:pt>
                <c:pt idx="546">
                  <c:v>759.34750299090751</c:v>
                </c:pt>
                <c:pt idx="547">
                  <c:v>750</c:v>
                </c:pt>
                <c:pt idx="548">
                  <c:v>750</c:v>
                </c:pt>
                <c:pt idx="549">
                  <c:v>750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750</c:v>
                </c:pt>
                <c:pt idx="560">
                  <c:v>750</c:v>
                </c:pt>
                <c:pt idx="561">
                  <c:v>750</c:v>
                </c:pt>
                <c:pt idx="562">
                  <c:v>750</c:v>
                </c:pt>
                <c:pt idx="563">
                  <c:v>750</c:v>
                </c:pt>
                <c:pt idx="564">
                  <c:v>727.92155336150859</c:v>
                </c:pt>
                <c:pt idx="565">
                  <c:v>725</c:v>
                </c:pt>
                <c:pt idx="566">
                  <c:v>725</c:v>
                </c:pt>
                <c:pt idx="567">
                  <c:v>725</c:v>
                </c:pt>
                <c:pt idx="568">
                  <c:v>725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691.13741994730231</c:v>
                </c:pt>
                <c:pt idx="579">
                  <c:v>675</c:v>
                </c:pt>
                <c:pt idx="580">
                  <c:v>675</c:v>
                </c:pt>
                <c:pt idx="581">
                  <c:v>675</c:v>
                </c:pt>
                <c:pt idx="582">
                  <c:v>675</c:v>
                </c:pt>
                <c:pt idx="583">
                  <c:v>675</c:v>
                </c:pt>
                <c:pt idx="584">
                  <c:v>675</c:v>
                </c:pt>
                <c:pt idx="585">
                  <c:v>675</c:v>
                </c:pt>
                <c:pt idx="586">
                  <c:v>675</c:v>
                </c:pt>
                <c:pt idx="587">
                  <c:v>675</c:v>
                </c:pt>
                <c:pt idx="588">
                  <c:v>672.15796100491514</c:v>
                </c:pt>
                <c:pt idx="589">
                  <c:v>659.46127109338386</c:v>
                </c:pt>
                <c:pt idx="590">
                  <c:v>650</c:v>
                </c:pt>
                <c:pt idx="591">
                  <c:v>650</c:v>
                </c:pt>
                <c:pt idx="592">
                  <c:v>650</c:v>
                </c:pt>
                <c:pt idx="593">
                  <c:v>650</c:v>
                </c:pt>
                <c:pt idx="594">
                  <c:v>650</c:v>
                </c:pt>
                <c:pt idx="595">
                  <c:v>650</c:v>
                </c:pt>
                <c:pt idx="596">
                  <c:v>650</c:v>
                </c:pt>
                <c:pt idx="597">
                  <c:v>650</c:v>
                </c:pt>
                <c:pt idx="598">
                  <c:v>650</c:v>
                </c:pt>
                <c:pt idx="599">
                  <c:v>650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635.20000000000005</c:v>
                </c:pt>
                <c:pt idx="606">
                  <c:v>635</c:v>
                </c:pt>
                <c:pt idx="607">
                  <c:v>633.60619393366699</c:v>
                </c:pt>
                <c:pt idx="608">
                  <c:v>626.81216924765272</c:v>
                </c:pt>
                <c:pt idx="609">
                  <c:v>625</c:v>
                </c:pt>
                <c:pt idx="610">
                  <c:v>625</c:v>
                </c:pt>
                <c:pt idx="611">
                  <c:v>625</c:v>
                </c:pt>
                <c:pt idx="612">
                  <c:v>625</c:v>
                </c:pt>
                <c:pt idx="613">
                  <c:v>621.70000000000005</c:v>
                </c:pt>
                <c:pt idx="614">
                  <c:v>618.00963332559752</c:v>
                </c:pt>
                <c:pt idx="615">
                  <c:v>610</c:v>
                </c:pt>
                <c:pt idx="616">
                  <c:v>609.5</c:v>
                </c:pt>
                <c:pt idx="617">
                  <c:v>605.4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582.1</c:v>
                </c:pt>
                <c:pt idx="625">
                  <c:v>575</c:v>
                </c:pt>
                <c:pt idx="626">
                  <c:v>575</c:v>
                </c:pt>
                <c:pt idx="627">
                  <c:v>575</c:v>
                </c:pt>
                <c:pt idx="628">
                  <c:v>575</c:v>
                </c:pt>
                <c:pt idx="629">
                  <c:v>575</c:v>
                </c:pt>
                <c:pt idx="630">
                  <c:v>575</c:v>
                </c:pt>
                <c:pt idx="631">
                  <c:v>575</c:v>
                </c:pt>
                <c:pt idx="632">
                  <c:v>575</c:v>
                </c:pt>
                <c:pt idx="633">
                  <c:v>575</c:v>
                </c:pt>
                <c:pt idx="634">
                  <c:v>575</c:v>
                </c:pt>
                <c:pt idx="635">
                  <c:v>570</c:v>
                </c:pt>
                <c:pt idx="636">
                  <c:v>554</c:v>
                </c:pt>
                <c:pt idx="637">
                  <c:v>551.1</c:v>
                </c:pt>
                <c:pt idx="638">
                  <c:v>550</c:v>
                </c:pt>
                <c:pt idx="639">
                  <c:v>550</c:v>
                </c:pt>
                <c:pt idx="640">
                  <c:v>550</c:v>
                </c:pt>
                <c:pt idx="641">
                  <c:v>550</c:v>
                </c:pt>
                <c:pt idx="642">
                  <c:v>550</c:v>
                </c:pt>
                <c:pt idx="643">
                  <c:v>550</c:v>
                </c:pt>
                <c:pt idx="644">
                  <c:v>550</c:v>
                </c:pt>
                <c:pt idx="645">
                  <c:v>550</c:v>
                </c:pt>
                <c:pt idx="646">
                  <c:v>550</c:v>
                </c:pt>
                <c:pt idx="647">
                  <c:v>550</c:v>
                </c:pt>
                <c:pt idx="648">
                  <c:v>545</c:v>
                </c:pt>
                <c:pt idx="649">
                  <c:v>543</c:v>
                </c:pt>
                <c:pt idx="650">
                  <c:v>543</c:v>
                </c:pt>
                <c:pt idx="651">
                  <c:v>543</c:v>
                </c:pt>
                <c:pt idx="652">
                  <c:v>543</c:v>
                </c:pt>
                <c:pt idx="653">
                  <c:v>543</c:v>
                </c:pt>
                <c:pt idx="654">
                  <c:v>543</c:v>
                </c:pt>
                <c:pt idx="655">
                  <c:v>540</c:v>
                </c:pt>
                <c:pt idx="656">
                  <c:v>550</c:v>
                </c:pt>
                <c:pt idx="657">
                  <c:v>543.32682608302628</c:v>
                </c:pt>
                <c:pt idx="658">
                  <c:v>540</c:v>
                </c:pt>
                <c:pt idx="659">
                  <c:v>540</c:v>
                </c:pt>
                <c:pt idx="660">
                  <c:v>537.79022145820875</c:v>
                </c:pt>
                <c:pt idx="661">
                  <c:v>531.97934099105714</c:v>
                </c:pt>
                <c:pt idx="662">
                  <c:v>530</c:v>
                </c:pt>
                <c:pt idx="663">
                  <c:v>530</c:v>
                </c:pt>
                <c:pt idx="664">
                  <c:v>526.65396299473707</c:v>
                </c:pt>
                <c:pt idx="665">
                  <c:v>525</c:v>
                </c:pt>
                <c:pt idx="666">
                  <c:v>522.30612533466046</c:v>
                </c:pt>
                <c:pt idx="667">
                  <c:v>520</c:v>
                </c:pt>
                <c:pt idx="668">
                  <c:v>520</c:v>
                </c:pt>
                <c:pt idx="669">
                  <c:v>518.23559813322674</c:v>
                </c:pt>
                <c:pt idx="670">
                  <c:v>515</c:v>
                </c:pt>
                <c:pt idx="671">
                  <c:v>510</c:v>
                </c:pt>
                <c:pt idx="672">
                  <c:v>505</c:v>
                </c:pt>
                <c:pt idx="673">
                  <c:v>500</c:v>
                </c:pt>
                <c:pt idx="674">
                  <c:v>495</c:v>
                </c:pt>
                <c:pt idx="675">
                  <c:v>490</c:v>
                </c:pt>
                <c:pt idx="676">
                  <c:v>485</c:v>
                </c:pt>
                <c:pt idx="677">
                  <c:v>480</c:v>
                </c:pt>
                <c:pt idx="678">
                  <c:v>475</c:v>
                </c:pt>
                <c:pt idx="679">
                  <c:v>470</c:v>
                </c:pt>
                <c:pt idx="680">
                  <c:v>465</c:v>
                </c:pt>
                <c:pt idx="681">
                  <c:v>460</c:v>
                </c:pt>
                <c:pt idx="682">
                  <c:v>455</c:v>
                </c:pt>
                <c:pt idx="683">
                  <c:v>450</c:v>
                </c:pt>
                <c:pt idx="684">
                  <c:v>445</c:v>
                </c:pt>
                <c:pt idx="685">
                  <c:v>440</c:v>
                </c:pt>
                <c:pt idx="686">
                  <c:v>435</c:v>
                </c:pt>
                <c:pt idx="687">
                  <c:v>430</c:v>
                </c:pt>
                <c:pt idx="688">
                  <c:v>425</c:v>
                </c:pt>
                <c:pt idx="689">
                  <c:v>420</c:v>
                </c:pt>
                <c:pt idx="690">
                  <c:v>415</c:v>
                </c:pt>
                <c:pt idx="691">
                  <c:v>410</c:v>
                </c:pt>
                <c:pt idx="692">
                  <c:v>405</c:v>
                </c:pt>
                <c:pt idx="693">
                  <c:v>400</c:v>
                </c:pt>
                <c:pt idx="694">
                  <c:v>395</c:v>
                </c:pt>
                <c:pt idx="695">
                  <c:v>390</c:v>
                </c:pt>
                <c:pt idx="696">
                  <c:v>385</c:v>
                </c:pt>
                <c:pt idx="697">
                  <c:v>380</c:v>
                </c:pt>
                <c:pt idx="698">
                  <c:v>375</c:v>
                </c:pt>
                <c:pt idx="699">
                  <c:v>370</c:v>
                </c:pt>
                <c:pt idx="700">
                  <c:v>365</c:v>
                </c:pt>
                <c:pt idx="701">
                  <c:v>360</c:v>
                </c:pt>
                <c:pt idx="702">
                  <c:v>355</c:v>
                </c:pt>
                <c:pt idx="703">
                  <c:v>350</c:v>
                </c:pt>
                <c:pt idx="704">
                  <c:v>345</c:v>
                </c:pt>
                <c:pt idx="705">
                  <c:v>340</c:v>
                </c:pt>
                <c:pt idx="706">
                  <c:v>335</c:v>
                </c:pt>
                <c:pt idx="707">
                  <c:v>330</c:v>
                </c:pt>
                <c:pt idx="708">
                  <c:v>325</c:v>
                </c:pt>
                <c:pt idx="709">
                  <c:v>320</c:v>
                </c:pt>
                <c:pt idx="710">
                  <c:v>315</c:v>
                </c:pt>
                <c:pt idx="711">
                  <c:v>310</c:v>
                </c:pt>
                <c:pt idx="712">
                  <c:v>305</c:v>
                </c:pt>
                <c:pt idx="713">
                  <c:v>300</c:v>
                </c:pt>
                <c:pt idx="714">
                  <c:v>295</c:v>
                </c:pt>
                <c:pt idx="715">
                  <c:v>290</c:v>
                </c:pt>
                <c:pt idx="716">
                  <c:v>285</c:v>
                </c:pt>
                <c:pt idx="717">
                  <c:v>280</c:v>
                </c:pt>
                <c:pt idx="718">
                  <c:v>275</c:v>
                </c:pt>
                <c:pt idx="719">
                  <c:v>270</c:v>
                </c:pt>
                <c:pt idx="720">
                  <c:v>265</c:v>
                </c:pt>
                <c:pt idx="721">
                  <c:v>260</c:v>
                </c:pt>
                <c:pt idx="722">
                  <c:v>255</c:v>
                </c:pt>
                <c:pt idx="723">
                  <c:v>250</c:v>
                </c:pt>
                <c:pt idx="724">
                  <c:v>245</c:v>
                </c:pt>
                <c:pt idx="725">
                  <c:v>240</c:v>
                </c:pt>
                <c:pt idx="726">
                  <c:v>235</c:v>
                </c:pt>
                <c:pt idx="727">
                  <c:v>230</c:v>
                </c:pt>
                <c:pt idx="728">
                  <c:v>225</c:v>
                </c:pt>
                <c:pt idx="729">
                  <c:v>220</c:v>
                </c:pt>
                <c:pt idx="730">
                  <c:v>215</c:v>
                </c:pt>
                <c:pt idx="731">
                  <c:v>210</c:v>
                </c:pt>
                <c:pt idx="732">
                  <c:v>205</c:v>
                </c:pt>
                <c:pt idx="733">
                  <c:v>200</c:v>
                </c:pt>
                <c:pt idx="734">
                  <c:v>195</c:v>
                </c:pt>
                <c:pt idx="735">
                  <c:v>190</c:v>
                </c:pt>
                <c:pt idx="736">
                  <c:v>185</c:v>
                </c:pt>
                <c:pt idx="737">
                  <c:v>180</c:v>
                </c:pt>
                <c:pt idx="738">
                  <c:v>175</c:v>
                </c:pt>
                <c:pt idx="739">
                  <c:v>170</c:v>
                </c:pt>
                <c:pt idx="740">
                  <c:v>165</c:v>
                </c:pt>
                <c:pt idx="741">
                  <c:v>160</c:v>
                </c:pt>
                <c:pt idx="742">
                  <c:v>155</c:v>
                </c:pt>
                <c:pt idx="743">
                  <c:v>150</c:v>
                </c:pt>
                <c:pt idx="744">
                  <c:v>145</c:v>
                </c:pt>
                <c:pt idx="745">
                  <c:v>140</c:v>
                </c:pt>
                <c:pt idx="746" formatCode="0.0">
                  <c:v>143.19999999999999</c:v>
                </c:pt>
                <c:pt idx="747" formatCode="0.0">
                  <c:v>137.9</c:v>
                </c:pt>
                <c:pt idx="748" formatCode="0.0">
                  <c:v>133.4</c:v>
                </c:pt>
                <c:pt idx="749" formatCode="0.0">
                  <c:v>128.19999999999999</c:v>
                </c:pt>
                <c:pt idx="750" formatCode="0.0">
                  <c:v>118.3</c:v>
                </c:pt>
                <c:pt idx="751" formatCode="0.0">
                  <c:v>104.5</c:v>
                </c:pt>
                <c:pt idx="752" formatCode="0.0">
                  <c:v>93.7</c:v>
                </c:pt>
                <c:pt idx="753" formatCode="0.0">
                  <c:v>89.5</c:v>
                </c:pt>
                <c:pt idx="754" formatCode="0.0">
                  <c:v>87.6</c:v>
                </c:pt>
                <c:pt idx="755" formatCode="0.0">
                  <c:v>84.8</c:v>
                </c:pt>
                <c:pt idx="756" formatCode="0.0">
                  <c:v>78.5</c:v>
                </c:pt>
                <c:pt idx="757" formatCode="0.0">
                  <c:v>69.5</c:v>
                </c:pt>
                <c:pt idx="758" formatCode="0.0">
                  <c:v>63</c:v>
                </c:pt>
                <c:pt idx="759" formatCode="0.0">
                  <c:v>57.9</c:v>
                </c:pt>
                <c:pt idx="760" formatCode="0.0">
                  <c:v>51.9</c:v>
                </c:pt>
                <c:pt idx="761" formatCode="0.0">
                  <c:v>43</c:v>
                </c:pt>
                <c:pt idx="762" formatCode="0.0">
                  <c:v>35.299999999999997</c:v>
                </c:pt>
                <c:pt idx="763" formatCode="0.0">
                  <c:v>31.1</c:v>
                </c:pt>
                <c:pt idx="764" formatCode="0.0">
                  <c:v>26.2</c:v>
                </c:pt>
                <c:pt idx="765" formatCode="0.0">
                  <c:v>20.100000000000001</c:v>
                </c:pt>
                <c:pt idx="766" formatCode="0.0">
                  <c:v>13.8</c:v>
                </c:pt>
                <c:pt idx="767" formatCode="0.0">
                  <c:v>8.3000000000000007</c:v>
                </c:pt>
                <c:pt idx="768" formatCode="0.0">
                  <c:v>3.5</c:v>
                </c:pt>
                <c:pt idx="769" formatCode="0.0">
                  <c:v>0.9</c:v>
                </c:pt>
              </c:numCache>
            </c:numRef>
          </c:xVal>
          <c:yVal>
            <c:numRef>
              <c:f>'Unfiltered Carbonate'!$D$2:$D$771</c:f>
              <c:numCache>
                <c:formatCode>General</c:formatCode>
                <c:ptCount val="770"/>
                <c:pt idx="0">
                  <c:v>-5.3</c:v>
                </c:pt>
                <c:pt idx="1">
                  <c:v>-5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0.6</c:v>
                </c:pt>
                <c:pt idx="5">
                  <c:v>-2.9085185185185196</c:v>
                </c:pt>
                <c:pt idx="6">
                  <c:v>-3.2</c:v>
                </c:pt>
                <c:pt idx="7">
                  <c:v>-1.3</c:v>
                </c:pt>
                <c:pt idx="8">
                  <c:v>0.5</c:v>
                </c:pt>
                <c:pt idx="9">
                  <c:v>-3.97</c:v>
                </c:pt>
                <c:pt idx="10">
                  <c:v>-0.75</c:v>
                </c:pt>
                <c:pt idx="11">
                  <c:v>-3.8</c:v>
                </c:pt>
                <c:pt idx="12">
                  <c:v>0.6</c:v>
                </c:pt>
                <c:pt idx="13">
                  <c:v>1.07</c:v>
                </c:pt>
                <c:pt idx="14">
                  <c:v>1.65</c:v>
                </c:pt>
                <c:pt idx="15">
                  <c:v>-0.2</c:v>
                </c:pt>
                <c:pt idx="16">
                  <c:v>-1.8</c:v>
                </c:pt>
                <c:pt idx="17">
                  <c:v>0.17</c:v>
                </c:pt>
                <c:pt idx="18">
                  <c:v>-0.6</c:v>
                </c:pt>
                <c:pt idx="19">
                  <c:v>1.6</c:v>
                </c:pt>
                <c:pt idx="20">
                  <c:v>-1.3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-2.5</c:v>
                </c:pt>
                <c:pt idx="25">
                  <c:v>1.08</c:v>
                </c:pt>
                <c:pt idx="26">
                  <c:v>1.5</c:v>
                </c:pt>
                <c:pt idx="27">
                  <c:v>0.3</c:v>
                </c:pt>
                <c:pt idx="28">
                  <c:v>-3.4</c:v>
                </c:pt>
                <c:pt idx="29">
                  <c:v>-1.05</c:v>
                </c:pt>
                <c:pt idx="30">
                  <c:v>-0.27</c:v>
                </c:pt>
                <c:pt idx="31">
                  <c:v>-0.21</c:v>
                </c:pt>
                <c:pt idx="32">
                  <c:v>-1.94</c:v>
                </c:pt>
                <c:pt idx="33">
                  <c:v>2.14</c:v>
                </c:pt>
                <c:pt idx="34">
                  <c:v>0.6</c:v>
                </c:pt>
                <c:pt idx="35">
                  <c:v>1.4</c:v>
                </c:pt>
                <c:pt idx="36">
                  <c:v>-0.9</c:v>
                </c:pt>
                <c:pt idx="37">
                  <c:v>1.6800000000000002</c:v>
                </c:pt>
                <c:pt idx="38">
                  <c:v>9.9999999999999978E-2</c:v>
                </c:pt>
                <c:pt idx="39">
                  <c:v>0.63</c:v>
                </c:pt>
                <c:pt idx="40">
                  <c:v>-0.55000000000000004</c:v>
                </c:pt>
                <c:pt idx="41">
                  <c:v>-1.5</c:v>
                </c:pt>
                <c:pt idx="42">
                  <c:v>2.5499999999999998</c:v>
                </c:pt>
                <c:pt idx="43">
                  <c:v>0.59</c:v>
                </c:pt>
                <c:pt idx="44">
                  <c:v>2</c:v>
                </c:pt>
                <c:pt idx="45">
                  <c:v>1.94</c:v>
                </c:pt>
                <c:pt idx="46">
                  <c:v>1.1499999999999999</c:v>
                </c:pt>
                <c:pt idx="47">
                  <c:v>2.9</c:v>
                </c:pt>
                <c:pt idx="48">
                  <c:v>1.5</c:v>
                </c:pt>
                <c:pt idx="49">
                  <c:v>-3.15</c:v>
                </c:pt>
                <c:pt idx="50">
                  <c:v>-1.65</c:v>
                </c:pt>
                <c:pt idx="51">
                  <c:v>-3.52</c:v>
                </c:pt>
                <c:pt idx="52">
                  <c:v>-1.6</c:v>
                </c:pt>
                <c:pt idx="53">
                  <c:v>1.8</c:v>
                </c:pt>
                <c:pt idx="54">
                  <c:v>-2.1125000000000003</c:v>
                </c:pt>
                <c:pt idx="55">
                  <c:v>-6.7</c:v>
                </c:pt>
                <c:pt idx="56">
                  <c:v>-0.04</c:v>
                </c:pt>
                <c:pt idx="57">
                  <c:v>-1.6</c:v>
                </c:pt>
                <c:pt idx="58">
                  <c:v>-2.95</c:v>
                </c:pt>
                <c:pt idx="59">
                  <c:v>-9.4</c:v>
                </c:pt>
                <c:pt idx="60">
                  <c:v>-9.4</c:v>
                </c:pt>
                <c:pt idx="61">
                  <c:v>-0.1</c:v>
                </c:pt>
                <c:pt idx="62">
                  <c:v>-3.2</c:v>
                </c:pt>
                <c:pt idx="63">
                  <c:v>-8.2000000000000011</c:v>
                </c:pt>
                <c:pt idx="64">
                  <c:v>-0.2</c:v>
                </c:pt>
                <c:pt idx="65">
                  <c:v>-1.0900000000000001</c:v>
                </c:pt>
                <c:pt idx="66">
                  <c:v>-3.86</c:v>
                </c:pt>
                <c:pt idx="67">
                  <c:v>-4.79</c:v>
                </c:pt>
                <c:pt idx="68">
                  <c:v>-2.1</c:v>
                </c:pt>
                <c:pt idx="69">
                  <c:v>-6.77</c:v>
                </c:pt>
                <c:pt idx="70">
                  <c:v>-0.93</c:v>
                </c:pt>
                <c:pt idx="71">
                  <c:v>-0.55904269265517237</c:v>
                </c:pt>
                <c:pt idx="72">
                  <c:v>0.35</c:v>
                </c:pt>
                <c:pt idx="73">
                  <c:v>2.5</c:v>
                </c:pt>
                <c:pt idx="74">
                  <c:v>0.2</c:v>
                </c:pt>
                <c:pt idx="75">
                  <c:v>-0.4</c:v>
                </c:pt>
                <c:pt idx="76">
                  <c:v>0.4</c:v>
                </c:pt>
                <c:pt idx="77">
                  <c:v>-0.2</c:v>
                </c:pt>
                <c:pt idx="78">
                  <c:v>1.3</c:v>
                </c:pt>
                <c:pt idx="79">
                  <c:v>-3.86</c:v>
                </c:pt>
                <c:pt idx="80">
                  <c:v>-8.6318181818181809</c:v>
                </c:pt>
                <c:pt idx="81">
                  <c:v>-0.93887500000000002</c:v>
                </c:pt>
                <c:pt idx="82">
                  <c:v>-0.2846153846153846</c:v>
                </c:pt>
                <c:pt idx="83">
                  <c:v>2.2999999999999998</c:v>
                </c:pt>
                <c:pt idx="84">
                  <c:v>1.5446886615384608E-2</c:v>
                </c:pt>
                <c:pt idx="85">
                  <c:v>-0.11</c:v>
                </c:pt>
                <c:pt idx="86">
                  <c:v>-9.9</c:v>
                </c:pt>
                <c:pt idx="87">
                  <c:v>-0.4513919911590909</c:v>
                </c:pt>
                <c:pt idx="88">
                  <c:v>-3.6</c:v>
                </c:pt>
                <c:pt idx="89">
                  <c:v>0.17</c:v>
                </c:pt>
                <c:pt idx="90">
                  <c:v>0.2</c:v>
                </c:pt>
                <c:pt idx="91">
                  <c:v>0.7</c:v>
                </c:pt>
                <c:pt idx="92">
                  <c:v>0.1</c:v>
                </c:pt>
                <c:pt idx="93">
                  <c:v>-0.29801116064062499</c:v>
                </c:pt>
                <c:pt idx="94">
                  <c:v>-0.57499999999999996</c:v>
                </c:pt>
                <c:pt idx="95">
                  <c:v>-0.81496596116666686</c:v>
                </c:pt>
                <c:pt idx="96">
                  <c:v>-1.49</c:v>
                </c:pt>
                <c:pt idx="97">
                  <c:v>-0.78</c:v>
                </c:pt>
                <c:pt idx="98">
                  <c:v>-3.43</c:v>
                </c:pt>
                <c:pt idx="99">
                  <c:v>-5.23</c:v>
                </c:pt>
                <c:pt idx="100">
                  <c:v>-5.35</c:v>
                </c:pt>
                <c:pt idx="101">
                  <c:v>0.8</c:v>
                </c:pt>
                <c:pt idx="102">
                  <c:v>-1.4</c:v>
                </c:pt>
                <c:pt idx="103">
                  <c:v>1.9</c:v>
                </c:pt>
                <c:pt idx="104">
                  <c:v>-0.5</c:v>
                </c:pt>
                <c:pt idx="105">
                  <c:v>-1.08</c:v>
                </c:pt>
                <c:pt idx="106">
                  <c:v>-0.89</c:v>
                </c:pt>
                <c:pt idx="107">
                  <c:v>0.41</c:v>
                </c:pt>
                <c:pt idx="108">
                  <c:v>-0.1</c:v>
                </c:pt>
                <c:pt idx="109">
                  <c:v>0.2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-2.46</c:v>
                </c:pt>
                <c:pt idx="114">
                  <c:v>-1.72</c:v>
                </c:pt>
                <c:pt idx="115">
                  <c:v>0.5</c:v>
                </c:pt>
                <c:pt idx="116">
                  <c:v>-2.2000000000000002</c:v>
                </c:pt>
                <c:pt idx="117">
                  <c:v>-0.34</c:v>
                </c:pt>
                <c:pt idx="118">
                  <c:v>-3.4</c:v>
                </c:pt>
                <c:pt idx="119">
                  <c:v>-0.3</c:v>
                </c:pt>
                <c:pt idx="120">
                  <c:v>-0.15</c:v>
                </c:pt>
                <c:pt idx="121">
                  <c:v>-12</c:v>
                </c:pt>
                <c:pt idx="122">
                  <c:v>-12.9</c:v>
                </c:pt>
                <c:pt idx="123">
                  <c:v>-6.35</c:v>
                </c:pt>
                <c:pt idx="124">
                  <c:v>-10.5</c:v>
                </c:pt>
                <c:pt idx="125">
                  <c:v>-8.6</c:v>
                </c:pt>
                <c:pt idx="126">
                  <c:v>-6.2</c:v>
                </c:pt>
                <c:pt idx="127">
                  <c:v>-9.8000000000000007</c:v>
                </c:pt>
                <c:pt idx="128">
                  <c:v>-8.93</c:v>
                </c:pt>
                <c:pt idx="129">
                  <c:v>-7.05</c:v>
                </c:pt>
                <c:pt idx="130">
                  <c:v>-7.4</c:v>
                </c:pt>
                <c:pt idx="131">
                  <c:v>-4.3</c:v>
                </c:pt>
                <c:pt idx="132">
                  <c:v>-4.76</c:v>
                </c:pt>
                <c:pt idx="133">
                  <c:v>-10.26</c:v>
                </c:pt>
                <c:pt idx="134">
                  <c:v>2.82</c:v>
                </c:pt>
                <c:pt idx="135">
                  <c:v>1.88</c:v>
                </c:pt>
                <c:pt idx="136">
                  <c:v>6.43</c:v>
                </c:pt>
                <c:pt idx="137">
                  <c:v>4.58</c:v>
                </c:pt>
                <c:pt idx="138">
                  <c:v>1.19</c:v>
                </c:pt>
                <c:pt idx="139">
                  <c:v>-0.71744186046511671</c:v>
                </c:pt>
                <c:pt idx="140">
                  <c:v>3.2795454545454548</c:v>
                </c:pt>
                <c:pt idx="141">
                  <c:v>-8.4666666666666668</c:v>
                </c:pt>
                <c:pt idx="142">
                  <c:v>-0.8</c:v>
                </c:pt>
                <c:pt idx="143">
                  <c:v>-9.3000000000000007</c:v>
                </c:pt>
                <c:pt idx="144">
                  <c:v>-11.3</c:v>
                </c:pt>
                <c:pt idx="145">
                  <c:v>-2.4</c:v>
                </c:pt>
                <c:pt idx="146">
                  <c:v>-0.5</c:v>
                </c:pt>
                <c:pt idx="147">
                  <c:v>0.57999999999999996</c:v>
                </c:pt>
                <c:pt idx="148">
                  <c:v>3.6271428571428572</c:v>
                </c:pt>
                <c:pt idx="149">
                  <c:v>7.1</c:v>
                </c:pt>
                <c:pt idx="150">
                  <c:v>8.5</c:v>
                </c:pt>
                <c:pt idx="151">
                  <c:v>5.9</c:v>
                </c:pt>
                <c:pt idx="152">
                  <c:v>0.4</c:v>
                </c:pt>
                <c:pt idx="153">
                  <c:v>-1.1000000000000001</c:v>
                </c:pt>
                <c:pt idx="154">
                  <c:v>9.0399999999999991</c:v>
                </c:pt>
                <c:pt idx="155">
                  <c:v>1.5</c:v>
                </c:pt>
                <c:pt idx="156">
                  <c:v>0.4</c:v>
                </c:pt>
                <c:pt idx="157">
                  <c:v>-0.38</c:v>
                </c:pt>
                <c:pt idx="158">
                  <c:v>8.6</c:v>
                </c:pt>
                <c:pt idx="159">
                  <c:v>-0.24</c:v>
                </c:pt>
                <c:pt idx="160">
                  <c:v>0.02</c:v>
                </c:pt>
                <c:pt idx="161">
                  <c:v>9.93</c:v>
                </c:pt>
                <c:pt idx="162">
                  <c:v>15.1</c:v>
                </c:pt>
                <c:pt idx="163">
                  <c:v>-0.8</c:v>
                </c:pt>
                <c:pt idx="164">
                  <c:v>0.31</c:v>
                </c:pt>
                <c:pt idx="165">
                  <c:v>-2.52</c:v>
                </c:pt>
                <c:pt idx="166">
                  <c:v>-0.84</c:v>
                </c:pt>
                <c:pt idx="167">
                  <c:v>5.88</c:v>
                </c:pt>
                <c:pt idx="168">
                  <c:v>1.4</c:v>
                </c:pt>
                <c:pt idx="169">
                  <c:v>6.96</c:v>
                </c:pt>
                <c:pt idx="170">
                  <c:v>0.83</c:v>
                </c:pt>
                <c:pt idx="171">
                  <c:v>-0.9</c:v>
                </c:pt>
                <c:pt idx="172">
                  <c:v>8.26</c:v>
                </c:pt>
                <c:pt idx="173">
                  <c:v>12</c:v>
                </c:pt>
                <c:pt idx="174">
                  <c:v>12.69</c:v>
                </c:pt>
                <c:pt idx="175">
                  <c:v>-2.8</c:v>
                </c:pt>
                <c:pt idx="176">
                  <c:v>2.25</c:v>
                </c:pt>
                <c:pt idx="177">
                  <c:v>3.5</c:v>
                </c:pt>
                <c:pt idx="178">
                  <c:v>4.53</c:v>
                </c:pt>
                <c:pt idx="179">
                  <c:v>-12.94</c:v>
                </c:pt>
                <c:pt idx="180">
                  <c:v>9.5999999999999979</c:v>
                </c:pt>
                <c:pt idx="181">
                  <c:v>8.56</c:v>
                </c:pt>
                <c:pt idx="182">
                  <c:v>8.4</c:v>
                </c:pt>
                <c:pt idx="183">
                  <c:v>9.5499999999999989</c:v>
                </c:pt>
                <c:pt idx="184">
                  <c:v>9.7083333333333339</c:v>
                </c:pt>
                <c:pt idx="185">
                  <c:v>9.61</c:v>
                </c:pt>
                <c:pt idx="186">
                  <c:v>10.3</c:v>
                </c:pt>
                <c:pt idx="187">
                  <c:v>6.1060000000000025</c:v>
                </c:pt>
                <c:pt idx="188">
                  <c:v>3.5580645161290323</c:v>
                </c:pt>
                <c:pt idx="189">
                  <c:v>6.4</c:v>
                </c:pt>
                <c:pt idx="190">
                  <c:v>-0.6</c:v>
                </c:pt>
                <c:pt idx="191">
                  <c:v>5.57</c:v>
                </c:pt>
                <c:pt idx="192">
                  <c:v>3.75</c:v>
                </c:pt>
                <c:pt idx="193">
                  <c:v>0.88</c:v>
                </c:pt>
                <c:pt idx="194">
                  <c:v>0.79</c:v>
                </c:pt>
                <c:pt idx="195">
                  <c:v>-1.49</c:v>
                </c:pt>
                <c:pt idx="196">
                  <c:v>0.68</c:v>
                </c:pt>
                <c:pt idx="197">
                  <c:v>2.78</c:v>
                </c:pt>
                <c:pt idx="198">
                  <c:v>1.98</c:v>
                </c:pt>
                <c:pt idx="199">
                  <c:v>-1.64</c:v>
                </c:pt>
                <c:pt idx="200">
                  <c:v>3.5</c:v>
                </c:pt>
                <c:pt idx="201">
                  <c:v>-6.86</c:v>
                </c:pt>
                <c:pt idx="202">
                  <c:v>-1.6</c:v>
                </c:pt>
                <c:pt idx="203">
                  <c:v>-2.2000000000000002</c:v>
                </c:pt>
                <c:pt idx="204">
                  <c:v>-0.4</c:v>
                </c:pt>
                <c:pt idx="205">
                  <c:v>2.8</c:v>
                </c:pt>
                <c:pt idx="206">
                  <c:v>3.2</c:v>
                </c:pt>
                <c:pt idx="207">
                  <c:v>6.2</c:v>
                </c:pt>
                <c:pt idx="208">
                  <c:v>8.1999999999999993</c:v>
                </c:pt>
                <c:pt idx="209">
                  <c:v>12.1</c:v>
                </c:pt>
                <c:pt idx="210">
                  <c:v>0.5</c:v>
                </c:pt>
                <c:pt idx="211">
                  <c:v>-3.97</c:v>
                </c:pt>
                <c:pt idx="212">
                  <c:v>-0.38</c:v>
                </c:pt>
                <c:pt idx="213">
                  <c:v>8.85</c:v>
                </c:pt>
                <c:pt idx="214">
                  <c:v>3.25</c:v>
                </c:pt>
                <c:pt idx="215">
                  <c:v>3.98</c:v>
                </c:pt>
                <c:pt idx="216">
                  <c:v>-1.99</c:v>
                </c:pt>
                <c:pt idx="217">
                  <c:v>3.1</c:v>
                </c:pt>
                <c:pt idx="218">
                  <c:v>10.87</c:v>
                </c:pt>
                <c:pt idx="219">
                  <c:v>8.8800000000000008</c:v>
                </c:pt>
                <c:pt idx="220">
                  <c:v>11.93</c:v>
                </c:pt>
                <c:pt idx="221">
                  <c:v>9.6300000000000008</c:v>
                </c:pt>
                <c:pt idx="222">
                  <c:v>9.68</c:v>
                </c:pt>
                <c:pt idx="223">
                  <c:v>8.41</c:v>
                </c:pt>
                <c:pt idx="224">
                  <c:v>4.8099999999999996</c:v>
                </c:pt>
                <c:pt idx="225">
                  <c:v>15.16</c:v>
                </c:pt>
                <c:pt idx="226">
                  <c:v>11.82</c:v>
                </c:pt>
                <c:pt idx="227">
                  <c:v>9.4600000000000009</c:v>
                </c:pt>
                <c:pt idx="228">
                  <c:v>8.4</c:v>
                </c:pt>
                <c:pt idx="229">
                  <c:v>10.07</c:v>
                </c:pt>
                <c:pt idx="230">
                  <c:v>5</c:v>
                </c:pt>
                <c:pt idx="231">
                  <c:v>3.6</c:v>
                </c:pt>
                <c:pt idx="232">
                  <c:v>1.1000000000000001</c:v>
                </c:pt>
                <c:pt idx="233">
                  <c:v>8.65</c:v>
                </c:pt>
                <c:pt idx="234">
                  <c:v>6.6</c:v>
                </c:pt>
                <c:pt idx="235">
                  <c:v>2.2999999999999998</c:v>
                </c:pt>
                <c:pt idx="236">
                  <c:v>3.14</c:v>
                </c:pt>
                <c:pt idx="237">
                  <c:v>5.38</c:v>
                </c:pt>
                <c:pt idx="238">
                  <c:v>5.5</c:v>
                </c:pt>
                <c:pt idx="239">
                  <c:v>-3.2</c:v>
                </c:pt>
                <c:pt idx="240">
                  <c:v>11.9</c:v>
                </c:pt>
                <c:pt idx="241">
                  <c:v>8.81</c:v>
                </c:pt>
                <c:pt idx="242">
                  <c:v>3.66</c:v>
                </c:pt>
                <c:pt idx="243">
                  <c:v>4.8899999999999997</c:v>
                </c:pt>
                <c:pt idx="244">
                  <c:v>7.7</c:v>
                </c:pt>
                <c:pt idx="245">
                  <c:v>8.52</c:v>
                </c:pt>
                <c:pt idx="246">
                  <c:v>6.9</c:v>
                </c:pt>
                <c:pt idx="247">
                  <c:v>6.95</c:v>
                </c:pt>
                <c:pt idx="248">
                  <c:v>3.78</c:v>
                </c:pt>
                <c:pt idx="249">
                  <c:v>2.6</c:v>
                </c:pt>
                <c:pt idx="250">
                  <c:v>3.65</c:v>
                </c:pt>
                <c:pt idx="251">
                  <c:v>1.4</c:v>
                </c:pt>
                <c:pt idx="252">
                  <c:v>9.85</c:v>
                </c:pt>
                <c:pt idx="253">
                  <c:v>8.98</c:v>
                </c:pt>
                <c:pt idx="254">
                  <c:v>1.73</c:v>
                </c:pt>
                <c:pt idx="255">
                  <c:v>1.9</c:v>
                </c:pt>
                <c:pt idx="256">
                  <c:v>7.5</c:v>
                </c:pt>
                <c:pt idx="257">
                  <c:v>5.5</c:v>
                </c:pt>
                <c:pt idx="258">
                  <c:v>-6.3631578947368412</c:v>
                </c:pt>
                <c:pt idx="259">
                  <c:v>2</c:v>
                </c:pt>
                <c:pt idx="260">
                  <c:v>1.6</c:v>
                </c:pt>
                <c:pt idx="261">
                  <c:v>4.08</c:v>
                </c:pt>
                <c:pt idx="262">
                  <c:v>8.6</c:v>
                </c:pt>
                <c:pt idx="263">
                  <c:v>9.11</c:v>
                </c:pt>
                <c:pt idx="264">
                  <c:v>9.2999999999999989</c:v>
                </c:pt>
                <c:pt idx="265">
                  <c:v>0.9</c:v>
                </c:pt>
                <c:pt idx="266">
                  <c:v>-0.7</c:v>
                </c:pt>
                <c:pt idx="267">
                  <c:v>-0.53</c:v>
                </c:pt>
                <c:pt idx="268">
                  <c:v>1.48</c:v>
                </c:pt>
                <c:pt idx="269">
                  <c:v>1.6</c:v>
                </c:pt>
                <c:pt idx="270">
                  <c:v>-0.2</c:v>
                </c:pt>
                <c:pt idx="271">
                  <c:v>-9.3000000000000007</c:v>
                </c:pt>
                <c:pt idx="272">
                  <c:v>1.3</c:v>
                </c:pt>
                <c:pt idx="273">
                  <c:v>3.5</c:v>
                </c:pt>
                <c:pt idx="274">
                  <c:v>1.0900000000000001</c:v>
                </c:pt>
                <c:pt idx="275">
                  <c:v>1.1000000000000001</c:v>
                </c:pt>
                <c:pt idx="276">
                  <c:v>1.3820512820512822</c:v>
                </c:pt>
                <c:pt idx="277">
                  <c:v>-1.9</c:v>
                </c:pt>
                <c:pt idx="278">
                  <c:v>0.11</c:v>
                </c:pt>
                <c:pt idx="279">
                  <c:v>2.94</c:v>
                </c:pt>
                <c:pt idx="280">
                  <c:v>1.06</c:v>
                </c:pt>
                <c:pt idx="281">
                  <c:v>1.71</c:v>
                </c:pt>
                <c:pt idx="282">
                  <c:v>0.2</c:v>
                </c:pt>
                <c:pt idx="283">
                  <c:v>-2.0299999999999998</c:v>
                </c:pt>
                <c:pt idx="284">
                  <c:v>-0.3</c:v>
                </c:pt>
                <c:pt idx="285">
                  <c:v>1.83</c:v>
                </c:pt>
                <c:pt idx="286">
                  <c:v>2.2999999999999998</c:v>
                </c:pt>
                <c:pt idx="287">
                  <c:v>0.6</c:v>
                </c:pt>
                <c:pt idx="288">
                  <c:v>-7</c:v>
                </c:pt>
                <c:pt idx="289">
                  <c:v>0.3</c:v>
                </c:pt>
                <c:pt idx="290">
                  <c:v>0.79</c:v>
                </c:pt>
                <c:pt idx="291">
                  <c:v>1.19</c:v>
                </c:pt>
                <c:pt idx="292">
                  <c:v>0.24</c:v>
                </c:pt>
                <c:pt idx="293">
                  <c:v>0.22</c:v>
                </c:pt>
                <c:pt idx="294">
                  <c:v>9.0904761904761919</c:v>
                </c:pt>
                <c:pt idx="295">
                  <c:v>1.3</c:v>
                </c:pt>
                <c:pt idx="296">
                  <c:v>0.3</c:v>
                </c:pt>
                <c:pt idx="297">
                  <c:v>0.47</c:v>
                </c:pt>
                <c:pt idx="298">
                  <c:v>0.4</c:v>
                </c:pt>
                <c:pt idx="299">
                  <c:v>14</c:v>
                </c:pt>
                <c:pt idx="300">
                  <c:v>-8.6</c:v>
                </c:pt>
                <c:pt idx="301">
                  <c:v>-1</c:v>
                </c:pt>
                <c:pt idx="302">
                  <c:v>-3.7</c:v>
                </c:pt>
                <c:pt idx="303">
                  <c:v>-3.3</c:v>
                </c:pt>
                <c:pt idx="304">
                  <c:v>-2.9</c:v>
                </c:pt>
                <c:pt idx="305">
                  <c:v>0.67</c:v>
                </c:pt>
                <c:pt idx="306">
                  <c:v>0.91</c:v>
                </c:pt>
                <c:pt idx="307">
                  <c:v>1.3</c:v>
                </c:pt>
                <c:pt idx="308">
                  <c:v>2.1</c:v>
                </c:pt>
                <c:pt idx="309">
                  <c:v>1.22</c:v>
                </c:pt>
                <c:pt idx="310">
                  <c:v>1.69</c:v>
                </c:pt>
                <c:pt idx="311">
                  <c:v>1.1299999999999999</c:v>
                </c:pt>
                <c:pt idx="312">
                  <c:v>1.5</c:v>
                </c:pt>
                <c:pt idx="313">
                  <c:v>0.17</c:v>
                </c:pt>
                <c:pt idx="314">
                  <c:v>0.5</c:v>
                </c:pt>
                <c:pt idx="315">
                  <c:v>0.7</c:v>
                </c:pt>
                <c:pt idx="316">
                  <c:v>0.5</c:v>
                </c:pt>
                <c:pt idx="317">
                  <c:v>-0.6</c:v>
                </c:pt>
                <c:pt idx="318">
                  <c:v>-0.4</c:v>
                </c:pt>
                <c:pt idx="319">
                  <c:v>7.7</c:v>
                </c:pt>
                <c:pt idx="320">
                  <c:v>6.7</c:v>
                </c:pt>
                <c:pt idx="321">
                  <c:v>0.4450359712230213</c:v>
                </c:pt>
                <c:pt idx="322">
                  <c:v>-3.2846153846153854</c:v>
                </c:pt>
                <c:pt idx="323">
                  <c:v>-1.3</c:v>
                </c:pt>
                <c:pt idx="324">
                  <c:v>0.2</c:v>
                </c:pt>
                <c:pt idx="325">
                  <c:v>-0.7</c:v>
                </c:pt>
                <c:pt idx="326">
                  <c:v>-0.78</c:v>
                </c:pt>
                <c:pt idx="327">
                  <c:v>-0.18</c:v>
                </c:pt>
                <c:pt idx="328">
                  <c:v>0.14000000000000001</c:v>
                </c:pt>
                <c:pt idx="329">
                  <c:v>0.9</c:v>
                </c:pt>
                <c:pt idx="330">
                  <c:v>-3.98</c:v>
                </c:pt>
                <c:pt idx="331">
                  <c:v>-0.7</c:v>
                </c:pt>
                <c:pt idx="332">
                  <c:v>0.6</c:v>
                </c:pt>
                <c:pt idx="333">
                  <c:v>1.2</c:v>
                </c:pt>
                <c:pt idx="334">
                  <c:v>1.8</c:v>
                </c:pt>
                <c:pt idx="335">
                  <c:v>-2.0435897435897439</c:v>
                </c:pt>
                <c:pt idx="336">
                  <c:v>-1.2</c:v>
                </c:pt>
                <c:pt idx="337">
                  <c:v>0.5</c:v>
                </c:pt>
                <c:pt idx="338">
                  <c:v>-0.51</c:v>
                </c:pt>
                <c:pt idx="339">
                  <c:v>1</c:v>
                </c:pt>
                <c:pt idx="340">
                  <c:v>-0.8</c:v>
                </c:pt>
                <c:pt idx="341">
                  <c:v>-1.6</c:v>
                </c:pt>
                <c:pt idx="342">
                  <c:v>-0.94</c:v>
                </c:pt>
                <c:pt idx="343">
                  <c:v>-0.86</c:v>
                </c:pt>
                <c:pt idx="344">
                  <c:v>-1.28</c:v>
                </c:pt>
                <c:pt idx="345">
                  <c:v>-1.9</c:v>
                </c:pt>
                <c:pt idx="346">
                  <c:v>-0.44</c:v>
                </c:pt>
                <c:pt idx="347">
                  <c:v>0.2</c:v>
                </c:pt>
                <c:pt idx="348">
                  <c:v>-0.33</c:v>
                </c:pt>
                <c:pt idx="349">
                  <c:v>-1.2</c:v>
                </c:pt>
                <c:pt idx="350">
                  <c:v>-0.86</c:v>
                </c:pt>
                <c:pt idx="351">
                  <c:v>-1.27</c:v>
                </c:pt>
                <c:pt idx="352">
                  <c:v>-0.49</c:v>
                </c:pt>
                <c:pt idx="353">
                  <c:v>-0.94</c:v>
                </c:pt>
                <c:pt idx="354">
                  <c:v>-0.38</c:v>
                </c:pt>
                <c:pt idx="355">
                  <c:v>-2</c:v>
                </c:pt>
                <c:pt idx="356">
                  <c:v>-0.71</c:v>
                </c:pt>
                <c:pt idx="357">
                  <c:v>-0.3833333333333333</c:v>
                </c:pt>
                <c:pt idx="358">
                  <c:v>-1.9</c:v>
                </c:pt>
                <c:pt idx="359">
                  <c:v>-0.2</c:v>
                </c:pt>
                <c:pt idx="360">
                  <c:v>-0.36</c:v>
                </c:pt>
                <c:pt idx="361">
                  <c:v>-0.64</c:v>
                </c:pt>
                <c:pt idx="362">
                  <c:v>0.83</c:v>
                </c:pt>
                <c:pt idx="363">
                  <c:v>-0.65</c:v>
                </c:pt>
                <c:pt idx="364">
                  <c:v>-0.15</c:v>
                </c:pt>
                <c:pt idx="365">
                  <c:v>-0.6</c:v>
                </c:pt>
                <c:pt idx="366">
                  <c:v>0.8</c:v>
                </c:pt>
                <c:pt idx="367">
                  <c:v>-1.47</c:v>
                </c:pt>
                <c:pt idx="368">
                  <c:v>0.62</c:v>
                </c:pt>
                <c:pt idx="369">
                  <c:v>-2.08</c:v>
                </c:pt>
                <c:pt idx="370">
                  <c:v>0.3</c:v>
                </c:pt>
                <c:pt idx="371">
                  <c:v>0.41</c:v>
                </c:pt>
                <c:pt idx="372">
                  <c:v>4.93</c:v>
                </c:pt>
                <c:pt idx="373">
                  <c:v>5.53</c:v>
                </c:pt>
                <c:pt idx="374">
                  <c:v>-0.11</c:v>
                </c:pt>
                <c:pt idx="375">
                  <c:v>-1.58</c:v>
                </c:pt>
                <c:pt idx="376">
                  <c:v>-3</c:v>
                </c:pt>
                <c:pt idx="377">
                  <c:v>-1.22</c:v>
                </c:pt>
                <c:pt idx="378">
                  <c:v>-0.5</c:v>
                </c:pt>
                <c:pt idx="379">
                  <c:v>-0.3</c:v>
                </c:pt>
                <c:pt idx="380">
                  <c:v>-0.39</c:v>
                </c:pt>
                <c:pt idx="381">
                  <c:v>-0.53</c:v>
                </c:pt>
                <c:pt idx="382">
                  <c:v>-0.7</c:v>
                </c:pt>
                <c:pt idx="383">
                  <c:v>-0.42</c:v>
                </c:pt>
                <c:pt idx="384">
                  <c:v>-0.34076923076923077</c:v>
                </c:pt>
                <c:pt idx="385">
                  <c:v>-6.5305466237942048E-2</c:v>
                </c:pt>
                <c:pt idx="386">
                  <c:v>1.0249999999999999</c:v>
                </c:pt>
                <c:pt idx="387">
                  <c:v>1.47</c:v>
                </c:pt>
                <c:pt idx="388">
                  <c:v>1.67</c:v>
                </c:pt>
                <c:pt idx="389">
                  <c:v>-1.46</c:v>
                </c:pt>
                <c:pt idx="390">
                  <c:v>-1.25</c:v>
                </c:pt>
                <c:pt idx="391">
                  <c:v>-1.7455499999999999</c:v>
                </c:pt>
                <c:pt idx="392">
                  <c:v>0.25170925</c:v>
                </c:pt>
                <c:pt idx="393">
                  <c:v>0.75432797747747771</c:v>
                </c:pt>
                <c:pt idx="394">
                  <c:v>2.6</c:v>
                </c:pt>
                <c:pt idx="395">
                  <c:v>-2.5499999999999998</c:v>
                </c:pt>
                <c:pt idx="396">
                  <c:v>-1.6</c:v>
                </c:pt>
                <c:pt idx="397">
                  <c:v>0.75</c:v>
                </c:pt>
                <c:pt idx="398">
                  <c:v>-0.92</c:v>
                </c:pt>
                <c:pt idx="399">
                  <c:v>-0.01</c:v>
                </c:pt>
                <c:pt idx="400">
                  <c:v>-1.27</c:v>
                </c:pt>
                <c:pt idx="401">
                  <c:v>0.21</c:v>
                </c:pt>
                <c:pt idx="402">
                  <c:v>0.17</c:v>
                </c:pt>
                <c:pt idx="403">
                  <c:v>1.33</c:v>
                </c:pt>
                <c:pt idx="404">
                  <c:v>-0.1</c:v>
                </c:pt>
                <c:pt idx="405">
                  <c:v>-0.02</c:v>
                </c:pt>
                <c:pt idx="406">
                  <c:v>0.24</c:v>
                </c:pt>
                <c:pt idx="407">
                  <c:v>-1.96</c:v>
                </c:pt>
                <c:pt idx="408">
                  <c:v>-0.82</c:v>
                </c:pt>
                <c:pt idx="409">
                  <c:v>-3.18</c:v>
                </c:pt>
                <c:pt idx="410">
                  <c:v>1.55</c:v>
                </c:pt>
                <c:pt idx="411">
                  <c:v>-1.37</c:v>
                </c:pt>
                <c:pt idx="412">
                  <c:v>-0.89</c:v>
                </c:pt>
                <c:pt idx="413">
                  <c:v>-1.4</c:v>
                </c:pt>
                <c:pt idx="414">
                  <c:v>-0.31904761904761908</c:v>
                </c:pt>
                <c:pt idx="415">
                  <c:v>-3</c:v>
                </c:pt>
                <c:pt idx="416">
                  <c:v>-3.14</c:v>
                </c:pt>
                <c:pt idx="417">
                  <c:v>-0.71</c:v>
                </c:pt>
                <c:pt idx="418">
                  <c:v>0.9</c:v>
                </c:pt>
                <c:pt idx="419">
                  <c:v>0.38</c:v>
                </c:pt>
                <c:pt idx="420">
                  <c:v>-2.25</c:v>
                </c:pt>
                <c:pt idx="421">
                  <c:v>-1.07</c:v>
                </c:pt>
                <c:pt idx="422">
                  <c:v>-0.88</c:v>
                </c:pt>
                <c:pt idx="423">
                  <c:v>0.01</c:v>
                </c:pt>
                <c:pt idx="424">
                  <c:v>0.36</c:v>
                </c:pt>
                <c:pt idx="425">
                  <c:v>-0.39</c:v>
                </c:pt>
                <c:pt idx="426">
                  <c:v>-0.7</c:v>
                </c:pt>
                <c:pt idx="427">
                  <c:v>-0.9</c:v>
                </c:pt>
                <c:pt idx="428">
                  <c:v>-0.9</c:v>
                </c:pt>
                <c:pt idx="429">
                  <c:v>-7.0000000000000007E-2</c:v>
                </c:pt>
                <c:pt idx="430">
                  <c:v>-0.3</c:v>
                </c:pt>
                <c:pt idx="431">
                  <c:v>0.16</c:v>
                </c:pt>
                <c:pt idx="432">
                  <c:v>-0.2</c:v>
                </c:pt>
                <c:pt idx="433">
                  <c:v>-0.28999999999999998</c:v>
                </c:pt>
                <c:pt idx="434">
                  <c:v>-0.04</c:v>
                </c:pt>
                <c:pt idx="435">
                  <c:v>-0.15000000000000005</c:v>
                </c:pt>
                <c:pt idx="436">
                  <c:v>3.6</c:v>
                </c:pt>
                <c:pt idx="437">
                  <c:v>-0.6</c:v>
                </c:pt>
                <c:pt idx="438">
                  <c:v>-1.64</c:v>
                </c:pt>
                <c:pt idx="439">
                  <c:v>0.55652173913043479</c:v>
                </c:pt>
                <c:pt idx="440">
                  <c:v>1.017913385826771</c:v>
                </c:pt>
                <c:pt idx="441">
                  <c:v>2.6111111111111112</c:v>
                </c:pt>
                <c:pt idx="442">
                  <c:v>-0.95714285714285718</c:v>
                </c:pt>
                <c:pt idx="443">
                  <c:v>0.8</c:v>
                </c:pt>
                <c:pt idx="444">
                  <c:v>3.1</c:v>
                </c:pt>
                <c:pt idx="445">
                  <c:v>2.2000000000000002</c:v>
                </c:pt>
                <c:pt idx="446">
                  <c:v>1.73</c:v>
                </c:pt>
                <c:pt idx="447">
                  <c:v>3.65</c:v>
                </c:pt>
                <c:pt idx="448">
                  <c:v>2.5</c:v>
                </c:pt>
                <c:pt idx="449">
                  <c:v>2.5</c:v>
                </c:pt>
                <c:pt idx="450">
                  <c:v>-0.2</c:v>
                </c:pt>
                <c:pt idx="451">
                  <c:v>1.1599999999999999</c:v>
                </c:pt>
                <c:pt idx="452">
                  <c:v>0.81</c:v>
                </c:pt>
                <c:pt idx="453">
                  <c:v>2</c:v>
                </c:pt>
                <c:pt idx="454">
                  <c:v>-0.35</c:v>
                </c:pt>
                <c:pt idx="455">
                  <c:v>-0.97</c:v>
                </c:pt>
                <c:pt idx="456">
                  <c:v>1.29</c:v>
                </c:pt>
                <c:pt idx="457">
                  <c:v>2.2000000000000002</c:v>
                </c:pt>
                <c:pt idx="458">
                  <c:v>-0.6166666666666667</c:v>
                </c:pt>
                <c:pt idx="459">
                  <c:v>-0.41</c:v>
                </c:pt>
                <c:pt idx="460">
                  <c:v>-1.1599999999999999</c:v>
                </c:pt>
                <c:pt idx="461">
                  <c:v>-0.67</c:v>
                </c:pt>
                <c:pt idx="462">
                  <c:v>-0.96</c:v>
                </c:pt>
                <c:pt idx="463">
                  <c:v>2.35</c:v>
                </c:pt>
                <c:pt idx="464">
                  <c:v>0.3</c:v>
                </c:pt>
                <c:pt idx="465">
                  <c:v>-1.58</c:v>
                </c:pt>
                <c:pt idx="466">
                  <c:v>3.31</c:v>
                </c:pt>
                <c:pt idx="467">
                  <c:v>1.83</c:v>
                </c:pt>
                <c:pt idx="468">
                  <c:v>2.31</c:v>
                </c:pt>
                <c:pt idx="469">
                  <c:v>0.4</c:v>
                </c:pt>
                <c:pt idx="470">
                  <c:v>-2.655555555555555</c:v>
                </c:pt>
                <c:pt idx="471">
                  <c:v>7.0588235294117604E-2</c:v>
                </c:pt>
                <c:pt idx="472">
                  <c:v>1.63</c:v>
                </c:pt>
                <c:pt idx="473">
                  <c:v>1.97</c:v>
                </c:pt>
                <c:pt idx="474">
                  <c:v>-0.7</c:v>
                </c:pt>
                <c:pt idx="475">
                  <c:v>-0.96</c:v>
                </c:pt>
                <c:pt idx="476">
                  <c:v>-2.4500000000000002</c:v>
                </c:pt>
                <c:pt idx="477">
                  <c:v>1</c:v>
                </c:pt>
                <c:pt idx="478">
                  <c:v>0.25</c:v>
                </c:pt>
                <c:pt idx="479">
                  <c:v>-1</c:v>
                </c:pt>
                <c:pt idx="480">
                  <c:v>0.4</c:v>
                </c:pt>
                <c:pt idx="481">
                  <c:v>2.2999999999999998</c:v>
                </c:pt>
                <c:pt idx="482">
                  <c:v>0.7</c:v>
                </c:pt>
                <c:pt idx="483">
                  <c:v>1.4</c:v>
                </c:pt>
                <c:pt idx="484">
                  <c:v>1.5</c:v>
                </c:pt>
                <c:pt idx="485">
                  <c:v>1.5</c:v>
                </c:pt>
                <c:pt idx="486">
                  <c:v>0.8</c:v>
                </c:pt>
                <c:pt idx="487">
                  <c:v>0.5</c:v>
                </c:pt>
                <c:pt idx="488">
                  <c:v>1.53</c:v>
                </c:pt>
                <c:pt idx="489">
                  <c:v>-0.6</c:v>
                </c:pt>
                <c:pt idx="490">
                  <c:v>4.0999999999999996</c:v>
                </c:pt>
                <c:pt idx="491">
                  <c:v>1</c:v>
                </c:pt>
                <c:pt idx="492">
                  <c:v>3.1</c:v>
                </c:pt>
                <c:pt idx="493">
                  <c:v>1.3</c:v>
                </c:pt>
                <c:pt idx="494">
                  <c:v>3.4</c:v>
                </c:pt>
                <c:pt idx="495">
                  <c:v>3.4</c:v>
                </c:pt>
                <c:pt idx="496">
                  <c:v>-0.6</c:v>
                </c:pt>
                <c:pt idx="497">
                  <c:v>-3.5</c:v>
                </c:pt>
                <c:pt idx="498">
                  <c:v>-2.1</c:v>
                </c:pt>
                <c:pt idx="499">
                  <c:v>6.8</c:v>
                </c:pt>
                <c:pt idx="500">
                  <c:v>2.8521987066431516</c:v>
                </c:pt>
                <c:pt idx="501">
                  <c:v>2.409259259259259</c:v>
                </c:pt>
                <c:pt idx="502">
                  <c:v>1.7</c:v>
                </c:pt>
                <c:pt idx="503">
                  <c:v>0.1</c:v>
                </c:pt>
                <c:pt idx="504">
                  <c:v>0.6</c:v>
                </c:pt>
                <c:pt idx="505">
                  <c:v>4.2606237161531286</c:v>
                </c:pt>
                <c:pt idx="506">
                  <c:v>4.7650766550522645</c:v>
                </c:pt>
                <c:pt idx="507">
                  <c:v>5.0643961038961054</c:v>
                </c:pt>
                <c:pt idx="508">
                  <c:v>-2.6</c:v>
                </c:pt>
                <c:pt idx="509">
                  <c:v>-0.7</c:v>
                </c:pt>
                <c:pt idx="510">
                  <c:v>0.65238095238095251</c:v>
                </c:pt>
                <c:pt idx="511">
                  <c:v>3.983752380952382</c:v>
                </c:pt>
                <c:pt idx="512">
                  <c:v>4.2313636363636391</c:v>
                </c:pt>
                <c:pt idx="513">
                  <c:v>4.3179761904761893</c:v>
                </c:pt>
                <c:pt idx="514">
                  <c:v>4.2</c:v>
                </c:pt>
                <c:pt idx="515">
                  <c:v>1.3</c:v>
                </c:pt>
                <c:pt idx="516">
                  <c:v>3.4</c:v>
                </c:pt>
                <c:pt idx="517">
                  <c:v>3.9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2</c:v>
                </c:pt>
                <c:pt idx="521">
                  <c:v>1.1000000000000001</c:v>
                </c:pt>
                <c:pt idx="522">
                  <c:v>4.7914571428571424</c:v>
                </c:pt>
                <c:pt idx="523">
                  <c:v>1.4222222222222223</c:v>
                </c:pt>
                <c:pt idx="524">
                  <c:v>1.5702428571428573</c:v>
                </c:pt>
                <c:pt idx="525">
                  <c:v>3.6</c:v>
                </c:pt>
                <c:pt idx="526">
                  <c:v>4.9517777777777789</c:v>
                </c:pt>
                <c:pt idx="527">
                  <c:v>2.7212106086221461</c:v>
                </c:pt>
                <c:pt idx="528">
                  <c:v>-1.6421636904761905</c:v>
                </c:pt>
                <c:pt idx="529">
                  <c:v>5.3521573604060899</c:v>
                </c:pt>
                <c:pt idx="530">
                  <c:v>4.5999999999999996</c:v>
                </c:pt>
                <c:pt idx="531">
                  <c:v>-5.8</c:v>
                </c:pt>
                <c:pt idx="532">
                  <c:v>2.648470516717325</c:v>
                </c:pt>
                <c:pt idx="533">
                  <c:v>3.2560132924335354</c:v>
                </c:pt>
                <c:pt idx="534">
                  <c:v>2.2514555803571428</c:v>
                </c:pt>
                <c:pt idx="535">
                  <c:v>5.8734622071050619</c:v>
                </c:pt>
                <c:pt idx="536">
                  <c:v>6.6</c:v>
                </c:pt>
                <c:pt idx="537">
                  <c:v>4.3</c:v>
                </c:pt>
                <c:pt idx="538">
                  <c:v>6.2</c:v>
                </c:pt>
                <c:pt idx="539">
                  <c:v>4.5</c:v>
                </c:pt>
                <c:pt idx="540">
                  <c:v>2.9</c:v>
                </c:pt>
                <c:pt idx="541">
                  <c:v>2.7</c:v>
                </c:pt>
                <c:pt idx="542">
                  <c:v>3.5</c:v>
                </c:pt>
                <c:pt idx="543">
                  <c:v>2.5</c:v>
                </c:pt>
                <c:pt idx="544">
                  <c:v>-1.1000000000000001</c:v>
                </c:pt>
                <c:pt idx="545">
                  <c:v>-2</c:v>
                </c:pt>
                <c:pt idx="546">
                  <c:v>6.8403795918367338</c:v>
                </c:pt>
                <c:pt idx="547">
                  <c:v>-1.4</c:v>
                </c:pt>
                <c:pt idx="548">
                  <c:v>4.5</c:v>
                </c:pt>
                <c:pt idx="549">
                  <c:v>1.7</c:v>
                </c:pt>
                <c:pt idx="550">
                  <c:v>4.7</c:v>
                </c:pt>
                <c:pt idx="551">
                  <c:v>2.6</c:v>
                </c:pt>
                <c:pt idx="552">
                  <c:v>5.8</c:v>
                </c:pt>
                <c:pt idx="553">
                  <c:v>5.2</c:v>
                </c:pt>
                <c:pt idx="554">
                  <c:v>6</c:v>
                </c:pt>
                <c:pt idx="555">
                  <c:v>-5.4</c:v>
                </c:pt>
                <c:pt idx="556">
                  <c:v>2.9</c:v>
                </c:pt>
                <c:pt idx="557">
                  <c:v>2.2999999999999998</c:v>
                </c:pt>
                <c:pt idx="558">
                  <c:v>1.8</c:v>
                </c:pt>
                <c:pt idx="559">
                  <c:v>-0.2</c:v>
                </c:pt>
                <c:pt idx="560">
                  <c:v>-2.9</c:v>
                </c:pt>
                <c:pt idx="561">
                  <c:v>-0.2</c:v>
                </c:pt>
                <c:pt idx="562">
                  <c:v>-0.8</c:v>
                </c:pt>
                <c:pt idx="563">
                  <c:v>1.8</c:v>
                </c:pt>
                <c:pt idx="564">
                  <c:v>0.23867765567765553</c:v>
                </c:pt>
                <c:pt idx="565">
                  <c:v>4.4000000000000004</c:v>
                </c:pt>
                <c:pt idx="566">
                  <c:v>5.6</c:v>
                </c:pt>
                <c:pt idx="567">
                  <c:v>5.7</c:v>
                </c:pt>
                <c:pt idx="568">
                  <c:v>5.7</c:v>
                </c:pt>
                <c:pt idx="569">
                  <c:v>-0.48</c:v>
                </c:pt>
                <c:pt idx="570">
                  <c:v>5.4</c:v>
                </c:pt>
                <c:pt idx="571">
                  <c:v>6.6</c:v>
                </c:pt>
                <c:pt idx="572">
                  <c:v>9.1</c:v>
                </c:pt>
                <c:pt idx="573">
                  <c:v>5.4</c:v>
                </c:pt>
                <c:pt idx="574">
                  <c:v>1.7</c:v>
                </c:pt>
                <c:pt idx="575">
                  <c:v>2</c:v>
                </c:pt>
                <c:pt idx="576">
                  <c:v>3.3</c:v>
                </c:pt>
                <c:pt idx="577">
                  <c:v>4.0999999999999996</c:v>
                </c:pt>
                <c:pt idx="578">
                  <c:v>2.9503000000000013</c:v>
                </c:pt>
                <c:pt idx="579">
                  <c:v>3.1</c:v>
                </c:pt>
                <c:pt idx="580">
                  <c:v>4.7</c:v>
                </c:pt>
                <c:pt idx="581">
                  <c:v>-5.3</c:v>
                </c:pt>
                <c:pt idx="582">
                  <c:v>3.3</c:v>
                </c:pt>
                <c:pt idx="583">
                  <c:v>2</c:v>
                </c:pt>
                <c:pt idx="584">
                  <c:v>-4.5999999999999996</c:v>
                </c:pt>
                <c:pt idx="585">
                  <c:v>2.8</c:v>
                </c:pt>
                <c:pt idx="586">
                  <c:v>-1.2</c:v>
                </c:pt>
                <c:pt idx="587">
                  <c:v>3.3</c:v>
                </c:pt>
                <c:pt idx="588">
                  <c:v>4.4028571428571421</c:v>
                </c:pt>
                <c:pt idx="589">
                  <c:v>3.8089392575928027</c:v>
                </c:pt>
                <c:pt idx="590">
                  <c:v>5.45</c:v>
                </c:pt>
                <c:pt idx="591">
                  <c:v>-1.7</c:v>
                </c:pt>
                <c:pt idx="592">
                  <c:v>4.0999999999999996</c:v>
                </c:pt>
                <c:pt idx="593">
                  <c:v>-0.5</c:v>
                </c:pt>
                <c:pt idx="594">
                  <c:v>9.5</c:v>
                </c:pt>
                <c:pt idx="595">
                  <c:v>1.5</c:v>
                </c:pt>
                <c:pt idx="596">
                  <c:v>0.8</c:v>
                </c:pt>
                <c:pt idx="597">
                  <c:v>-2.5</c:v>
                </c:pt>
                <c:pt idx="598">
                  <c:v>-2</c:v>
                </c:pt>
                <c:pt idx="599">
                  <c:v>-7.5</c:v>
                </c:pt>
                <c:pt idx="600">
                  <c:v>-0.7</c:v>
                </c:pt>
                <c:pt idx="601">
                  <c:v>3.3</c:v>
                </c:pt>
                <c:pt idx="602">
                  <c:v>4</c:v>
                </c:pt>
                <c:pt idx="603">
                  <c:v>1.8</c:v>
                </c:pt>
                <c:pt idx="604">
                  <c:v>-7.2</c:v>
                </c:pt>
                <c:pt idx="605">
                  <c:v>2.9212500000000006</c:v>
                </c:pt>
                <c:pt idx="606">
                  <c:v>-0.64750233333333329</c:v>
                </c:pt>
                <c:pt idx="607">
                  <c:v>-2.8863891369047612</c:v>
                </c:pt>
                <c:pt idx="608">
                  <c:v>-0.87163438256658599</c:v>
                </c:pt>
                <c:pt idx="609">
                  <c:v>7.32</c:v>
                </c:pt>
                <c:pt idx="610">
                  <c:v>-2.7</c:v>
                </c:pt>
                <c:pt idx="611">
                  <c:v>-2.6</c:v>
                </c:pt>
                <c:pt idx="612">
                  <c:v>1.7</c:v>
                </c:pt>
                <c:pt idx="613">
                  <c:v>2.3543939062500003</c:v>
                </c:pt>
                <c:pt idx="614">
                  <c:v>4.4429462365591403</c:v>
                </c:pt>
                <c:pt idx="615">
                  <c:v>4.0542391304347829</c:v>
                </c:pt>
                <c:pt idx="616">
                  <c:v>1.9293103448275859</c:v>
                </c:pt>
                <c:pt idx="617">
                  <c:v>2.378414794117647</c:v>
                </c:pt>
                <c:pt idx="618">
                  <c:v>1.9</c:v>
                </c:pt>
                <c:pt idx="619">
                  <c:v>1.3</c:v>
                </c:pt>
                <c:pt idx="620">
                  <c:v>2.9</c:v>
                </c:pt>
                <c:pt idx="621">
                  <c:v>-0.8</c:v>
                </c:pt>
                <c:pt idx="622">
                  <c:v>5.2</c:v>
                </c:pt>
                <c:pt idx="623">
                  <c:v>-0.5</c:v>
                </c:pt>
                <c:pt idx="624">
                  <c:v>-7.2988690326086951</c:v>
                </c:pt>
                <c:pt idx="625">
                  <c:v>4.8</c:v>
                </c:pt>
                <c:pt idx="626">
                  <c:v>2.5</c:v>
                </c:pt>
                <c:pt idx="627">
                  <c:v>1</c:v>
                </c:pt>
                <c:pt idx="628">
                  <c:v>3.1</c:v>
                </c:pt>
                <c:pt idx="629">
                  <c:v>4.2</c:v>
                </c:pt>
                <c:pt idx="630">
                  <c:v>2.9</c:v>
                </c:pt>
                <c:pt idx="631">
                  <c:v>3</c:v>
                </c:pt>
                <c:pt idx="632">
                  <c:v>-2.5</c:v>
                </c:pt>
                <c:pt idx="633">
                  <c:v>-0.5</c:v>
                </c:pt>
                <c:pt idx="634">
                  <c:v>1.7</c:v>
                </c:pt>
                <c:pt idx="635">
                  <c:v>4.3615730337078666</c:v>
                </c:pt>
                <c:pt idx="636">
                  <c:v>1.2622934411764712</c:v>
                </c:pt>
                <c:pt idx="637">
                  <c:v>-4.16</c:v>
                </c:pt>
                <c:pt idx="638">
                  <c:v>5.43</c:v>
                </c:pt>
                <c:pt idx="639">
                  <c:v>4.5</c:v>
                </c:pt>
                <c:pt idx="640">
                  <c:v>4.0999999999999996</c:v>
                </c:pt>
                <c:pt idx="641">
                  <c:v>1.4</c:v>
                </c:pt>
                <c:pt idx="642">
                  <c:v>-1.23</c:v>
                </c:pt>
                <c:pt idx="643">
                  <c:v>-0.2</c:v>
                </c:pt>
                <c:pt idx="644">
                  <c:v>-0.2</c:v>
                </c:pt>
                <c:pt idx="645">
                  <c:v>-2.4</c:v>
                </c:pt>
                <c:pt idx="646">
                  <c:v>0.1</c:v>
                </c:pt>
                <c:pt idx="647">
                  <c:v>0.78666666666666674</c:v>
                </c:pt>
                <c:pt idx="648">
                  <c:v>1.1723529411764704</c:v>
                </c:pt>
                <c:pt idx="649">
                  <c:v>-3.3457142857142856</c:v>
                </c:pt>
                <c:pt idx="650">
                  <c:v>-1.1233333333333324</c:v>
                </c:pt>
                <c:pt idx="651">
                  <c:v>4.3496153846153849</c:v>
                </c:pt>
                <c:pt idx="652">
                  <c:v>-4.1822222222222223</c:v>
                </c:pt>
                <c:pt idx="653">
                  <c:v>-6.919090909090909</c:v>
                </c:pt>
                <c:pt idx="654">
                  <c:v>-0.33714285714285708</c:v>
                </c:pt>
                <c:pt idx="655">
                  <c:v>4.6364999999999998</c:v>
                </c:pt>
                <c:pt idx="656">
                  <c:v>0.5</c:v>
                </c:pt>
                <c:pt idx="657">
                  <c:v>-2.1470627306273058</c:v>
                </c:pt>
                <c:pt idx="658">
                  <c:v>0.52</c:v>
                </c:pt>
                <c:pt idx="659">
                  <c:v>-2.3281132075471698</c:v>
                </c:pt>
                <c:pt idx="660">
                  <c:v>-1.1140895522388057</c:v>
                </c:pt>
                <c:pt idx="661">
                  <c:v>2.3599593495934958</c:v>
                </c:pt>
                <c:pt idx="662">
                  <c:v>-0.89</c:v>
                </c:pt>
                <c:pt idx="663">
                  <c:v>-2.4875000000000007</c:v>
                </c:pt>
                <c:pt idx="664">
                  <c:v>1.2145664160401002</c:v>
                </c:pt>
                <c:pt idx="665">
                  <c:v>-0.96</c:v>
                </c:pt>
                <c:pt idx="666">
                  <c:v>-1.7266194690265488</c:v>
                </c:pt>
                <c:pt idx="667">
                  <c:v>-0.72</c:v>
                </c:pt>
                <c:pt idx="668">
                  <c:v>-0.6</c:v>
                </c:pt>
                <c:pt idx="669">
                  <c:v>-0.16969009584664538</c:v>
                </c:pt>
                <c:pt idx="670">
                  <c:v>-0.16</c:v>
                </c:pt>
                <c:pt idx="671">
                  <c:v>-0.12</c:v>
                </c:pt>
                <c:pt idx="672">
                  <c:v>-0.27</c:v>
                </c:pt>
                <c:pt idx="673">
                  <c:v>-1.34</c:v>
                </c:pt>
                <c:pt idx="674">
                  <c:v>-1.1100000000000001</c:v>
                </c:pt>
                <c:pt idx="675">
                  <c:v>-1.24</c:v>
                </c:pt>
                <c:pt idx="676">
                  <c:v>-1.24</c:v>
                </c:pt>
                <c:pt idx="677">
                  <c:v>-1.28</c:v>
                </c:pt>
                <c:pt idx="678">
                  <c:v>-1.1100000000000001</c:v>
                </c:pt>
                <c:pt idx="679">
                  <c:v>-1.07</c:v>
                </c:pt>
                <c:pt idx="680">
                  <c:v>-0.8</c:v>
                </c:pt>
                <c:pt idx="681">
                  <c:v>-0.2</c:v>
                </c:pt>
                <c:pt idx="682">
                  <c:v>-0.13</c:v>
                </c:pt>
                <c:pt idx="683">
                  <c:v>0.23</c:v>
                </c:pt>
                <c:pt idx="684">
                  <c:v>1.2</c:v>
                </c:pt>
                <c:pt idx="685">
                  <c:v>1.66</c:v>
                </c:pt>
                <c:pt idx="686">
                  <c:v>1.57</c:v>
                </c:pt>
                <c:pt idx="687">
                  <c:v>1.65</c:v>
                </c:pt>
                <c:pt idx="688">
                  <c:v>1.51</c:v>
                </c:pt>
                <c:pt idx="689">
                  <c:v>2</c:v>
                </c:pt>
                <c:pt idx="690">
                  <c:v>2.2000000000000002</c:v>
                </c:pt>
                <c:pt idx="691">
                  <c:v>2.59</c:v>
                </c:pt>
                <c:pt idx="692">
                  <c:v>3.01</c:v>
                </c:pt>
                <c:pt idx="693">
                  <c:v>1.66</c:v>
                </c:pt>
                <c:pt idx="694">
                  <c:v>0.91</c:v>
                </c:pt>
                <c:pt idx="695">
                  <c:v>0.89</c:v>
                </c:pt>
                <c:pt idx="696">
                  <c:v>0.73</c:v>
                </c:pt>
                <c:pt idx="697">
                  <c:v>0.65</c:v>
                </c:pt>
                <c:pt idx="698">
                  <c:v>0.89</c:v>
                </c:pt>
                <c:pt idx="699">
                  <c:v>0.89</c:v>
                </c:pt>
                <c:pt idx="700">
                  <c:v>1.32</c:v>
                </c:pt>
                <c:pt idx="701">
                  <c:v>2.12</c:v>
                </c:pt>
                <c:pt idx="702">
                  <c:v>2.76</c:v>
                </c:pt>
                <c:pt idx="703">
                  <c:v>3</c:v>
                </c:pt>
                <c:pt idx="704">
                  <c:v>2.97</c:v>
                </c:pt>
                <c:pt idx="705">
                  <c:v>2.59</c:v>
                </c:pt>
                <c:pt idx="706">
                  <c:v>2.58</c:v>
                </c:pt>
                <c:pt idx="707">
                  <c:v>2.71</c:v>
                </c:pt>
                <c:pt idx="708">
                  <c:v>3.08</c:v>
                </c:pt>
                <c:pt idx="709">
                  <c:v>4.03</c:v>
                </c:pt>
                <c:pt idx="710">
                  <c:v>4.3600000000000003</c:v>
                </c:pt>
                <c:pt idx="711">
                  <c:v>4.5199999999999996</c:v>
                </c:pt>
                <c:pt idx="712">
                  <c:v>4.17</c:v>
                </c:pt>
                <c:pt idx="713">
                  <c:v>3.99</c:v>
                </c:pt>
                <c:pt idx="714">
                  <c:v>3.91</c:v>
                </c:pt>
                <c:pt idx="715">
                  <c:v>3.78</c:v>
                </c:pt>
                <c:pt idx="716">
                  <c:v>3.82</c:v>
                </c:pt>
                <c:pt idx="717">
                  <c:v>4.04</c:v>
                </c:pt>
                <c:pt idx="718">
                  <c:v>3.33</c:v>
                </c:pt>
                <c:pt idx="719">
                  <c:v>2.87</c:v>
                </c:pt>
                <c:pt idx="720">
                  <c:v>3.61</c:v>
                </c:pt>
                <c:pt idx="721">
                  <c:v>4.3</c:v>
                </c:pt>
                <c:pt idx="722">
                  <c:v>4.05</c:v>
                </c:pt>
                <c:pt idx="723">
                  <c:v>3.72</c:v>
                </c:pt>
                <c:pt idx="724">
                  <c:v>2.57</c:v>
                </c:pt>
                <c:pt idx="725">
                  <c:v>1.5</c:v>
                </c:pt>
                <c:pt idx="726">
                  <c:v>1.69</c:v>
                </c:pt>
                <c:pt idx="727">
                  <c:v>1.87</c:v>
                </c:pt>
                <c:pt idx="728">
                  <c:v>3.02</c:v>
                </c:pt>
                <c:pt idx="729">
                  <c:v>3.26</c:v>
                </c:pt>
                <c:pt idx="730">
                  <c:v>1.76</c:v>
                </c:pt>
                <c:pt idx="731">
                  <c:v>1.72</c:v>
                </c:pt>
                <c:pt idx="732">
                  <c:v>1.71</c:v>
                </c:pt>
                <c:pt idx="733">
                  <c:v>1.57</c:v>
                </c:pt>
                <c:pt idx="734">
                  <c:v>1.68</c:v>
                </c:pt>
                <c:pt idx="735">
                  <c:v>1.84</c:v>
                </c:pt>
                <c:pt idx="736">
                  <c:v>1.79</c:v>
                </c:pt>
                <c:pt idx="737">
                  <c:v>2.09</c:v>
                </c:pt>
                <c:pt idx="738">
                  <c:v>1.49</c:v>
                </c:pt>
                <c:pt idx="739">
                  <c:v>0.84</c:v>
                </c:pt>
                <c:pt idx="740">
                  <c:v>2.33</c:v>
                </c:pt>
                <c:pt idx="741">
                  <c:v>2.09</c:v>
                </c:pt>
                <c:pt idx="742">
                  <c:v>1.68</c:v>
                </c:pt>
                <c:pt idx="743">
                  <c:v>1.63</c:v>
                </c:pt>
                <c:pt idx="744">
                  <c:v>0.86</c:v>
                </c:pt>
                <c:pt idx="745">
                  <c:v>0.76</c:v>
                </c:pt>
                <c:pt idx="746" formatCode="0.00">
                  <c:v>0.8</c:v>
                </c:pt>
                <c:pt idx="747" formatCode="0.00">
                  <c:v>1.1000000000000001</c:v>
                </c:pt>
                <c:pt idx="748" formatCode="0.00">
                  <c:v>1.5</c:v>
                </c:pt>
                <c:pt idx="749" formatCode="0.00">
                  <c:v>2</c:v>
                </c:pt>
                <c:pt idx="750" formatCode="0.00">
                  <c:v>3.1</c:v>
                </c:pt>
                <c:pt idx="751" formatCode="0.00">
                  <c:v>2.2999999999999998</c:v>
                </c:pt>
                <c:pt idx="752" formatCode="0.00">
                  <c:v>1.5</c:v>
                </c:pt>
                <c:pt idx="753" formatCode="0.00">
                  <c:v>1.9</c:v>
                </c:pt>
                <c:pt idx="754" formatCode="0.00">
                  <c:v>1.1000000000000001</c:v>
                </c:pt>
                <c:pt idx="755" formatCode="0.00">
                  <c:v>1.7</c:v>
                </c:pt>
                <c:pt idx="756" formatCode="0.00">
                  <c:v>1.5</c:v>
                </c:pt>
                <c:pt idx="757" formatCode="0.00">
                  <c:v>1.9</c:v>
                </c:pt>
                <c:pt idx="758" formatCode="0.00">
                  <c:v>2.2000000000000002</c:v>
                </c:pt>
                <c:pt idx="759" formatCode="0.00">
                  <c:v>3.1</c:v>
                </c:pt>
                <c:pt idx="760" formatCode="0.00">
                  <c:v>2.0499999999999998</c:v>
                </c:pt>
                <c:pt idx="761" formatCode="0.00">
                  <c:v>2.2000000000000002</c:v>
                </c:pt>
                <c:pt idx="762" formatCode="0.00">
                  <c:v>2.15</c:v>
                </c:pt>
                <c:pt idx="763" formatCode="0.00">
                  <c:v>2.2999999999999998</c:v>
                </c:pt>
                <c:pt idx="764" formatCode="0.00">
                  <c:v>2.1</c:v>
                </c:pt>
                <c:pt idx="765" formatCode="0.00">
                  <c:v>2.4500000000000002</c:v>
                </c:pt>
                <c:pt idx="766" formatCode="0.00">
                  <c:v>1.95</c:v>
                </c:pt>
                <c:pt idx="767" formatCode="0.00">
                  <c:v>1.5</c:v>
                </c:pt>
                <c:pt idx="768" formatCode="0.00">
                  <c:v>0.85</c:v>
                </c:pt>
                <c:pt idx="769" formatCode="0.00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0960"/>
        <c:axId val="76601536"/>
      </c:scatterChart>
      <c:valAx>
        <c:axId val="766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601536"/>
        <c:crosses val="autoZero"/>
        <c:crossBetween val="midCat"/>
      </c:valAx>
      <c:valAx>
        <c:axId val="7660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13C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60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Unfiltered Organic</c:v>
          </c:tx>
          <c:spPr>
            <a:ln w="28575">
              <a:noFill/>
            </a:ln>
          </c:spPr>
          <c:xVal>
            <c:numRef>
              <c:f>'Unfiltered Organic'!$B$2:$B$700</c:f>
              <c:numCache>
                <c:formatCode>General</c:formatCode>
                <c:ptCount val="699"/>
                <c:pt idx="0">
                  <c:v>3800</c:v>
                </c:pt>
                <c:pt idx="1">
                  <c:v>3780</c:v>
                </c:pt>
                <c:pt idx="2">
                  <c:v>3750</c:v>
                </c:pt>
                <c:pt idx="3">
                  <c:v>3750</c:v>
                </c:pt>
                <c:pt idx="4">
                  <c:v>3750</c:v>
                </c:pt>
                <c:pt idx="5">
                  <c:v>3750</c:v>
                </c:pt>
                <c:pt idx="6">
                  <c:v>3550</c:v>
                </c:pt>
                <c:pt idx="7">
                  <c:v>3550</c:v>
                </c:pt>
                <c:pt idx="8">
                  <c:v>3550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3490</c:v>
                </c:pt>
                <c:pt idx="16">
                  <c:v>3475</c:v>
                </c:pt>
                <c:pt idx="17">
                  <c:v>3475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3450</c:v>
                </c:pt>
                <c:pt idx="24">
                  <c:v>3450</c:v>
                </c:pt>
                <c:pt idx="25">
                  <c:v>3450</c:v>
                </c:pt>
                <c:pt idx="26">
                  <c:v>3450</c:v>
                </c:pt>
                <c:pt idx="27">
                  <c:v>3450</c:v>
                </c:pt>
                <c:pt idx="28">
                  <c:v>3350</c:v>
                </c:pt>
                <c:pt idx="29">
                  <c:v>3350</c:v>
                </c:pt>
                <c:pt idx="30">
                  <c:v>3350</c:v>
                </c:pt>
                <c:pt idx="31">
                  <c:v>3350</c:v>
                </c:pt>
                <c:pt idx="32">
                  <c:v>3350</c:v>
                </c:pt>
                <c:pt idx="33">
                  <c:v>3350</c:v>
                </c:pt>
                <c:pt idx="34">
                  <c:v>3300</c:v>
                </c:pt>
                <c:pt idx="35">
                  <c:v>3250</c:v>
                </c:pt>
                <c:pt idx="36">
                  <c:v>3250</c:v>
                </c:pt>
                <c:pt idx="37">
                  <c:v>3250</c:v>
                </c:pt>
                <c:pt idx="38">
                  <c:v>3250</c:v>
                </c:pt>
                <c:pt idx="39">
                  <c:v>3250</c:v>
                </c:pt>
                <c:pt idx="40">
                  <c:v>3250</c:v>
                </c:pt>
                <c:pt idx="41">
                  <c:v>3250</c:v>
                </c:pt>
                <c:pt idx="42">
                  <c:v>3250</c:v>
                </c:pt>
                <c:pt idx="43">
                  <c:v>3245</c:v>
                </c:pt>
                <c:pt idx="44">
                  <c:v>3200</c:v>
                </c:pt>
                <c:pt idx="45">
                  <c:v>3200</c:v>
                </c:pt>
                <c:pt idx="46">
                  <c:v>3200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3195</c:v>
                </c:pt>
                <c:pt idx="52">
                  <c:v>3000</c:v>
                </c:pt>
                <c:pt idx="53">
                  <c:v>2965</c:v>
                </c:pt>
                <c:pt idx="54">
                  <c:v>2965</c:v>
                </c:pt>
                <c:pt idx="55">
                  <c:v>2965</c:v>
                </c:pt>
                <c:pt idx="56">
                  <c:v>3075</c:v>
                </c:pt>
                <c:pt idx="57">
                  <c:v>3075</c:v>
                </c:pt>
                <c:pt idx="58">
                  <c:v>3075</c:v>
                </c:pt>
                <c:pt idx="59">
                  <c:v>3075</c:v>
                </c:pt>
                <c:pt idx="60">
                  <c:v>3000</c:v>
                </c:pt>
                <c:pt idx="61">
                  <c:v>2960</c:v>
                </c:pt>
                <c:pt idx="62">
                  <c:v>2960</c:v>
                </c:pt>
                <c:pt idx="63">
                  <c:v>2960</c:v>
                </c:pt>
                <c:pt idx="64">
                  <c:v>2950</c:v>
                </c:pt>
                <c:pt idx="65">
                  <c:v>2940</c:v>
                </c:pt>
                <c:pt idx="66">
                  <c:v>2940</c:v>
                </c:pt>
                <c:pt idx="67">
                  <c:v>2940</c:v>
                </c:pt>
                <c:pt idx="68">
                  <c:v>2920</c:v>
                </c:pt>
                <c:pt idx="69">
                  <c:v>2920</c:v>
                </c:pt>
                <c:pt idx="70">
                  <c:v>2920</c:v>
                </c:pt>
                <c:pt idx="71">
                  <c:v>2900</c:v>
                </c:pt>
                <c:pt idx="72">
                  <c:v>2875</c:v>
                </c:pt>
                <c:pt idx="73">
                  <c:v>2850</c:v>
                </c:pt>
                <c:pt idx="74">
                  <c:v>2850</c:v>
                </c:pt>
                <c:pt idx="75">
                  <c:v>2850</c:v>
                </c:pt>
                <c:pt idx="76">
                  <c:v>2850</c:v>
                </c:pt>
                <c:pt idx="77">
                  <c:v>2850</c:v>
                </c:pt>
                <c:pt idx="78">
                  <c:v>2800</c:v>
                </c:pt>
                <c:pt idx="79">
                  <c:v>2800</c:v>
                </c:pt>
                <c:pt idx="80">
                  <c:v>2750</c:v>
                </c:pt>
                <c:pt idx="81">
                  <c:v>2750</c:v>
                </c:pt>
                <c:pt idx="82">
                  <c:v>2750</c:v>
                </c:pt>
                <c:pt idx="83">
                  <c:v>2750</c:v>
                </c:pt>
                <c:pt idx="84">
                  <c:v>2750</c:v>
                </c:pt>
                <c:pt idx="85">
                  <c:v>2750</c:v>
                </c:pt>
                <c:pt idx="86">
                  <c:v>2750</c:v>
                </c:pt>
                <c:pt idx="87">
                  <c:v>2725</c:v>
                </c:pt>
                <c:pt idx="88">
                  <c:v>2725</c:v>
                </c:pt>
                <c:pt idx="89">
                  <c:v>2725</c:v>
                </c:pt>
                <c:pt idx="90">
                  <c:v>2724</c:v>
                </c:pt>
                <c:pt idx="91">
                  <c:v>2720</c:v>
                </c:pt>
                <c:pt idx="92">
                  <c:v>2720</c:v>
                </c:pt>
                <c:pt idx="93">
                  <c:v>2720</c:v>
                </c:pt>
                <c:pt idx="94">
                  <c:v>2716</c:v>
                </c:pt>
                <c:pt idx="95">
                  <c:v>2710</c:v>
                </c:pt>
                <c:pt idx="96">
                  <c:v>2700</c:v>
                </c:pt>
                <c:pt idx="97">
                  <c:v>2700</c:v>
                </c:pt>
                <c:pt idx="98">
                  <c:v>2700</c:v>
                </c:pt>
                <c:pt idx="99">
                  <c:v>2700</c:v>
                </c:pt>
                <c:pt idx="100">
                  <c:v>2700</c:v>
                </c:pt>
                <c:pt idx="101">
                  <c:v>2700</c:v>
                </c:pt>
                <c:pt idx="102">
                  <c:v>2700</c:v>
                </c:pt>
                <c:pt idx="103">
                  <c:v>2700</c:v>
                </c:pt>
                <c:pt idx="104">
                  <c:v>2700</c:v>
                </c:pt>
                <c:pt idx="105">
                  <c:v>2700</c:v>
                </c:pt>
                <c:pt idx="106">
                  <c:v>2700</c:v>
                </c:pt>
                <c:pt idx="107">
                  <c:v>2700</c:v>
                </c:pt>
                <c:pt idx="108">
                  <c:v>2700</c:v>
                </c:pt>
                <c:pt idx="109">
                  <c:v>2700</c:v>
                </c:pt>
                <c:pt idx="110">
                  <c:v>2700</c:v>
                </c:pt>
                <c:pt idx="111">
                  <c:v>2690</c:v>
                </c:pt>
                <c:pt idx="112">
                  <c:v>2675</c:v>
                </c:pt>
                <c:pt idx="113">
                  <c:v>2675</c:v>
                </c:pt>
                <c:pt idx="114">
                  <c:v>2675</c:v>
                </c:pt>
                <c:pt idx="115">
                  <c:v>2675</c:v>
                </c:pt>
                <c:pt idx="116">
                  <c:v>2675</c:v>
                </c:pt>
                <c:pt idx="117">
                  <c:v>2675</c:v>
                </c:pt>
                <c:pt idx="118">
                  <c:v>2675</c:v>
                </c:pt>
                <c:pt idx="119">
                  <c:v>2672.5</c:v>
                </c:pt>
                <c:pt idx="120">
                  <c:v>2670.8</c:v>
                </c:pt>
                <c:pt idx="121">
                  <c:v>2670</c:v>
                </c:pt>
                <c:pt idx="122">
                  <c:v>2670</c:v>
                </c:pt>
                <c:pt idx="123">
                  <c:v>2662</c:v>
                </c:pt>
                <c:pt idx="124">
                  <c:v>2662</c:v>
                </c:pt>
                <c:pt idx="125">
                  <c:v>2662</c:v>
                </c:pt>
                <c:pt idx="126">
                  <c:v>2662</c:v>
                </c:pt>
                <c:pt idx="127">
                  <c:v>2672.5</c:v>
                </c:pt>
                <c:pt idx="128">
                  <c:v>2660</c:v>
                </c:pt>
                <c:pt idx="129">
                  <c:v>2660</c:v>
                </c:pt>
                <c:pt idx="130">
                  <c:v>2658</c:v>
                </c:pt>
                <c:pt idx="131">
                  <c:v>2658</c:v>
                </c:pt>
                <c:pt idx="132">
                  <c:v>2656.5</c:v>
                </c:pt>
                <c:pt idx="133">
                  <c:v>2650</c:v>
                </c:pt>
                <c:pt idx="134" formatCode="0.00">
                  <c:v>2650</c:v>
                </c:pt>
                <c:pt idx="135" formatCode="0.00">
                  <c:v>2650</c:v>
                </c:pt>
                <c:pt idx="136" formatCode="0.00">
                  <c:v>2650</c:v>
                </c:pt>
                <c:pt idx="137">
                  <c:v>2650</c:v>
                </c:pt>
                <c:pt idx="138">
                  <c:v>2650</c:v>
                </c:pt>
                <c:pt idx="139">
                  <c:v>2650</c:v>
                </c:pt>
                <c:pt idx="140">
                  <c:v>2650</c:v>
                </c:pt>
                <c:pt idx="141">
                  <c:v>2650</c:v>
                </c:pt>
                <c:pt idx="142">
                  <c:v>2650</c:v>
                </c:pt>
                <c:pt idx="143">
                  <c:v>2650</c:v>
                </c:pt>
                <c:pt idx="144">
                  <c:v>2650</c:v>
                </c:pt>
                <c:pt idx="145" formatCode="#,##0.0">
                  <c:v>2646.1538461538457</c:v>
                </c:pt>
                <c:pt idx="146">
                  <c:v>2640</c:v>
                </c:pt>
                <c:pt idx="147">
                  <c:v>2640</c:v>
                </c:pt>
                <c:pt idx="148">
                  <c:v>2630</c:v>
                </c:pt>
                <c:pt idx="149">
                  <c:v>2630</c:v>
                </c:pt>
                <c:pt idx="150">
                  <c:v>2630</c:v>
                </c:pt>
                <c:pt idx="151">
                  <c:v>2621.1538461538462</c:v>
                </c:pt>
                <c:pt idx="152">
                  <c:v>2600</c:v>
                </c:pt>
                <c:pt idx="153">
                  <c:v>2600</c:v>
                </c:pt>
                <c:pt idx="154">
                  <c:v>2600</c:v>
                </c:pt>
                <c:pt idx="155">
                  <c:v>2600</c:v>
                </c:pt>
                <c:pt idx="156">
                  <c:v>2600</c:v>
                </c:pt>
                <c:pt idx="157">
                  <c:v>2600</c:v>
                </c:pt>
                <c:pt idx="158">
                  <c:v>2598</c:v>
                </c:pt>
                <c:pt idx="159">
                  <c:v>2597</c:v>
                </c:pt>
                <c:pt idx="160">
                  <c:v>2597</c:v>
                </c:pt>
                <c:pt idx="161">
                  <c:v>2597</c:v>
                </c:pt>
                <c:pt idx="162">
                  <c:v>2594.3000000000034</c:v>
                </c:pt>
                <c:pt idx="163">
                  <c:v>2590</c:v>
                </c:pt>
                <c:pt idx="164">
                  <c:v>2577.3013333333342</c:v>
                </c:pt>
                <c:pt idx="165">
                  <c:v>2575</c:v>
                </c:pt>
                <c:pt idx="166">
                  <c:v>2575</c:v>
                </c:pt>
                <c:pt idx="167">
                  <c:v>2575</c:v>
                </c:pt>
                <c:pt idx="168">
                  <c:v>2575</c:v>
                </c:pt>
                <c:pt idx="169">
                  <c:v>2575</c:v>
                </c:pt>
                <c:pt idx="170">
                  <c:v>2565</c:v>
                </c:pt>
                <c:pt idx="171">
                  <c:v>2565</c:v>
                </c:pt>
                <c:pt idx="172">
                  <c:v>2565</c:v>
                </c:pt>
                <c:pt idx="173">
                  <c:v>2561</c:v>
                </c:pt>
                <c:pt idx="174">
                  <c:v>2560</c:v>
                </c:pt>
                <c:pt idx="175">
                  <c:v>2560</c:v>
                </c:pt>
                <c:pt idx="176">
                  <c:v>2554.1984126984134</c:v>
                </c:pt>
                <c:pt idx="177">
                  <c:v>2550</c:v>
                </c:pt>
                <c:pt idx="178">
                  <c:v>2550</c:v>
                </c:pt>
                <c:pt idx="179">
                  <c:v>2550</c:v>
                </c:pt>
                <c:pt idx="180">
                  <c:v>2550</c:v>
                </c:pt>
                <c:pt idx="181">
                  <c:v>2550</c:v>
                </c:pt>
                <c:pt idx="182">
                  <c:v>2550</c:v>
                </c:pt>
                <c:pt idx="183">
                  <c:v>2550</c:v>
                </c:pt>
                <c:pt idx="184">
                  <c:v>2550</c:v>
                </c:pt>
                <c:pt idx="185">
                  <c:v>2550</c:v>
                </c:pt>
                <c:pt idx="186">
                  <c:v>2550</c:v>
                </c:pt>
                <c:pt idx="187">
                  <c:v>2550</c:v>
                </c:pt>
                <c:pt idx="188">
                  <c:v>2550</c:v>
                </c:pt>
                <c:pt idx="189">
                  <c:v>2550</c:v>
                </c:pt>
                <c:pt idx="190">
                  <c:v>2550</c:v>
                </c:pt>
                <c:pt idx="191">
                  <c:v>2550</c:v>
                </c:pt>
                <c:pt idx="192">
                  <c:v>2550</c:v>
                </c:pt>
                <c:pt idx="193">
                  <c:v>2550</c:v>
                </c:pt>
                <c:pt idx="194">
                  <c:v>2550</c:v>
                </c:pt>
                <c:pt idx="195">
                  <c:v>2550</c:v>
                </c:pt>
                <c:pt idx="196">
                  <c:v>2550</c:v>
                </c:pt>
                <c:pt idx="197">
                  <c:v>2550</c:v>
                </c:pt>
                <c:pt idx="198">
                  <c:v>2550</c:v>
                </c:pt>
                <c:pt idx="199">
                  <c:v>2550</c:v>
                </c:pt>
                <c:pt idx="200">
                  <c:v>2550</c:v>
                </c:pt>
                <c:pt idx="201">
                  <c:v>2545</c:v>
                </c:pt>
                <c:pt idx="202">
                  <c:v>2530</c:v>
                </c:pt>
                <c:pt idx="203">
                  <c:v>2530</c:v>
                </c:pt>
                <c:pt idx="204">
                  <c:v>2530</c:v>
                </c:pt>
                <c:pt idx="205">
                  <c:v>2520</c:v>
                </c:pt>
                <c:pt idx="206">
                  <c:v>2500</c:v>
                </c:pt>
                <c:pt idx="207">
                  <c:v>2500</c:v>
                </c:pt>
                <c:pt idx="208">
                  <c:v>2500</c:v>
                </c:pt>
                <c:pt idx="209">
                  <c:v>2500</c:v>
                </c:pt>
                <c:pt idx="210">
                  <c:v>2500</c:v>
                </c:pt>
                <c:pt idx="211">
                  <c:v>2500</c:v>
                </c:pt>
                <c:pt idx="212">
                  <c:v>2500</c:v>
                </c:pt>
                <c:pt idx="213">
                  <c:v>2500</c:v>
                </c:pt>
                <c:pt idx="214">
                  <c:v>2500</c:v>
                </c:pt>
                <c:pt idx="215">
                  <c:v>2500</c:v>
                </c:pt>
                <c:pt idx="216">
                  <c:v>2500</c:v>
                </c:pt>
                <c:pt idx="217">
                  <c:v>2495</c:v>
                </c:pt>
                <c:pt idx="218">
                  <c:v>2475</c:v>
                </c:pt>
                <c:pt idx="219">
                  <c:v>2475</c:v>
                </c:pt>
                <c:pt idx="220">
                  <c:v>2475</c:v>
                </c:pt>
                <c:pt idx="221">
                  <c:v>2475</c:v>
                </c:pt>
                <c:pt idx="222">
                  <c:v>2475</c:v>
                </c:pt>
                <c:pt idx="223">
                  <c:v>2475</c:v>
                </c:pt>
                <c:pt idx="224">
                  <c:v>2475</c:v>
                </c:pt>
                <c:pt idx="225">
                  <c:v>2475</c:v>
                </c:pt>
                <c:pt idx="226">
                  <c:v>2470</c:v>
                </c:pt>
                <c:pt idx="227">
                  <c:v>2450</c:v>
                </c:pt>
                <c:pt idx="228">
                  <c:v>2450</c:v>
                </c:pt>
                <c:pt idx="229">
                  <c:v>2450</c:v>
                </c:pt>
                <c:pt idx="230">
                  <c:v>2450</c:v>
                </c:pt>
                <c:pt idx="231">
                  <c:v>2400</c:v>
                </c:pt>
                <c:pt idx="232">
                  <c:v>2400</c:v>
                </c:pt>
                <c:pt idx="233">
                  <c:v>2400</c:v>
                </c:pt>
                <c:pt idx="234">
                  <c:v>2400</c:v>
                </c:pt>
                <c:pt idx="235">
                  <c:v>2400</c:v>
                </c:pt>
                <c:pt idx="236">
                  <c:v>2400</c:v>
                </c:pt>
                <c:pt idx="237">
                  <c:v>2380</c:v>
                </c:pt>
                <c:pt idx="238">
                  <c:v>2350</c:v>
                </c:pt>
                <c:pt idx="239">
                  <c:v>2350</c:v>
                </c:pt>
                <c:pt idx="240">
                  <c:v>2350</c:v>
                </c:pt>
                <c:pt idx="241">
                  <c:v>2350</c:v>
                </c:pt>
                <c:pt idx="242">
                  <c:v>2350</c:v>
                </c:pt>
                <c:pt idx="243">
                  <c:v>2322</c:v>
                </c:pt>
                <c:pt idx="244">
                  <c:v>2322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2250</c:v>
                </c:pt>
                <c:pt idx="253">
                  <c:v>2250</c:v>
                </c:pt>
                <c:pt idx="254">
                  <c:v>2250</c:v>
                </c:pt>
                <c:pt idx="255">
                  <c:v>2250</c:v>
                </c:pt>
                <c:pt idx="256">
                  <c:v>2250</c:v>
                </c:pt>
                <c:pt idx="257">
                  <c:v>2250</c:v>
                </c:pt>
                <c:pt idx="258">
                  <c:v>2200</c:v>
                </c:pt>
                <c:pt idx="259">
                  <c:v>2200</c:v>
                </c:pt>
                <c:pt idx="260">
                  <c:v>2200</c:v>
                </c:pt>
                <c:pt idx="261">
                  <c:v>2200</c:v>
                </c:pt>
                <c:pt idx="262">
                  <c:v>2200</c:v>
                </c:pt>
                <c:pt idx="263">
                  <c:v>2175</c:v>
                </c:pt>
                <c:pt idx="264">
                  <c:v>2175</c:v>
                </c:pt>
                <c:pt idx="265">
                  <c:v>2150</c:v>
                </c:pt>
                <c:pt idx="266">
                  <c:v>2150</c:v>
                </c:pt>
                <c:pt idx="267">
                  <c:v>2150</c:v>
                </c:pt>
                <c:pt idx="268">
                  <c:v>2150</c:v>
                </c:pt>
                <c:pt idx="269">
                  <c:v>2150</c:v>
                </c:pt>
                <c:pt idx="270">
                  <c:v>2150</c:v>
                </c:pt>
                <c:pt idx="271">
                  <c:v>2150</c:v>
                </c:pt>
                <c:pt idx="272">
                  <c:v>2150</c:v>
                </c:pt>
                <c:pt idx="273">
                  <c:v>2150</c:v>
                </c:pt>
                <c:pt idx="274">
                  <c:v>2150</c:v>
                </c:pt>
                <c:pt idx="275">
                  <c:v>2150</c:v>
                </c:pt>
                <c:pt idx="276">
                  <c:v>2150</c:v>
                </c:pt>
                <c:pt idx="277">
                  <c:v>2150</c:v>
                </c:pt>
                <c:pt idx="278">
                  <c:v>2150</c:v>
                </c:pt>
                <c:pt idx="279">
                  <c:v>2150</c:v>
                </c:pt>
                <c:pt idx="280">
                  <c:v>2150</c:v>
                </c:pt>
                <c:pt idx="281">
                  <c:v>2100</c:v>
                </c:pt>
                <c:pt idx="282">
                  <c:v>2100</c:v>
                </c:pt>
                <c:pt idx="283">
                  <c:v>2100</c:v>
                </c:pt>
                <c:pt idx="284">
                  <c:v>2100</c:v>
                </c:pt>
                <c:pt idx="285">
                  <c:v>2100</c:v>
                </c:pt>
                <c:pt idx="286">
                  <c:v>2100</c:v>
                </c:pt>
                <c:pt idx="287">
                  <c:v>2100</c:v>
                </c:pt>
                <c:pt idx="288">
                  <c:v>2100</c:v>
                </c:pt>
                <c:pt idx="289">
                  <c:v>2100</c:v>
                </c:pt>
                <c:pt idx="290">
                  <c:v>2050</c:v>
                </c:pt>
                <c:pt idx="291">
                  <c:v>2050</c:v>
                </c:pt>
                <c:pt idx="292">
                  <c:v>2050</c:v>
                </c:pt>
                <c:pt idx="293">
                  <c:v>2050</c:v>
                </c:pt>
                <c:pt idx="294">
                  <c:v>2050</c:v>
                </c:pt>
                <c:pt idx="295">
                  <c:v>2050</c:v>
                </c:pt>
                <c:pt idx="296">
                  <c:v>2035</c:v>
                </c:pt>
                <c:pt idx="297">
                  <c:v>2035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1950</c:v>
                </c:pt>
                <c:pt idx="308">
                  <c:v>1925</c:v>
                </c:pt>
                <c:pt idx="309">
                  <c:v>1925</c:v>
                </c:pt>
                <c:pt idx="310">
                  <c:v>1921</c:v>
                </c:pt>
                <c:pt idx="311">
                  <c:v>1920</c:v>
                </c:pt>
                <c:pt idx="312">
                  <c:v>1920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1920</c:v>
                </c:pt>
                <c:pt idx="321">
                  <c:v>1900</c:v>
                </c:pt>
                <c:pt idx="322">
                  <c:v>1900</c:v>
                </c:pt>
                <c:pt idx="323">
                  <c:v>1900</c:v>
                </c:pt>
                <c:pt idx="324">
                  <c:v>1900</c:v>
                </c:pt>
                <c:pt idx="325">
                  <c:v>1878</c:v>
                </c:pt>
                <c:pt idx="326">
                  <c:v>1878</c:v>
                </c:pt>
                <c:pt idx="327">
                  <c:v>1875</c:v>
                </c:pt>
                <c:pt idx="328">
                  <c:v>1875</c:v>
                </c:pt>
                <c:pt idx="329">
                  <c:v>1875</c:v>
                </c:pt>
                <c:pt idx="330">
                  <c:v>1875</c:v>
                </c:pt>
                <c:pt idx="331">
                  <c:v>1875</c:v>
                </c:pt>
                <c:pt idx="332">
                  <c:v>1875</c:v>
                </c:pt>
                <c:pt idx="333">
                  <c:v>1875</c:v>
                </c:pt>
                <c:pt idx="334">
                  <c:v>1875</c:v>
                </c:pt>
                <c:pt idx="335">
                  <c:v>1875</c:v>
                </c:pt>
                <c:pt idx="336">
                  <c:v>1875</c:v>
                </c:pt>
                <c:pt idx="337">
                  <c:v>1875</c:v>
                </c:pt>
                <c:pt idx="338">
                  <c:v>1875</c:v>
                </c:pt>
                <c:pt idx="339">
                  <c:v>1875</c:v>
                </c:pt>
                <c:pt idx="340">
                  <c:v>1875</c:v>
                </c:pt>
                <c:pt idx="341">
                  <c:v>1875</c:v>
                </c:pt>
                <c:pt idx="342">
                  <c:v>1875</c:v>
                </c:pt>
                <c:pt idx="343">
                  <c:v>1875</c:v>
                </c:pt>
                <c:pt idx="344">
                  <c:v>1875</c:v>
                </c:pt>
                <c:pt idx="345">
                  <c:v>1875</c:v>
                </c:pt>
                <c:pt idx="346">
                  <c:v>1875</c:v>
                </c:pt>
                <c:pt idx="347">
                  <c:v>1875</c:v>
                </c:pt>
                <c:pt idx="348">
                  <c:v>1875</c:v>
                </c:pt>
                <c:pt idx="349">
                  <c:v>1875</c:v>
                </c:pt>
                <c:pt idx="350">
                  <c:v>1875</c:v>
                </c:pt>
                <c:pt idx="351">
                  <c:v>1875</c:v>
                </c:pt>
                <c:pt idx="352">
                  <c:v>1875</c:v>
                </c:pt>
                <c:pt idx="353">
                  <c:v>1850</c:v>
                </c:pt>
                <c:pt idx="354">
                  <c:v>1850</c:v>
                </c:pt>
                <c:pt idx="355">
                  <c:v>1850</c:v>
                </c:pt>
                <c:pt idx="356">
                  <c:v>1850</c:v>
                </c:pt>
                <c:pt idx="357">
                  <c:v>1840</c:v>
                </c:pt>
                <c:pt idx="358">
                  <c:v>1840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1750</c:v>
                </c:pt>
                <c:pt idx="364">
                  <c:v>1700</c:v>
                </c:pt>
                <c:pt idx="365">
                  <c:v>1700</c:v>
                </c:pt>
                <c:pt idx="366">
                  <c:v>1700</c:v>
                </c:pt>
                <c:pt idx="367">
                  <c:v>1700</c:v>
                </c:pt>
                <c:pt idx="368">
                  <c:v>1700</c:v>
                </c:pt>
                <c:pt idx="369">
                  <c:v>1700</c:v>
                </c:pt>
                <c:pt idx="370">
                  <c:v>1700</c:v>
                </c:pt>
                <c:pt idx="371">
                  <c:v>1700</c:v>
                </c:pt>
                <c:pt idx="372">
                  <c:v>1700</c:v>
                </c:pt>
                <c:pt idx="373">
                  <c:v>1675</c:v>
                </c:pt>
                <c:pt idx="374">
                  <c:v>1675</c:v>
                </c:pt>
                <c:pt idx="375">
                  <c:v>1675</c:v>
                </c:pt>
                <c:pt idx="376">
                  <c:v>1675</c:v>
                </c:pt>
                <c:pt idx="377">
                  <c:v>1675</c:v>
                </c:pt>
                <c:pt idx="378">
                  <c:v>1675</c:v>
                </c:pt>
                <c:pt idx="379">
                  <c:v>1675</c:v>
                </c:pt>
                <c:pt idx="380">
                  <c:v>1650</c:v>
                </c:pt>
                <c:pt idx="381">
                  <c:v>1650</c:v>
                </c:pt>
                <c:pt idx="382">
                  <c:v>1650</c:v>
                </c:pt>
                <c:pt idx="383">
                  <c:v>1650</c:v>
                </c:pt>
                <c:pt idx="384">
                  <c:v>1650</c:v>
                </c:pt>
                <c:pt idx="385">
                  <c:v>1650</c:v>
                </c:pt>
                <c:pt idx="386">
                  <c:v>1650</c:v>
                </c:pt>
                <c:pt idx="387">
                  <c:v>1650</c:v>
                </c:pt>
                <c:pt idx="388">
                  <c:v>1650</c:v>
                </c:pt>
                <c:pt idx="389">
                  <c:v>1650</c:v>
                </c:pt>
                <c:pt idx="390">
                  <c:v>1650</c:v>
                </c:pt>
                <c:pt idx="391">
                  <c:v>1640</c:v>
                </c:pt>
                <c:pt idx="392">
                  <c:v>1640</c:v>
                </c:pt>
                <c:pt idx="393">
                  <c:v>1625</c:v>
                </c:pt>
                <c:pt idx="394">
                  <c:v>1560</c:v>
                </c:pt>
                <c:pt idx="395">
                  <c:v>1550</c:v>
                </c:pt>
                <c:pt idx="396">
                  <c:v>1500</c:v>
                </c:pt>
                <c:pt idx="397">
                  <c:v>1499</c:v>
                </c:pt>
                <c:pt idx="398">
                  <c:v>1475</c:v>
                </c:pt>
                <c:pt idx="399">
                  <c:v>1475</c:v>
                </c:pt>
                <c:pt idx="400">
                  <c:v>1475</c:v>
                </c:pt>
                <c:pt idx="401">
                  <c:v>1475</c:v>
                </c:pt>
                <c:pt idx="402">
                  <c:v>1475</c:v>
                </c:pt>
                <c:pt idx="403">
                  <c:v>1475</c:v>
                </c:pt>
                <c:pt idx="404">
                  <c:v>1475</c:v>
                </c:pt>
                <c:pt idx="405">
                  <c:v>1470</c:v>
                </c:pt>
                <c:pt idx="406">
                  <c:v>1470</c:v>
                </c:pt>
                <c:pt idx="407">
                  <c:v>1470</c:v>
                </c:pt>
                <c:pt idx="408">
                  <c:v>1470</c:v>
                </c:pt>
                <c:pt idx="409">
                  <c:v>1450</c:v>
                </c:pt>
                <c:pt idx="410">
                  <c:v>1450</c:v>
                </c:pt>
                <c:pt idx="411">
                  <c:v>1450</c:v>
                </c:pt>
                <c:pt idx="412">
                  <c:v>1450</c:v>
                </c:pt>
                <c:pt idx="413">
                  <c:v>1425</c:v>
                </c:pt>
                <c:pt idx="414">
                  <c:v>1425</c:v>
                </c:pt>
                <c:pt idx="415">
                  <c:v>1425</c:v>
                </c:pt>
                <c:pt idx="416">
                  <c:v>1400</c:v>
                </c:pt>
                <c:pt idx="417">
                  <c:v>1400</c:v>
                </c:pt>
                <c:pt idx="418">
                  <c:v>1375</c:v>
                </c:pt>
                <c:pt idx="419">
                  <c:v>1375</c:v>
                </c:pt>
                <c:pt idx="420">
                  <c:v>1375</c:v>
                </c:pt>
                <c:pt idx="421">
                  <c:v>1375</c:v>
                </c:pt>
                <c:pt idx="422">
                  <c:v>1375</c:v>
                </c:pt>
                <c:pt idx="423">
                  <c:v>1361</c:v>
                </c:pt>
                <c:pt idx="424">
                  <c:v>1361</c:v>
                </c:pt>
                <c:pt idx="425">
                  <c:v>1350</c:v>
                </c:pt>
                <c:pt idx="426">
                  <c:v>1350</c:v>
                </c:pt>
                <c:pt idx="427">
                  <c:v>1350</c:v>
                </c:pt>
                <c:pt idx="428">
                  <c:v>1350</c:v>
                </c:pt>
                <c:pt idx="429">
                  <c:v>1350</c:v>
                </c:pt>
                <c:pt idx="430">
                  <c:v>1350</c:v>
                </c:pt>
                <c:pt idx="431">
                  <c:v>1350</c:v>
                </c:pt>
                <c:pt idx="432">
                  <c:v>1350</c:v>
                </c:pt>
                <c:pt idx="433">
                  <c:v>1350</c:v>
                </c:pt>
                <c:pt idx="434">
                  <c:v>1350</c:v>
                </c:pt>
                <c:pt idx="435">
                  <c:v>1350</c:v>
                </c:pt>
                <c:pt idx="436">
                  <c:v>1325</c:v>
                </c:pt>
                <c:pt idx="437">
                  <c:v>1325</c:v>
                </c:pt>
                <c:pt idx="438">
                  <c:v>1325</c:v>
                </c:pt>
                <c:pt idx="439">
                  <c:v>1300</c:v>
                </c:pt>
                <c:pt idx="440">
                  <c:v>1300</c:v>
                </c:pt>
                <c:pt idx="441">
                  <c:v>1250</c:v>
                </c:pt>
                <c:pt idx="442">
                  <c:v>1250</c:v>
                </c:pt>
                <c:pt idx="443">
                  <c:v>1250</c:v>
                </c:pt>
                <c:pt idx="444">
                  <c:v>1250</c:v>
                </c:pt>
                <c:pt idx="445">
                  <c:v>1230</c:v>
                </c:pt>
                <c:pt idx="446">
                  <c:v>1221</c:v>
                </c:pt>
                <c:pt idx="447">
                  <c:v>1210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1175</c:v>
                </c:pt>
                <c:pt idx="453">
                  <c:v>1175</c:v>
                </c:pt>
                <c:pt idx="454">
                  <c:v>1175</c:v>
                </c:pt>
                <c:pt idx="455">
                  <c:v>1175</c:v>
                </c:pt>
                <c:pt idx="456">
                  <c:v>1175</c:v>
                </c:pt>
                <c:pt idx="457">
                  <c:v>1150</c:v>
                </c:pt>
                <c:pt idx="458">
                  <c:v>1125</c:v>
                </c:pt>
                <c:pt idx="459">
                  <c:v>1050</c:v>
                </c:pt>
                <c:pt idx="460">
                  <c:v>1050</c:v>
                </c:pt>
                <c:pt idx="461">
                  <c:v>1050</c:v>
                </c:pt>
                <c:pt idx="462">
                  <c:v>1050</c:v>
                </c:pt>
                <c:pt idx="463">
                  <c:v>1050</c:v>
                </c:pt>
                <c:pt idx="464">
                  <c:v>1050</c:v>
                </c:pt>
                <c:pt idx="465">
                  <c:v>1025</c:v>
                </c:pt>
                <c:pt idx="466">
                  <c:v>1025</c:v>
                </c:pt>
                <c:pt idx="467">
                  <c:v>1025</c:v>
                </c:pt>
                <c:pt idx="468">
                  <c:v>1025</c:v>
                </c:pt>
                <c:pt idx="469">
                  <c:v>1025</c:v>
                </c:pt>
                <c:pt idx="470">
                  <c:v>1025</c:v>
                </c:pt>
                <c:pt idx="471">
                  <c:v>1000</c:v>
                </c:pt>
                <c:pt idx="472">
                  <c:v>1000</c:v>
                </c:pt>
                <c:pt idx="473">
                  <c:v>950</c:v>
                </c:pt>
                <c:pt idx="474">
                  <c:v>950</c:v>
                </c:pt>
                <c:pt idx="475">
                  <c:v>950</c:v>
                </c:pt>
                <c:pt idx="476">
                  <c:v>950</c:v>
                </c:pt>
                <c:pt idx="477">
                  <c:v>950</c:v>
                </c:pt>
                <c:pt idx="478">
                  <c:v>925</c:v>
                </c:pt>
                <c:pt idx="479">
                  <c:v>900</c:v>
                </c:pt>
                <c:pt idx="480">
                  <c:v>900</c:v>
                </c:pt>
                <c:pt idx="481">
                  <c:v>900</c:v>
                </c:pt>
                <c:pt idx="482">
                  <c:v>900</c:v>
                </c:pt>
                <c:pt idx="483">
                  <c:v>900</c:v>
                </c:pt>
                <c:pt idx="484">
                  <c:v>850</c:v>
                </c:pt>
                <c:pt idx="485">
                  <c:v>850</c:v>
                </c:pt>
                <c:pt idx="486">
                  <c:v>850</c:v>
                </c:pt>
                <c:pt idx="487">
                  <c:v>850</c:v>
                </c:pt>
                <c:pt idx="488">
                  <c:v>850</c:v>
                </c:pt>
                <c:pt idx="489">
                  <c:v>850</c:v>
                </c:pt>
                <c:pt idx="490">
                  <c:v>850</c:v>
                </c:pt>
                <c:pt idx="491">
                  <c:v>850</c:v>
                </c:pt>
                <c:pt idx="492">
                  <c:v>850</c:v>
                </c:pt>
                <c:pt idx="493">
                  <c:v>850</c:v>
                </c:pt>
                <c:pt idx="494">
                  <c:v>850</c:v>
                </c:pt>
                <c:pt idx="495">
                  <c:v>850</c:v>
                </c:pt>
                <c:pt idx="496">
                  <c:v>850</c:v>
                </c:pt>
                <c:pt idx="497">
                  <c:v>850</c:v>
                </c:pt>
                <c:pt idx="498">
                  <c:v>850</c:v>
                </c:pt>
                <c:pt idx="499">
                  <c:v>850</c:v>
                </c:pt>
                <c:pt idx="500">
                  <c:v>850</c:v>
                </c:pt>
                <c:pt idx="501">
                  <c:v>850</c:v>
                </c:pt>
                <c:pt idx="502">
                  <c:v>850</c:v>
                </c:pt>
                <c:pt idx="503">
                  <c:v>850</c:v>
                </c:pt>
                <c:pt idx="504">
                  <c:v>850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825</c:v>
                </c:pt>
                <c:pt idx="509">
                  <c:v>825</c:v>
                </c:pt>
                <c:pt idx="510">
                  <c:v>825</c:v>
                </c:pt>
                <c:pt idx="511">
                  <c:v>825</c:v>
                </c:pt>
                <c:pt idx="512">
                  <c:v>825</c:v>
                </c:pt>
                <c:pt idx="513">
                  <c:v>825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775</c:v>
                </c:pt>
                <c:pt idx="525">
                  <c:v>775</c:v>
                </c:pt>
                <c:pt idx="526">
                  <c:v>775</c:v>
                </c:pt>
                <c:pt idx="527">
                  <c:v>775</c:v>
                </c:pt>
                <c:pt idx="528">
                  <c:v>775</c:v>
                </c:pt>
                <c:pt idx="529">
                  <c:v>775</c:v>
                </c:pt>
                <c:pt idx="530">
                  <c:v>775</c:v>
                </c:pt>
                <c:pt idx="531">
                  <c:v>775</c:v>
                </c:pt>
                <c:pt idx="532">
                  <c:v>775</c:v>
                </c:pt>
                <c:pt idx="533">
                  <c:v>775</c:v>
                </c:pt>
                <c:pt idx="534">
                  <c:v>775</c:v>
                </c:pt>
                <c:pt idx="535">
                  <c:v>775</c:v>
                </c:pt>
                <c:pt idx="536">
                  <c:v>775</c:v>
                </c:pt>
                <c:pt idx="537">
                  <c:v>775</c:v>
                </c:pt>
                <c:pt idx="538">
                  <c:v>775</c:v>
                </c:pt>
                <c:pt idx="539">
                  <c:v>775</c:v>
                </c:pt>
                <c:pt idx="540">
                  <c:v>775</c:v>
                </c:pt>
                <c:pt idx="541">
                  <c:v>775</c:v>
                </c:pt>
                <c:pt idx="542">
                  <c:v>775</c:v>
                </c:pt>
                <c:pt idx="543">
                  <c:v>775</c:v>
                </c:pt>
                <c:pt idx="544">
                  <c:v>750</c:v>
                </c:pt>
                <c:pt idx="545">
                  <c:v>750</c:v>
                </c:pt>
                <c:pt idx="546">
                  <c:v>750</c:v>
                </c:pt>
                <c:pt idx="547">
                  <c:v>750</c:v>
                </c:pt>
                <c:pt idx="548">
                  <c:v>750</c:v>
                </c:pt>
                <c:pt idx="549">
                  <c:v>750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750</c:v>
                </c:pt>
                <c:pt idx="560">
                  <c:v>750</c:v>
                </c:pt>
                <c:pt idx="561">
                  <c:v>750</c:v>
                </c:pt>
                <c:pt idx="562">
                  <c:v>750</c:v>
                </c:pt>
                <c:pt idx="563">
                  <c:v>750</c:v>
                </c:pt>
                <c:pt idx="564">
                  <c:v>750</c:v>
                </c:pt>
                <c:pt idx="565">
                  <c:v>750</c:v>
                </c:pt>
                <c:pt idx="566">
                  <c:v>725</c:v>
                </c:pt>
                <c:pt idx="567">
                  <c:v>725</c:v>
                </c:pt>
                <c:pt idx="568">
                  <c:v>725</c:v>
                </c:pt>
                <c:pt idx="569">
                  <c:v>725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675</c:v>
                </c:pt>
                <c:pt idx="588">
                  <c:v>675</c:v>
                </c:pt>
                <c:pt idx="589">
                  <c:v>675</c:v>
                </c:pt>
                <c:pt idx="590">
                  <c:v>675</c:v>
                </c:pt>
                <c:pt idx="591">
                  <c:v>675</c:v>
                </c:pt>
                <c:pt idx="592">
                  <c:v>675</c:v>
                </c:pt>
                <c:pt idx="593">
                  <c:v>675</c:v>
                </c:pt>
                <c:pt idx="594">
                  <c:v>675</c:v>
                </c:pt>
                <c:pt idx="595">
                  <c:v>675</c:v>
                </c:pt>
                <c:pt idx="596">
                  <c:v>675</c:v>
                </c:pt>
                <c:pt idx="597">
                  <c:v>650</c:v>
                </c:pt>
                <c:pt idx="598">
                  <c:v>650</c:v>
                </c:pt>
                <c:pt idx="599">
                  <c:v>650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625</c:v>
                </c:pt>
                <c:pt idx="609">
                  <c:v>625</c:v>
                </c:pt>
                <c:pt idx="610">
                  <c:v>625</c:v>
                </c:pt>
                <c:pt idx="611">
                  <c:v>625</c:v>
                </c:pt>
                <c:pt idx="612">
                  <c:v>625</c:v>
                </c:pt>
                <c:pt idx="613">
                  <c:v>625</c:v>
                </c:pt>
                <c:pt idx="614">
                  <c:v>625</c:v>
                </c:pt>
                <c:pt idx="615">
                  <c:v>625</c:v>
                </c:pt>
                <c:pt idx="616">
                  <c:v>625</c:v>
                </c:pt>
                <c:pt idx="617">
                  <c:v>625</c:v>
                </c:pt>
                <c:pt idx="618">
                  <c:v>621.70000000000005</c:v>
                </c:pt>
                <c:pt idx="619">
                  <c:v>605.4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582.1</c:v>
                </c:pt>
                <c:pt idx="628">
                  <c:v>575</c:v>
                </c:pt>
                <c:pt idx="629">
                  <c:v>575</c:v>
                </c:pt>
                <c:pt idx="630">
                  <c:v>575</c:v>
                </c:pt>
                <c:pt idx="631">
                  <c:v>575</c:v>
                </c:pt>
                <c:pt idx="632">
                  <c:v>554</c:v>
                </c:pt>
                <c:pt idx="633">
                  <c:v>550</c:v>
                </c:pt>
                <c:pt idx="634">
                  <c:v>550</c:v>
                </c:pt>
                <c:pt idx="635">
                  <c:v>550</c:v>
                </c:pt>
                <c:pt idx="636">
                  <c:v>550</c:v>
                </c:pt>
                <c:pt idx="637">
                  <c:v>550</c:v>
                </c:pt>
                <c:pt idx="638">
                  <c:v>550</c:v>
                </c:pt>
                <c:pt idx="639">
                  <c:v>550</c:v>
                </c:pt>
                <c:pt idx="640">
                  <c:v>543</c:v>
                </c:pt>
                <c:pt idx="641">
                  <c:v>543</c:v>
                </c:pt>
                <c:pt idx="642">
                  <c:v>543</c:v>
                </c:pt>
                <c:pt idx="643">
                  <c:v>543</c:v>
                </c:pt>
                <c:pt idx="644">
                  <c:v>543</c:v>
                </c:pt>
                <c:pt idx="645">
                  <c:v>543</c:v>
                </c:pt>
                <c:pt idx="646">
                  <c:v>540</c:v>
                </c:pt>
                <c:pt idx="647">
                  <c:v>540</c:v>
                </c:pt>
                <c:pt idx="648">
                  <c:v>530</c:v>
                </c:pt>
                <c:pt idx="649">
                  <c:v>530</c:v>
                </c:pt>
                <c:pt idx="650">
                  <c:v>520</c:v>
                </c:pt>
                <c:pt idx="651">
                  <c:v>515</c:v>
                </c:pt>
                <c:pt idx="652">
                  <c:v>495</c:v>
                </c:pt>
                <c:pt idx="653">
                  <c:v>475</c:v>
                </c:pt>
                <c:pt idx="654">
                  <c:v>455</c:v>
                </c:pt>
                <c:pt idx="655">
                  <c:v>445</c:v>
                </c:pt>
                <c:pt idx="656">
                  <c:v>435</c:v>
                </c:pt>
                <c:pt idx="657">
                  <c:v>425</c:v>
                </c:pt>
                <c:pt idx="658">
                  <c:v>415</c:v>
                </c:pt>
                <c:pt idx="659">
                  <c:v>395</c:v>
                </c:pt>
                <c:pt idx="660">
                  <c:v>385</c:v>
                </c:pt>
                <c:pt idx="661">
                  <c:v>375</c:v>
                </c:pt>
                <c:pt idx="662">
                  <c:v>365</c:v>
                </c:pt>
                <c:pt idx="663">
                  <c:v>355</c:v>
                </c:pt>
                <c:pt idx="664">
                  <c:v>345</c:v>
                </c:pt>
                <c:pt idx="665">
                  <c:v>305</c:v>
                </c:pt>
                <c:pt idx="666">
                  <c:v>265</c:v>
                </c:pt>
                <c:pt idx="667">
                  <c:v>255</c:v>
                </c:pt>
                <c:pt idx="668">
                  <c:v>245</c:v>
                </c:pt>
                <c:pt idx="669">
                  <c:v>225</c:v>
                </c:pt>
                <c:pt idx="670">
                  <c:v>195</c:v>
                </c:pt>
                <c:pt idx="671">
                  <c:v>185</c:v>
                </c:pt>
                <c:pt idx="672">
                  <c:v>175</c:v>
                </c:pt>
                <c:pt idx="673">
                  <c:v>165</c:v>
                </c:pt>
                <c:pt idx="674">
                  <c:v>155</c:v>
                </c:pt>
                <c:pt idx="675" formatCode="0.0">
                  <c:v>143.19999999999999</c:v>
                </c:pt>
                <c:pt idx="676" formatCode="0.0">
                  <c:v>137.9</c:v>
                </c:pt>
                <c:pt idx="677" formatCode="0.0">
                  <c:v>133.4</c:v>
                </c:pt>
                <c:pt idx="678" formatCode="0.0">
                  <c:v>128.19999999999999</c:v>
                </c:pt>
                <c:pt idx="679" formatCode="0.0">
                  <c:v>118.3</c:v>
                </c:pt>
                <c:pt idx="680" formatCode="0.0">
                  <c:v>104.5</c:v>
                </c:pt>
                <c:pt idx="681" formatCode="0.0">
                  <c:v>93.7</c:v>
                </c:pt>
                <c:pt idx="682" formatCode="0.0">
                  <c:v>89.5</c:v>
                </c:pt>
                <c:pt idx="683" formatCode="0.0">
                  <c:v>87.6</c:v>
                </c:pt>
                <c:pt idx="684" formatCode="0.0">
                  <c:v>84.8</c:v>
                </c:pt>
                <c:pt idx="685" formatCode="0.0">
                  <c:v>78.5</c:v>
                </c:pt>
                <c:pt idx="686" formatCode="0.0">
                  <c:v>69.5</c:v>
                </c:pt>
                <c:pt idx="687" formatCode="0.0">
                  <c:v>63</c:v>
                </c:pt>
                <c:pt idx="688" formatCode="0.0">
                  <c:v>57.9</c:v>
                </c:pt>
                <c:pt idx="689" formatCode="0.0">
                  <c:v>51.9</c:v>
                </c:pt>
                <c:pt idx="690" formatCode="0.0">
                  <c:v>43</c:v>
                </c:pt>
                <c:pt idx="691" formatCode="0.0">
                  <c:v>35.299999999999997</c:v>
                </c:pt>
                <c:pt idx="692" formatCode="0.0">
                  <c:v>31.1</c:v>
                </c:pt>
                <c:pt idx="693" formatCode="0.0">
                  <c:v>26.2</c:v>
                </c:pt>
                <c:pt idx="694" formatCode="0.0">
                  <c:v>20.100000000000001</c:v>
                </c:pt>
                <c:pt idx="695" formatCode="0.0">
                  <c:v>13.8</c:v>
                </c:pt>
                <c:pt idx="696" formatCode="0.0">
                  <c:v>8.3000000000000007</c:v>
                </c:pt>
                <c:pt idx="697" formatCode="0.0">
                  <c:v>3.5</c:v>
                </c:pt>
                <c:pt idx="698" formatCode="0.0">
                  <c:v>0.9</c:v>
                </c:pt>
              </c:numCache>
            </c:numRef>
          </c:xVal>
          <c:yVal>
            <c:numRef>
              <c:f>'Unfiltered Organic'!$E$2:$E$700</c:f>
              <c:numCache>
                <c:formatCode>General</c:formatCode>
                <c:ptCount val="699"/>
                <c:pt idx="0">
                  <c:v>-26.664909465405799</c:v>
                </c:pt>
                <c:pt idx="1">
                  <c:v>-17.762499999999999</c:v>
                </c:pt>
                <c:pt idx="2">
                  <c:v>-15.3</c:v>
                </c:pt>
                <c:pt idx="3">
                  <c:v>-17.399999999999999</c:v>
                </c:pt>
                <c:pt idx="4">
                  <c:v>-12.9</c:v>
                </c:pt>
                <c:pt idx="5">
                  <c:v>-8.9</c:v>
                </c:pt>
                <c:pt idx="6">
                  <c:v>-16.7</c:v>
                </c:pt>
                <c:pt idx="7">
                  <c:v>-15.5</c:v>
                </c:pt>
                <c:pt idx="8">
                  <c:v>-15.2</c:v>
                </c:pt>
                <c:pt idx="9">
                  <c:v>-29.086500000000001</c:v>
                </c:pt>
                <c:pt idx="10">
                  <c:v>-27.618366666666667</c:v>
                </c:pt>
                <c:pt idx="11">
                  <c:v>-27.1799</c:v>
                </c:pt>
                <c:pt idx="12">
                  <c:v>-22.969565217391306</c:v>
                </c:pt>
                <c:pt idx="13">
                  <c:v>-25.602222222222228</c:v>
                </c:pt>
                <c:pt idx="14">
                  <c:v>-23.11</c:v>
                </c:pt>
                <c:pt idx="15">
                  <c:v>-34.943333333333335</c:v>
                </c:pt>
                <c:pt idx="16">
                  <c:v>-30.9</c:v>
                </c:pt>
                <c:pt idx="17">
                  <c:v>-30.5</c:v>
                </c:pt>
                <c:pt idx="18">
                  <c:v>-27</c:v>
                </c:pt>
                <c:pt idx="19">
                  <c:v>-36</c:v>
                </c:pt>
                <c:pt idx="20">
                  <c:v>-30.5</c:v>
                </c:pt>
                <c:pt idx="21">
                  <c:v>-32.700000000000003</c:v>
                </c:pt>
                <c:pt idx="22">
                  <c:v>-26</c:v>
                </c:pt>
                <c:pt idx="23">
                  <c:v>-26.4</c:v>
                </c:pt>
                <c:pt idx="24">
                  <c:v>-27.7</c:v>
                </c:pt>
                <c:pt idx="25">
                  <c:v>-27.6</c:v>
                </c:pt>
                <c:pt idx="26">
                  <c:v>-26.9</c:v>
                </c:pt>
                <c:pt idx="27">
                  <c:v>-33.4</c:v>
                </c:pt>
                <c:pt idx="28">
                  <c:v>-31.5</c:v>
                </c:pt>
                <c:pt idx="29">
                  <c:v>-29.3</c:v>
                </c:pt>
                <c:pt idx="30">
                  <c:v>-28.7</c:v>
                </c:pt>
                <c:pt idx="31">
                  <c:v>-26.1</c:v>
                </c:pt>
                <c:pt idx="32">
                  <c:v>-27</c:v>
                </c:pt>
                <c:pt idx="33">
                  <c:v>-26.4</c:v>
                </c:pt>
                <c:pt idx="34">
                  <c:v>-14.8</c:v>
                </c:pt>
                <c:pt idx="35">
                  <c:v>-30</c:v>
                </c:pt>
                <c:pt idx="36">
                  <c:v>-28.8</c:v>
                </c:pt>
                <c:pt idx="37">
                  <c:v>-25.9</c:v>
                </c:pt>
                <c:pt idx="38">
                  <c:v>-24.5</c:v>
                </c:pt>
                <c:pt idx="39">
                  <c:v>-28</c:v>
                </c:pt>
                <c:pt idx="40">
                  <c:v>-28.3</c:v>
                </c:pt>
                <c:pt idx="41">
                  <c:v>-28.3</c:v>
                </c:pt>
                <c:pt idx="42">
                  <c:v>-26.8</c:v>
                </c:pt>
                <c:pt idx="43">
                  <c:v>-28.73</c:v>
                </c:pt>
                <c:pt idx="44">
                  <c:v>-28.6</c:v>
                </c:pt>
                <c:pt idx="45">
                  <c:v>-26.3</c:v>
                </c:pt>
                <c:pt idx="46">
                  <c:v>-30.3</c:v>
                </c:pt>
                <c:pt idx="47">
                  <c:v>-29.8</c:v>
                </c:pt>
                <c:pt idx="48">
                  <c:v>-27.6</c:v>
                </c:pt>
                <c:pt idx="49">
                  <c:v>-31.1</c:v>
                </c:pt>
                <c:pt idx="50">
                  <c:v>-30.938863329697757</c:v>
                </c:pt>
                <c:pt idx="51">
                  <c:v>-27.473896103896113</c:v>
                </c:pt>
                <c:pt idx="52">
                  <c:v>-35.588888888888896</c:v>
                </c:pt>
                <c:pt idx="53">
                  <c:v>-26.1</c:v>
                </c:pt>
                <c:pt idx="54">
                  <c:v>-14.4</c:v>
                </c:pt>
                <c:pt idx="55">
                  <c:v>-28.7</c:v>
                </c:pt>
                <c:pt idx="56">
                  <c:v>-20.399999999999999</c:v>
                </c:pt>
                <c:pt idx="57">
                  <c:v>-17.8</c:v>
                </c:pt>
                <c:pt idx="58">
                  <c:v>-15.8</c:v>
                </c:pt>
                <c:pt idx="59">
                  <c:v>-28.1</c:v>
                </c:pt>
                <c:pt idx="60">
                  <c:v>-16.2</c:v>
                </c:pt>
                <c:pt idx="61">
                  <c:v>-27.16571428571428</c:v>
                </c:pt>
                <c:pt idx="62">
                  <c:v>-25.05</c:v>
                </c:pt>
                <c:pt idx="63">
                  <c:v>-26.083333333333339</c:v>
                </c:pt>
                <c:pt idx="64">
                  <c:v>-31.3</c:v>
                </c:pt>
                <c:pt idx="65">
                  <c:v>-25.3818181818182</c:v>
                </c:pt>
                <c:pt idx="66">
                  <c:v>-25.9</c:v>
                </c:pt>
                <c:pt idx="67">
                  <c:v>-25.823529411764707</c:v>
                </c:pt>
                <c:pt idx="68">
                  <c:v>-24.9</c:v>
                </c:pt>
                <c:pt idx="69">
                  <c:v>-26.900000000000002</c:v>
                </c:pt>
                <c:pt idx="70">
                  <c:v>-25.512499999999996</c:v>
                </c:pt>
                <c:pt idx="71">
                  <c:v>-30.3</c:v>
                </c:pt>
                <c:pt idx="72">
                  <c:v>-29.3</c:v>
                </c:pt>
                <c:pt idx="73">
                  <c:v>-28.8</c:v>
                </c:pt>
                <c:pt idx="74">
                  <c:v>-29.4</c:v>
                </c:pt>
                <c:pt idx="75">
                  <c:v>-27.1</c:v>
                </c:pt>
                <c:pt idx="76">
                  <c:v>-34.200000000000003</c:v>
                </c:pt>
                <c:pt idx="77">
                  <c:v>-38.466961987595099</c:v>
                </c:pt>
                <c:pt idx="78">
                  <c:v>-25.6</c:v>
                </c:pt>
                <c:pt idx="79">
                  <c:v>-9.6</c:v>
                </c:pt>
                <c:pt idx="80">
                  <c:v>-30.7</c:v>
                </c:pt>
                <c:pt idx="81">
                  <c:v>-34.6</c:v>
                </c:pt>
                <c:pt idx="82">
                  <c:v>-23.7</c:v>
                </c:pt>
                <c:pt idx="83">
                  <c:v>-37.299999999999997</c:v>
                </c:pt>
                <c:pt idx="84">
                  <c:v>-16.100000000000001</c:v>
                </c:pt>
                <c:pt idx="85">
                  <c:v>-24.6</c:v>
                </c:pt>
                <c:pt idx="86">
                  <c:v>-25.8</c:v>
                </c:pt>
                <c:pt idx="87">
                  <c:v>-48.6</c:v>
                </c:pt>
                <c:pt idx="88">
                  <c:v>-48.7</c:v>
                </c:pt>
                <c:pt idx="89">
                  <c:v>-51.1</c:v>
                </c:pt>
                <c:pt idx="90">
                  <c:v>-40.592682926829269</c:v>
                </c:pt>
                <c:pt idx="91">
                  <c:v>-35.33903225806452</c:v>
                </c:pt>
                <c:pt idx="92">
                  <c:v>-46.42</c:v>
                </c:pt>
                <c:pt idx="93">
                  <c:v>-33.4</c:v>
                </c:pt>
                <c:pt idx="94">
                  <c:v>-40.3125</c:v>
                </c:pt>
                <c:pt idx="95">
                  <c:v>-40.057142857142864</c:v>
                </c:pt>
                <c:pt idx="96">
                  <c:v>-32.5</c:v>
                </c:pt>
                <c:pt idx="97">
                  <c:v>-55.8</c:v>
                </c:pt>
                <c:pt idx="98">
                  <c:v>-46.3</c:v>
                </c:pt>
                <c:pt idx="99">
                  <c:v>-20.3</c:v>
                </c:pt>
                <c:pt idx="100">
                  <c:v>-20.3</c:v>
                </c:pt>
                <c:pt idx="101">
                  <c:v>-53.2</c:v>
                </c:pt>
                <c:pt idx="102">
                  <c:v>-36.5</c:v>
                </c:pt>
                <c:pt idx="103">
                  <c:v>-35.799999999999997</c:v>
                </c:pt>
                <c:pt idx="104">
                  <c:v>-38</c:v>
                </c:pt>
                <c:pt idx="105">
                  <c:v>-23.7</c:v>
                </c:pt>
                <c:pt idx="106">
                  <c:v>-31.9</c:v>
                </c:pt>
                <c:pt idx="107">
                  <c:v>-27.939999999999998</c:v>
                </c:pt>
                <c:pt idx="108">
                  <c:v>-25.56</c:v>
                </c:pt>
                <c:pt idx="109">
                  <c:v>-20.349999999999998</c:v>
                </c:pt>
                <c:pt idx="110">
                  <c:v>-29.833333333333329</c:v>
                </c:pt>
                <c:pt idx="111">
                  <c:v>-42.122500000000002</c:v>
                </c:pt>
                <c:pt idx="112">
                  <c:v>-45.8</c:v>
                </c:pt>
                <c:pt idx="113">
                  <c:v>-41</c:v>
                </c:pt>
                <c:pt idx="114">
                  <c:v>-35.4</c:v>
                </c:pt>
                <c:pt idx="115">
                  <c:v>-30.5</c:v>
                </c:pt>
                <c:pt idx="116">
                  <c:v>-43.1</c:v>
                </c:pt>
                <c:pt idx="117">
                  <c:v>-36</c:v>
                </c:pt>
                <c:pt idx="118">
                  <c:v>-43.1</c:v>
                </c:pt>
                <c:pt idx="119">
                  <c:v>-38.698571428571427</c:v>
                </c:pt>
                <c:pt idx="120">
                  <c:v>-39.122666666666667</c:v>
                </c:pt>
                <c:pt idx="121">
                  <c:v>-37.199999999999996</c:v>
                </c:pt>
                <c:pt idx="122">
                  <c:v>-40.783333333333339</c:v>
                </c:pt>
                <c:pt idx="123">
                  <c:v>-40.551666666666669</c:v>
                </c:pt>
                <c:pt idx="124">
                  <c:v>-40.260000000000005</c:v>
                </c:pt>
                <c:pt idx="125">
                  <c:v>-42.455555555555556</c:v>
                </c:pt>
                <c:pt idx="126">
                  <c:v>-42.483636363636357</c:v>
                </c:pt>
                <c:pt idx="127">
                  <c:v>-33.549999999999997</c:v>
                </c:pt>
                <c:pt idx="128">
                  <c:v>-35.266666666666666</c:v>
                </c:pt>
                <c:pt idx="129">
                  <c:v>-37.166666666666664</c:v>
                </c:pt>
                <c:pt idx="130">
                  <c:v>-31.975000000000001</c:v>
                </c:pt>
                <c:pt idx="131">
                  <c:v>-27.283333333333335</c:v>
                </c:pt>
                <c:pt idx="132">
                  <c:v>-34.976153846153842</c:v>
                </c:pt>
                <c:pt idx="133">
                  <c:v>-35</c:v>
                </c:pt>
                <c:pt idx="134">
                  <c:v>-41.296969696969697</c:v>
                </c:pt>
                <c:pt idx="135">
                  <c:v>-35.099999999999994</c:v>
                </c:pt>
                <c:pt idx="136">
                  <c:v>-32.625</c:v>
                </c:pt>
                <c:pt idx="137">
                  <c:v>-30.4</c:v>
                </c:pt>
                <c:pt idx="138">
                  <c:v>-32.1</c:v>
                </c:pt>
                <c:pt idx="139">
                  <c:v>-28.1</c:v>
                </c:pt>
                <c:pt idx="140">
                  <c:v>-32.5</c:v>
                </c:pt>
                <c:pt idx="141">
                  <c:v>-29.3</c:v>
                </c:pt>
                <c:pt idx="142">
                  <c:v>-27</c:v>
                </c:pt>
                <c:pt idx="143">
                  <c:v>-33.700000000000003</c:v>
                </c:pt>
                <c:pt idx="144">
                  <c:v>-29.5</c:v>
                </c:pt>
                <c:pt idx="145">
                  <c:v>-35.226666666666667</c:v>
                </c:pt>
                <c:pt idx="146">
                  <c:v>-25.215</c:v>
                </c:pt>
                <c:pt idx="147">
                  <c:v>-32.172222222222217</c:v>
                </c:pt>
                <c:pt idx="148">
                  <c:v>-44.963333333333338</c:v>
                </c:pt>
                <c:pt idx="149">
                  <c:v>-43.825000000000003</c:v>
                </c:pt>
                <c:pt idx="150">
                  <c:v>-44.023333333333333</c:v>
                </c:pt>
                <c:pt idx="151">
                  <c:v>-35.428999999999995</c:v>
                </c:pt>
                <c:pt idx="152">
                  <c:v>-24.1</c:v>
                </c:pt>
                <c:pt idx="153">
                  <c:v>-37.9</c:v>
                </c:pt>
                <c:pt idx="154">
                  <c:v>-39.303064597091129</c:v>
                </c:pt>
                <c:pt idx="155">
                  <c:v>-26.9</c:v>
                </c:pt>
                <c:pt idx="156">
                  <c:v>-24.5</c:v>
                </c:pt>
                <c:pt idx="157">
                  <c:v>-28.4</c:v>
                </c:pt>
                <c:pt idx="158">
                  <c:v>-33.242500000000007</c:v>
                </c:pt>
                <c:pt idx="159">
                  <c:v>-40.44</c:v>
                </c:pt>
                <c:pt idx="160">
                  <c:v>-43.837500000000006</c:v>
                </c:pt>
                <c:pt idx="161">
                  <c:v>-41.63333333333334</c:v>
                </c:pt>
                <c:pt idx="162">
                  <c:v>-30.090625000000003</c:v>
                </c:pt>
                <c:pt idx="163">
                  <c:v>-35.874999999999993</c:v>
                </c:pt>
                <c:pt idx="164">
                  <c:v>-31.7212</c:v>
                </c:pt>
                <c:pt idx="165">
                  <c:v>-25.7</c:v>
                </c:pt>
                <c:pt idx="166">
                  <c:v>-32.4</c:v>
                </c:pt>
                <c:pt idx="167">
                  <c:v>-9.4</c:v>
                </c:pt>
                <c:pt idx="168">
                  <c:v>-17.100000000000001</c:v>
                </c:pt>
                <c:pt idx="169">
                  <c:v>-22.1</c:v>
                </c:pt>
                <c:pt idx="170">
                  <c:v>-37.166666666666664</c:v>
                </c:pt>
                <c:pt idx="171">
                  <c:v>-33.581818181818186</c:v>
                </c:pt>
                <c:pt idx="172">
                  <c:v>-32.058250000000001</c:v>
                </c:pt>
                <c:pt idx="173">
                  <c:v>-26.950000000000003</c:v>
                </c:pt>
                <c:pt idx="174">
                  <c:v>-34.772727272727273</c:v>
                </c:pt>
                <c:pt idx="175">
                  <c:v>-39.880000000000003</c:v>
                </c:pt>
                <c:pt idx="176">
                  <c:v>-31.820000000000007</c:v>
                </c:pt>
                <c:pt idx="177">
                  <c:v>-36.14</c:v>
                </c:pt>
                <c:pt idx="178">
                  <c:v>-39.1</c:v>
                </c:pt>
                <c:pt idx="179">
                  <c:v>-36.96</c:v>
                </c:pt>
                <c:pt idx="180">
                  <c:v>-38.130000000000003</c:v>
                </c:pt>
                <c:pt idx="181">
                  <c:v>-36.1</c:v>
                </c:pt>
                <c:pt idx="182">
                  <c:v>-34.03</c:v>
                </c:pt>
                <c:pt idx="183">
                  <c:v>-33.200000000000003</c:v>
                </c:pt>
                <c:pt idx="184">
                  <c:v>-37.4</c:v>
                </c:pt>
                <c:pt idx="185">
                  <c:v>-33.799999999999997</c:v>
                </c:pt>
                <c:pt idx="186">
                  <c:v>-26.65</c:v>
                </c:pt>
                <c:pt idx="187">
                  <c:v>-13</c:v>
                </c:pt>
                <c:pt idx="188">
                  <c:v>-30.7</c:v>
                </c:pt>
                <c:pt idx="189">
                  <c:v>-37</c:v>
                </c:pt>
                <c:pt idx="190">
                  <c:v>-37.1</c:v>
                </c:pt>
                <c:pt idx="191">
                  <c:v>-18.7</c:v>
                </c:pt>
                <c:pt idx="192">
                  <c:v>-35.4</c:v>
                </c:pt>
                <c:pt idx="193">
                  <c:v>-28</c:v>
                </c:pt>
                <c:pt idx="194">
                  <c:v>-26.9</c:v>
                </c:pt>
                <c:pt idx="195">
                  <c:v>-25.5</c:v>
                </c:pt>
                <c:pt idx="196">
                  <c:v>-32.803333333333335</c:v>
                </c:pt>
                <c:pt idx="197">
                  <c:v>-42.666666666666664</c:v>
                </c:pt>
                <c:pt idx="198">
                  <c:v>-36</c:v>
                </c:pt>
                <c:pt idx="199">
                  <c:v>-34.200000000000003</c:v>
                </c:pt>
                <c:pt idx="200">
                  <c:v>-30.1</c:v>
                </c:pt>
                <c:pt idx="201">
                  <c:v>-32.172000000000004</c:v>
                </c:pt>
                <c:pt idx="202">
                  <c:v>-31.683333333333334</c:v>
                </c:pt>
                <c:pt idx="203">
                  <c:v>-33.6</c:v>
                </c:pt>
                <c:pt idx="204">
                  <c:v>-36.833333333333329</c:v>
                </c:pt>
                <c:pt idx="205">
                  <c:v>-35.199999999999996</c:v>
                </c:pt>
                <c:pt idx="206">
                  <c:v>-37</c:v>
                </c:pt>
                <c:pt idx="207">
                  <c:v>-24.6</c:v>
                </c:pt>
                <c:pt idx="208">
                  <c:v>-29.1</c:v>
                </c:pt>
                <c:pt idx="209">
                  <c:v>-19.7</c:v>
                </c:pt>
                <c:pt idx="210">
                  <c:v>-27.1</c:v>
                </c:pt>
                <c:pt idx="211">
                  <c:v>-23.2</c:v>
                </c:pt>
                <c:pt idx="212">
                  <c:v>-34.299999999999997</c:v>
                </c:pt>
                <c:pt idx="213">
                  <c:v>-18.600000000000001</c:v>
                </c:pt>
                <c:pt idx="214">
                  <c:v>-26.6</c:v>
                </c:pt>
                <c:pt idx="215">
                  <c:v>-15.9</c:v>
                </c:pt>
                <c:pt idx="216">
                  <c:v>-38.03</c:v>
                </c:pt>
                <c:pt idx="217">
                  <c:v>-33.5</c:v>
                </c:pt>
                <c:pt idx="218">
                  <c:v>-30.3</c:v>
                </c:pt>
                <c:pt idx="219">
                  <c:v>-31.3</c:v>
                </c:pt>
                <c:pt idx="220">
                  <c:v>-20.6</c:v>
                </c:pt>
                <c:pt idx="221">
                  <c:v>-32.39</c:v>
                </c:pt>
                <c:pt idx="222">
                  <c:v>-35</c:v>
                </c:pt>
                <c:pt idx="223">
                  <c:v>-36</c:v>
                </c:pt>
                <c:pt idx="224">
                  <c:v>-26</c:v>
                </c:pt>
                <c:pt idx="225">
                  <c:v>-27</c:v>
                </c:pt>
                <c:pt idx="226">
                  <c:v>-27.3</c:v>
                </c:pt>
                <c:pt idx="227">
                  <c:v>-19.420000000000002</c:v>
                </c:pt>
                <c:pt idx="228">
                  <c:v>-21.23</c:v>
                </c:pt>
                <c:pt idx="229">
                  <c:v>-30.3</c:v>
                </c:pt>
                <c:pt idx="230">
                  <c:v>-19.399999999999999</c:v>
                </c:pt>
                <c:pt idx="231">
                  <c:v>-24.4</c:v>
                </c:pt>
                <c:pt idx="232">
                  <c:v>-26.1</c:v>
                </c:pt>
                <c:pt idx="233">
                  <c:v>-30.2</c:v>
                </c:pt>
                <c:pt idx="234">
                  <c:v>-26.8</c:v>
                </c:pt>
                <c:pt idx="235">
                  <c:v>-31.4</c:v>
                </c:pt>
                <c:pt idx="236">
                  <c:v>-28.4</c:v>
                </c:pt>
                <c:pt idx="237">
                  <c:v>-27.580000000000002</c:v>
                </c:pt>
                <c:pt idx="238">
                  <c:v>-15.1</c:v>
                </c:pt>
                <c:pt idx="239">
                  <c:v>-23.9</c:v>
                </c:pt>
                <c:pt idx="240">
                  <c:v>-29</c:v>
                </c:pt>
                <c:pt idx="241">
                  <c:v>-36.200000000000003</c:v>
                </c:pt>
                <c:pt idx="242">
                  <c:v>-36.6</c:v>
                </c:pt>
                <c:pt idx="243">
                  <c:v>-28.522499999999997</c:v>
                </c:pt>
                <c:pt idx="244">
                  <c:v>-31.64</c:v>
                </c:pt>
                <c:pt idx="245">
                  <c:v>-28.3</c:v>
                </c:pt>
                <c:pt idx="246">
                  <c:v>-21.4</c:v>
                </c:pt>
                <c:pt idx="247">
                  <c:v>-23.7</c:v>
                </c:pt>
                <c:pt idx="248">
                  <c:v>-29</c:v>
                </c:pt>
                <c:pt idx="249">
                  <c:v>-27</c:v>
                </c:pt>
                <c:pt idx="250">
                  <c:v>-25.9</c:v>
                </c:pt>
                <c:pt idx="251">
                  <c:v>-29.3</c:v>
                </c:pt>
                <c:pt idx="252">
                  <c:v>-28.8</c:v>
                </c:pt>
                <c:pt idx="253">
                  <c:v>-26.7</c:v>
                </c:pt>
                <c:pt idx="254">
                  <c:v>-27.8</c:v>
                </c:pt>
                <c:pt idx="255">
                  <c:v>-19.5</c:v>
                </c:pt>
                <c:pt idx="256">
                  <c:v>-27.4</c:v>
                </c:pt>
                <c:pt idx="257">
                  <c:v>-28.9</c:v>
                </c:pt>
                <c:pt idx="258">
                  <c:v>-22.3</c:v>
                </c:pt>
                <c:pt idx="259">
                  <c:v>-27.61</c:v>
                </c:pt>
                <c:pt idx="260">
                  <c:v>-25.3</c:v>
                </c:pt>
                <c:pt idx="261">
                  <c:v>-27.0075</c:v>
                </c:pt>
                <c:pt idx="262">
                  <c:v>-32.46</c:v>
                </c:pt>
                <c:pt idx="263">
                  <c:v>-24.8</c:v>
                </c:pt>
                <c:pt idx="264">
                  <c:v>-30.8</c:v>
                </c:pt>
                <c:pt idx="265">
                  <c:v>-23.5</c:v>
                </c:pt>
                <c:pt idx="266">
                  <c:v>-26.45</c:v>
                </c:pt>
                <c:pt idx="267">
                  <c:v>-24.5</c:v>
                </c:pt>
                <c:pt idx="268">
                  <c:v>-42.2</c:v>
                </c:pt>
                <c:pt idx="269">
                  <c:v>-38.03</c:v>
                </c:pt>
                <c:pt idx="270">
                  <c:v>-44.8</c:v>
                </c:pt>
                <c:pt idx="271">
                  <c:v>-45.3</c:v>
                </c:pt>
                <c:pt idx="272">
                  <c:v>-33.1</c:v>
                </c:pt>
                <c:pt idx="273">
                  <c:v>-27.1</c:v>
                </c:pt>
                <c:pt idx="274">
                  <c:v>-28.8</c:v>
                </c:pt>
                <c:pt idx="275">
                  <c:v>-33.44</c:v>
                </c:pt>
                <c:pt idx="276">
                  <c:v>-26.574999999999996</c:v>
                </c:pt>
                <c:pt idx="277">
                  <c:v>-21.7</c:v>
                </c:pt>
                <c:pt idx="278">
                  <c:v>-18.463636363636365</c:v>
                </c:pt>
                <c:pt idx="279">
                  <c:v>-20.95</c:v>
                </c:pt>
                <c:pt idx="280">
                  <c:v>-26.986000000000004</c:v>
                </c:pt>
                <c:pt idx="281">
                  <c:v>-22.8</c:v>
                </c:pt>
                <c:pt idx="282">
                  <c:v>-31.4</c:v>
                </c:pt>
                <c:pt idx="283">
                  <c:v>-24.5</c:v>
                </c:pt>
                <c:pt idx="284">
                  <c:v>-22.5</c:v>
                </c:pt>
                <c:pt idx="285">
                  <c:v>-18</c:v>
                </c:pt>
                <c:pt idx="286">
                  <c:v>-24.7</c:v>
                </c:pt>
                <c:pt idx="287">
                  <c:v>-25</c:v>
                </c:pt>
                <c:pt idx="288">
                  <c:v>-30.9</c:v>
                </c:pt>
                <c:pt idx="289">
                  <c:v>-28.3</c:v>
                </c:pt>
                <c:pt idx="290">
                  <c:v>-16.809999999999999</c:v>
                </c:pt>
                <c:pt idx="291">
                  <c:v>-22.17</c:v>
                </c:pt>
                <c:pt idx="292">
                  <c:v>-15.5</c:v>
                </c:pt>
                <c:pt idx="293">
                  <c:v>-30.1</c:v>
                </c:pt>
                <c:pt idx="294">
                  <c:v>-23.8</c:v>
                </c:pt>
                <c:pt idx="295">
                  <c:v>-18.75</c:v>
                </c:pt>
                <c:pt idx="296">
                  <c:v>-27.914516129032254</c:v>
                </c:pt>
                <c:pt idx="297">
                  <c:v>-28.211538461538499</c:v>
                </c:pt>
                <c:pt idx="298">
                  <c:v>-24.4</c:v>
                </c:pt>
                <c:pt idx="299">
                  <c:v>-5.3</c:v>
                </c:pt>
                <c:pt idx="300">
                  <c:v>-23.7</c:v>
                </c:pt>
                <c:pt idx="301">
                  <c:v>-22.6</c:v>
                </c:pt>
                <c:pt idx="302">
                  <c:v>-25.1</c:v>
                </c:pt>
                <c:pt idx="303">
                  <c:v>-21.8</c:v>
                </c:pt>
                <c:pt idx="304">
                  <c:v>-21.9</c:v>
                </c:pt>
                <c:pt idx="305">
                  <c:v>-20.6</c:v>
                </c:pt>
                <c:pt idx="306">
                  <c:v>-22.8</c:v>
                </c:pt>
                <c:pt idx="307">
                  <c:v>-28.6</c:v>
                </c:pt>
                <c:pt idx="308">
                  <c:v>-14.3</c:v>
                </c:pt>
                <c:pt idx="309">
                  <c:v>-24.5</c:v>
                </c:pt>
                <c:pt idx="310">
                  <c:v>-22.645454545454545</c:v>
                </c:pt>
                <c:pt idx="311">
                  <c:v>-29.107843137254893</c:v>
                </c:pt>
                <c:pt idx="312">
                  <c:v>-25.525000000000002</c:v>
                </c:pt>
                <c:pt idx="313">
                  <c:v>-23.371428571428574</c:v>
                </c:pt>
                <c:pt idx="314">
                  <c:v>-19.766666666666669</c:v>
                </c:pt>
                <c:pt idx="315">
                  <c:v>-23.066666666666666</c:v>
                </c:pt>
                <c:pt idx="316">
                  <c:v>-25.775000000000002</c:v>
                </c:pt>
                <c:pt idx="317">
                  <c:v>-10.200000000000001</c:v>
                </c:pt>
                <c:pt idx="318">
                  <c:v>-16.2</c:v>
                </c:pt>
                <c:pt idx="319">
                  <c:v>-24.387499999999996</c:v>
                </c:pt>
                <c:pt idx="320">
                  <c:v>-15.572727272727274</c:v>
                </c:pt>
                <c:pt idx="321">
                  <c:v>-28.3</c:v>
                </c:pt>
                <c:pt idx="322">
                  <c:v>-15.8</c:v>
                </c:pt>
                <c:pt idx="323">
                  <c:v>-29.9</c:v>
                </c:pt>
                <c:pt idx="324">
                  <c:v>-39.4</c:v>
                </c:pt>
                <c:pt idx="325">
                  <c:v>-30.871923076923075</c:v>
                </c:pt>
                <c:pt idx="326">
                  <c:v>-31.376666666666665</c:v>
                </c:pt>
                <c:pt idx="327">
                  <c:v>-30.5</c:v>
                </c:pt>
                <c:pt idx="328">
                  <c:v>-28.2</c:v>
                </c:pt>
                <c:pt idx="329">
                  <c:v>-33.1</c:v>
                </c:pt>
                <c:pt idx="330">
                  <c:v>-27.1</c:v>
                </c:pt>
                <c:pt idx="331">
                  <c:v>-31.9</c:v>
                </c:pt>
                <c:pt idx="332">
                  <c:v>-32.6</c:v>
                </c:pt>
                <c:pt idx="333">
                  <c:v>-27.7</c:v>
                </c:pt>
                <c:pt idx="334">
                  <c:v>-30.1</c:v>
                </c:pt>
                <c:pt idx="335">
                  <c:v>-35.6</c:v>
                </c:pt>
                <c:pt idx="336">
                  <c:v>-15.6</c:v>
                </c:pt>
                <c:pt idx="337">
                  <c:v>-30.7</c:v>
                </c:pt>
                <c:pt idx="338">
                  <c:v>-33.1</c:v>
                </c:pt>
                <c:pt idx="339">
                  <c:v>-29.2</c:v>
                </c:pt>
                <c:pt idx="340">
                  <c:v>-32.700000000000003</c:v>
                </c:pt>
                <c:pt idx="341">
                  <c:v>-34.700000000000003</c:v>
                </c:pt>
                <c:pt idx="342">
                  <c:v>-24.7</c:v>
                </c:pt>
                <c:pt idx="343">
                  <c:v>-23.1</c:v>
                </c:pt>
                <c:pt idx="344">
                  <c:v>-30.6</c:v>
                </c:pt>
                <c:pt idx="345">
                  <c:v>-31</c:v>
                </c:pt>
                <c:pt idx="346">
                  <c:v>-30.8</c:v>
                </c:pt>
                <c:pt idx="347">
                  <c:v>-35.299999999999997</c:v>
                </c:pt>
                <c:pt idx="348">
                  <c:v>-32</c:v>
                </c:pt>
                <c:pt idx="349">
                  <c:v>-32.4</c:v>
                </c:pt>
                <c:pt idx="350">
                  <c:v>-33.6</c:v>
                </c:pt>
                <c:pt idx="351">
                  <c:v>-31.7</c:v>
                </c:pt>
                <c:pt idx="352">
                  <c:v>-31.7</c:v>
                </c:pt>
                <c:pt idx="353">
                  <c:v>-31.6</c:v>
                </c:pt>
                <c:pt idx="354">
                  <c:v>-32.1</c:v>
                </c:pt>
                <c:pt idx="355">
                  <c:v>-30.6</c:v>
                </c:pt>
                <c:pt idx="356">
                  <c:v>-36.9</c:v>
                </c:pt>
                <c:pt idx="357">
                  <c:v>-32.012314049586763</c:v>
                </c:pt>
                <c:pt idx="358">
                  <c:v>-30.11882352941177</c:v>
                </c:pt>
                <c:pt idx="359">
                  <c:v>-26.4</c:v>
                </c:pt>
                <c:pt idx="360">
                  <c:v>-32</c:v>
                </c:pt>
                <c:pt idx="361">
                  <c:v>-30.5</c:v>
                </c:pt>
                <c:pt idx="362">
                  <c:v>-29.4</c:v>
                </c:pt>
                <c:pt idx="363">
                  <c:v>-30.5</c:v>
                </c:pt>
                <c:pt idx="364">
                  <c:v>-23.2</c:v>
                </c:pt>
                <c:pt idx="365">
                  <c:v>-21.6</c:v>
                </c:pt>
                <c:pt idx="366">
                  <c:v>-16.5</c:v>
                </c:pt>
                <c:pt idx="367">
                  <c:v>-24.8</c:v>
                </c:pt>
                <c:pt idx="368">
                  <c:v>-27.8</c:v>
                </c:pt>
                <c:pt idx="369">
                  <c:v>-23</c:v>
                </c:pt>
                <c:pt idx="370">
                  <c:v>-23</c:v>
                </c:pt>
                <c:pt idx="371">
                  <c:v>-24</c:v>
                </c:pt>
                <c:pt idx="372">
                  <c:v>-23</c:v>
                </c:pt>
                <c:pt idx="373">
                  <c:v>-20</c:v>
                </c:pt>
                <c:pt idx="374">
                  <c:v>-32.299999999999997</c:v>
                </c:pt>
                <c:pt idx="375">
                  <c:v>-23.7</c:v>
                </c:pt>
                <c:pt idx="376">
                  <c:v>-26.1</c:v>
                </c:pt>
                <c:pt idx="377">
                  <c:v>-22.2</c:v>
                </c:pt>
                <c:pt idx="378">
                  <c:v>-23.9</c:v>
                </c:pt>
                <c:pt idx="379">
                  <c:v>-28.2</c:v>
                </c:pt>
                <c:pt idx="380">
                  <c:v>-29.4</c:v>
                </c:pt>
                <c:pt idx="381">
                  <c:v>-26</c:v>
                </c:pt>
                <c:pt idx="382">
                  <c:v>-29.1</c:v>
                </c:pt>
                <c:pt idx="383">
                  <c:v>-32</c:v>
                </c:pt>
                <c:pt idx="384">
                  <c:v>-32.6</c:v>
                </c:pt>
                <c:pt idx="385">
                  <c:v>-31.7</c:v>
                </c:pt>
                <c:pt idx="386">
                  <c:v>-26.6</c:v>
                </c:pt>
                <c:pt idx="387">
                  <c:v>-28.8</c:v>
                </c:pt>
                <c:pt idx="388">
                  <c:v>-28.7</c:v>
                </c:pt>
                <c:pt idx="389">
                  <c:v>-29.3</c:v>
                </c:pt>
                <c:pt idx="390">
                  <c:v>-24.6</c:v>
                </c:pt>
                <c:pt idx="391">
                  <c:v>-31.859999999999996</c:v>
                </c:pt>
                <c:pt idx="392">
                  <c:v>-32.191111111111113</c:v>
                </c:pt>
                <c:pt idx="393">
                  <c:v>-30.9</c:v>
                </c:pt>
                <c:pt idx="394">
                  <c:v>-30.76885245901639</c:v>
                </c:pt>
                <c:pt idx="395">
                  <c:v>-27.3</c:v>
                </c:pt>
                <c:pt idx="396">
                  <c:v>-25.8</c:v>
                </c:pt>
                <c:pt idx="397">
                  <c:v>-28.249378531073447</c:v>
                </c:pt>
                <c:pt idx="398">
                  <c:v>-26.4</c:v>
                </c:pt>
                <c:pt idx="399">
                  <c:v>-32</c:v>
                </c:pt>
                <c:pt idx="400">
                  <c:v>-29.8</c:v>
                </c:pt>
                <c:pt idx="401">
                  <c:v>-24.7</c:v>
                </c:pt>
                <c:pt idx="402">
                  <c:v>-27.3</c:v>
                </c:pt>
                <c:pt idx="403">
                  <c:v>-23.9</c:v>
                </c:pt>
                <c:pt idx="404">
                  <c:v>-23.1</c:v>
                </c:pt>
                <c:pt idx="405">
                  <c:v>-32.364508749999999</c:v>
                </c:pt>
                <c:pt idx="406">
                  <c:v>-30.118184000000003</c:v>
                </c:pt>
                <c:pt idx="407">
                  <c:v>-26.819075584886129</c:v>
                </c:pt>
                <c:pt idx="408">
                  <c:v>-30.604471428571426</c:v>
                </c:pt>
                <c:pt idx="409">
                  <c:v>-22.5</c:v>
                </c:pt>
                <c:pt idx="410">
                  <c:v>-26</c:v>
                </c:pt>
                <c:pt idx="411">
                  <c:v>-29.35</c:v>
                </c:pt>
                <c:pt idx="412">
                  <c:v>-30.1</c:v>
                </c:pt>
                <c:pt idx="413">
                  <c:v>-30.9</c:v>
                </c:pt>
                <c:pt idx="414">
                  <c:v>-27.4</c:v>
                </c:pt>
                <c:pt idx="415">
                  <c:v>-26.3</c:v>
                </c:pt>
                <c:pt idx="416">
                  <c:v>-28.5</c:v>
                </c:pt>
                <c:pt idx="417">
                  <c:v>-28.47</c:v>
                </c:pt>
                <c:pt idx="418">
                  <c:v>-30</c:v>
                </c:pt>
                <c:pt idx="419">
                  <c:v>-21.5</c:v>
                </c:pt>
                <c:pt idx="420">
                  <c:v>-25.9</c:v>
                </c:pt>
                <c:pt idx="421">
                  <c:v>-26.4</c:v>
                </c:pt>
                <c:pt idx="422">
                  <c:v>-24.7</c:v>
                </c:pt>
                <c:pt idx="423">
                  <c:v>-33.364222222222224</c:v>
                </c:pt>
                <c:pt idx="424">
                  <c:v>-33.440000000000005</c:v>
                </c:pt>
                <c:pt idx="425">
                  <c:v>-12.7</c:v>
                </c:pt>
                <c:pt idx="426">
                  <c:v>-33.4</c:v>
                </c:pt>
                <c:pt idx="427">
                  <c:v>-32.799999999999997</c:v>
                </c:pt>
                <c:pt idx="428">
                  <c:v>-31.9</c:v>
                </c:pt>
                <c:pt idx="429">
                  <c:v>-30.2</c:v>
                </c:pt>
                <c:pt idx="430">
                  <c:v>-29.6</c:v>
                </c:pt>
                <c:pt idx="431">
                  <c:v>-29.6</c:v>
                </c:pt>
                <c:pt idx="432">
                  <c:v>-26.4</c:v>
                </c:pt>
                <c:pt idx="433">
                  <c:v>-25</c:v>
                </c:pt>
                <c:pt idx="434">
                  <c:v>-32.799999999999997</c:v>
                </c:pt>
                <c:pt idx="435">
                  <c:v>-27.5</c:v>
                </c:pt>
                <c:pt idx="436">
                  <c:v>-28.4</c:v>
                </c:pt>
                <c:pt idx="437">
                  <c:v>-28.6</c:v>
                </c:pt>
                <c:pt idx="438">
                  <c:v>-28.3</c:v>
                </c:pt>
                <c:pt idx="439">
                  <c:v>-26.5</c:v>
                </c:pt>
                <c:pt idx="440">
                  <c:v>-28.880000000000003</c:v>
                </c:pt>
                <c:pt idx="441">
                  <c:v>-23.9</c:v>
                </c:pt>
                <c:pt idx="442">
                  <c:v>-28.5</c:v>
                </c:pt>
                <c:pt idx="443">
                  <c:v>-28.5</c:v>
                </c:pt>
                <c:pt idx="444">
                  <c:v>-27.4</c:v>
                </c:pt>
                <c:pt idx="445">
                  <c:v>-23.387272727272723</c:v>
                </c:pt>
                <c:pt idx="446">
                  <c:v>-27.25</c:v>
                </c:pt>
                <c:pt idx="447">
                  <c:v>-26.074999999999996</c:v>
                </c:pt>
                <c:pt idx="448">
                  <c:v>-26.8</c:v>
                </c:pt>
                <c:pt idx="449">
                  <c:v>-26.1</c:v>
                </c:pt>
                <c:pt idx="450">
                  <c:v>-27.6</c:v>
                </c:pt>
                <c:pt idx="451">
                  <c:v>-33.200000000000003</c:v>
                </c:pt>
                <c:pt idx="452">
                  <c:v>-31.13</c:v>
                </c:pt>
                <c:pt idx="453">
                  <c:v>-25.08</c:v>
                </c:pt>
                <c:pt idx="454">
                  <c:v>-27.25</c:v>
                </c:pt>
                <c:pt idx="455">
                  <c:v>-31.7</c:v>
                </c:pt>
                <c:pt idx="456">
                  <c:v>-24.5</c:v>
                </c:pt>
                <c:pt idx="457">
                  <c:v>-29.86</c:v>
                </c:pt>
                <c:pt idx="458">
                  <c:v>-27.2</c:v>
                </c:pt>
                <c:pt idx="459">
                  <c:v>-26.8</c:v>
                </c:pt>
                <c:pt idx="460">
                  <c:v>-31.3</c:v>
                </c:pt>
                <c:pt idx="461">
                  <c:v>-30.4</c:v>
                </c:pt>
                <c:pt idx="462">
                  <c:v>-33.200000000000003</c:v>
                </c:pt>
                <c:pt idx="463">
                  <c:v>-38</c:v>
                </c:pt>
                <c:pt idx="464">
                  <c:v>-27.1</c:v>
                </c:pt>
                <c:pt idx="465">
                  <c:v>-28.2</c:v>
                </c:pt>
                <c:pt idx="466">
                  <c:v>-28.3</c:v>
                </c:pt>
                <c:pt idx="467">
                  <c:v>-28.4</c:v>
                </c:pt>
                <c:pt idx="468">
                  <c:v>-30.65</c:v>
                </c:pt>
                <c:pt idx="469">
                  <c:v>-29.07</c:v>
                </c:pt>
                <c:pt idx="470">
                  <c:v>-26.5</c:v>
                </c:pt>
                <c:pt idx="471">
                  <c:v>-30</c:v>
                </c:pt>
                <c:pt idx="472">
                  <c:v>-25</c:v>
                </c:pt>
                <c:pt idx="473">
                  <c:v>-28.8</c:v>
                </c:pt>
                <c:pt idx="474">
                  <c:v>-17</c:v>
                </c:pt>
                <c:pt idx="475">
                  <c:v>-17</c:v>
                </c:pt>
                <c:pt idx="476">
                  <c:v>-29.1</c:v>
                </c:pt>
                <c:pt idx="477">
                  <c:v>-22</c:v>
                </c:pt>
                <c:pt idx="478">
                  <c:v>-24.2</c:v>
                </c:pt>
                <c:pt idx="479">
                  <c:v>-24.4</c:v>
                </c:pt>
                <c:pt idx="480">
                  <c:v>-26.1</c:v>
                </c:pt>
                <c:pt idx="481">
                  <c:v>-29.1</c:v>
                </c:pt>
                <c:pt idx="482">
                  <c:v>-29.1</c:v>
                </c:pt>
                <c:pt idx="483">
                  <c:v>-27</c:v>
                </c:pt>
                <c:pt idx="484">
                  <c:v>-29.5</c:v>
                </c:pt>
                <c:pt idx="485">
                  <c:v>-15.2</c:v>
                </c:pt>
                <c:pt idx="486">
                  <c:v>-25</c:v>
                </c:pt>
                <c:pt idx="487">
                  <c:v>-25.7</c:v>
                </c:pt>
                <c:pt idx="488">
                  <c:v>-18.600000000000001</c:v>
                </c:pt>
                <c:pt idx="489">
                  <c:v>-25.8</c:v>
                </c:pt>
                <c:pt idx="490">
                  <c:v>-22.1</c:v>
                </c:pt>
                <c:pt idx="491">
                  <c:v>-27.8</c:v>
                </c:pt>
                <c:pt idx="492">
                  <c:v>-15.8</c:v>
                </c:pt>
                <c:pt idx="493">
                  <c:v>-24.8</c:v>
                </c:pt>
                <c:pt idx="494">
                  <c:v>-28.8</c:v>
                </c:pt>
                <c:pt idx="495">
                  <c:v>-24.4</c:v>
                </c:pt>
                <c:pt idx="496">
                  <c:v>-22.6</c:v>
                </c:pt>
                <c:pt idx="497">
                  <c:v>-21.3</c:v>
                </c:pt>
                <c:pt idx="498">
                  <c:v>-19.5</c:v>
                </c:pt>
                <c:pt idx="499">
                  <c:v>-22.3</c:v>
                </c:pt>
                <c:pt idx="500">
                  <c:v>-24.7</c:v>
                </c:pt>
                <c:pt idx="501">
                  <c:v>-25.7</c:v>
                </c:pt>
                <c:pt idx="502">
                  <c:v>-21.6</c:v>
                </c:pt>
                <c:pt idx="503">
                  <c:v>-26.9</c:v>
                </c:pt>
                <c:pt idx="504">
                  <c:v>-26.7</c:v>
                </c:pt>
                <c:pt idx="505">
                  <c:v>-26.5</c:v>
                </c:pt>
                <c:pt idx="506">
                  <c:v>-28.6</c:v>
                </c:pt>
                <c:pt idx="507">
                  <c:v>-29.4</c:v>
                </c:pt>
                <c:pt idx="508">
                  <c:v>-29.1</c:v>
                </c:pt>
                <c:pt idx="509">
                  <c:v>-27</c:v>
                </c:pt>
                <c:pt idx="510">
                  <c:v>-21</c:v>
                </c:pt>
                <c:pt idx="511">
                  <c:v>-25.8</c:v>
                </c:pt>
                <c:pt idx="512">
                  <c:v>-21.4</c:v>
                </c:pt>
                <c:pt idx="513">
                  <c:v>-21.9</c:v>
                </c:pt>
                <c:pt idx="514">
                  <c:v>-30.6</c:v>
                </c:pt>
                <c:pt idx="515">
                  <c:v>-23.1</c:v>
                </c:pt>
                <c:pt idx="516">
                  <c:v>-28.7</c:v>
                </c:pt>
                <c:pt idx="517">
                  <c:v>-23.6</c:v>
                </c:pt>
                <c:pt idx="518">
                  <c:v>-25.5</c:v>
                </c:pt>
                <c:pt idx="519">
                  <c:v>-26.1</c:v>
                </c:pt>
                <c:pt idx="520">
                  <c:v>-26.4</c:v>
                </c:pt>
                <c:pt idx="521">
                  <c:v>-26.1</c:v>
                </c:pt>
                <c:pt idx="522">
                  <c:v>-16.7</c:v>
                </c:pt>
                <c:pt idx="523">
                  <c:v>-26.1</c:v>
                </c:pt>
                <c:pt idx="524">
                  <c:v>-19.3</c:v>
                </c:pt>
                <c:pt idx="525">
                  <c:v>-23.7</c:v>
                </c:pt>
                <c:pt idx="526">
                  <c:v>-22.4</c:v>
                </c:pt>
                <c:pt idx="527">
                  <c:v>-24.2</c:v>
                </c:pt>
                <c:pt idx="528">
                  <c:v>-31.65</c:v>
                </c:pt>
                <c:pt idx="529">
                  <c:v>-26.7</c:v>
                </c:pt>
                <c:pt idx="530">
                  <c:v>-26.6</c:v>
                </c:pt>
                <c:pt idx="531">
                  <c:v>-22.5</c:v>
                </c:pt>
                <c:pt idx="532">
                  <c:v>-23.5</c:v>
                </c:pt>
                <c:pt idx="533">
                  <c:v>-17.600000000000001</c:v>
                </c:pt>
                <c:pt idx="534">
                  <c:v>-19.100000000000001</c:v>
                </c:pt>
                <c:pt idx="535">
                  <c:v>-14.3</c:v>
                </c:pt>
                <c:pt idx="536">
                  <c:v>-18.100000000000001</c:v>
                </c:pt>
                <c:pt idx="537">
                  <c:v>-26.6</c:v>
                </c:pt>
                <c:pt idx="538">
                  <c:v>-10.8</c:v>
                </c:pt>
                <c:pt idx="539">
                  <c:v>-20.100000000000001</c:v>
                </c:pt>
                <c:pt idx="540">
                  <c:v>-23.1</c:v>
                </c:pt>
                <c:pt idx="541">
                  <c:v>-25</c:v>
                </c:pt>
                <c:pt idx="542">
                  <c:v>-26.5</c:v>
                </c:pt>
                <c:pt idx="543">
                  <c:v>-28.1</c:v>
                </c:pt>
                <c:pt idx="544">
                  <c:v>-27.4</c:v>
                </c:pt>
                <c:pt idx="545">
                  <c:v>-29.6</c:v>
                </c:pt>
                <c:pt idx="546">
                  <c:v>-23.7</c:v>
                </c:pt>
                <c:pt idx="547">
                  <c:v>-28.2</c:v>
                </c:pt>
                <c:pt idx="548">
                  <c:v>-23.7</c:v>
                </c:pt>
                <c:pt idx="549">
                  <c:v>-23.9</c:v>
                </c:pt>
                <c:pt idx="550">
                  <c:v>-25.6</c:v>
                </c:pt>
                <c:pt idx="551">
                  <c:v>-33.36</c:v>
                </c:pt>
                <c:pt idx="552">
                  <c:v>-34.700000000000003</c:v>
                </c:pt>
                <c:pt idx="553">
                  <c:v>-29.73</c:v>
                </c:pt>
                <c:pt idx="554">
                  <c:v>-28.6</c:v>
                </c:pt>
                <c:pt idx="555">
                  <c:v>-21.2</c:v>
                </c:pt>
                <c:pt idx="556">
                  <c:v>-30.1</c:v>
                </c:pt>
                <c:pt idx="557">
                  <c:v>-24.1</c:v>
                </c:pt>
                <c:pt idx="558">
                  <c:v>-29.4</c:v>
                </c:pt>
                <c:pt idx="559">
                  <c:v>-31</c:v>
                </c:pt>
                <c:pt idx="560">
                  <c:v>-27.1</c:v>
                </c:pt>
                <c:pt idx="561">
                  <c:v>-20.8</c:v>
                </c:pt>
                <c:pt idx="562">
                  <c:v>-22</c:v>
                </c:pt>
                <c:pt idx="563">
                  <c:v>-25.1</c:v>
                </c:pt>
                <c:pt idx="564">
                  <c:v>-23</c:v>
                </c:pt>
                <c:pt idx="565">
                  <c:v>-30.4</c:v>
                </c:pt>
                <c:pt idx="566">
                  <c:v>-23.9</c:v>
                </c:pt>
                <c:pt idx="567">
                  <c:v>-23.8</c:v>
                </c:pt>
                <c:pt idx="568">
                  <c:v>-23.6</c:v>
                </c:pt>
                <c:pt idx="569">
                  <c:v>-23.9</c:v>
                </c:pt>
                <c:pt idx="570">
                  <c:v>-30.28</c:v>
                </c:pt>
                <c:pt idx="571">
                  <c:v>-25</c:v>
                </c:pt>
                <c:pt idx="572">
                  <c:v>-24.9</c:v>
                </c:pt>
                <c:pt idx="573">
                  <c:v>-23.1</c:v>
                </c:pt>
                <c:pt idx="574">
                  <c:v>-26.4</c:v>
                </c:pt>
                <c:pt idx="575">
                  <c:v>-29.3</c:v>
                </c:pt>
                <c:pt idx="576">
                  <c:v>-28.6</c:v>
                </c:pt>
                <c:pt idx="577">
                  <c:v>-31.2</c:v>
                </c:pt>
                <c:pt idx="578">
                  <c:v>-29.3</c:v>
                </c:pt>
                <c:pt idx="579">
                  <c:v>-24.1</c:v>
                </c:pt>
                <c:pt idx="580">
                  <c:v>-30.5</c:v>
                </c:pt>
                <c:pt idx="581">
                  <c:v>-25.8</c:v>
                </c:pt>
                <c:pt idx="582">
                  <c:v>-23.8</c:v>
                </c:pt>
                <c:pt idx="583">
                  <c:v>-27.4</c:v>
                </c:pt>
                <c:pt idx="584">
                  <c:v>-28.7</c:v>
                </c:pt>
                <c:pt idx="585">
                  <c:v>-24.95</c:v>
                </c:pt>
                <c:pt idx="586">
                  <c:v>-24.21</c:v>
                </c:pt>
                <c:pt idx="587">
                  <c:v>-28.4</c:v>
                </c:pt>
                <c:pt idx="588">
                  <c:v>-33</c:v>
                </c:pt>
                <c:pt idx="589">
                  <c:v>-31</c:v>
                </c:pt>
                <c:pt idx="590">
                  <c:v>-24.8</c:v>
                </c:pt>
                <c:pt idx="591">
                  <c:v>-32.4</c:v>
                </c:pt>
                <c:pt idx="592">
                  <c:v>-29.3</c:v>
                </c:pt>
                <c:pt idx="593">
                  <c:v>-24.9</c:v>
                </c:pt>
                <c:pt idx="594">
                  <c:v>-25.7</c:v>
                </c:pt>
                <c:pt idx="595">
                  <c:v>-23.1</c:v>
                </c:pt>
                <c:pt idx="596">
                  <c:v>-12.5</c:v>
                </c:pt>
                <c:pt idx="597">
                  <c:v>-24.38</c:v>
                </c:pt>
                <c:pt idx="598">
                  <c:v>-31.2</c:v>
                </c:pt>
                <c:pt idx="599">
                  <c:v>-21.3</c:v>
                </c:pt>
                <c:pt idx="600">
                  <c:v>-21.2</c:v>
                </c:pt>
                <c:pt idx="601">
                  <c:v>-28.9</c:v>
                </c:pt>
                <c:pt idx="602">
                  <c:v>-27.9</c:v>
                </c:pt>
                <c:pt idx="603">
                  <c:v>-28.5</c:v>
                </c:pt>
                <c:pt idx="604">
                  <c:v>-29.5</c:v>
                </c:pt>
                <c:pt idx="605">
                  <c:v>-24</c:v>
                </c:pt>
                <c:pt idx="606">
                  <c:v>-28.8</c:v>
                </c:pt>
                <c:pt idx="607">
                  <c:v>-29.8</c:v>
                </c:pt>
                <c:pt idx="608">
                  <c:v>-25.95</c:v>
                </c:pt>
                <c:pt idx="609">
                  <c:v>-25.4</c:v>
                </c:pt>
                <c:pt idx="610">
                  <c:v>-36.4</c:v>
                </c:pt>
                <c:pt idx="611">
                  <c:v>-37.1</c:v>
                </c:pt>
                <c:pt idx="612">
                  <c:v>-29.7</c:v>
                </c:pt>
                <c:pt idx="613">
                  <c:v>-27.1</c:v>
                </c:pt>
                <c:pt idx="614">
                  <c:v>-28.4</c:v>
                </c:pt>
                <c:pt idx="615">
                  <c:v>-29.5</c:v>
                </c:pt>
                <c:pt idx="616">
                  <c:v>-25.5</c:v>
                </c:pt>
                <c:pt idx="617">
                  <c:v>-25.9</c:v>
                </c:pt>
                <c:pt idx="618">
                  <c:v>-30.017431314285716</c:v>
                </c:pt>
                <c:pt idx="619">
                  <c:v>-31.762035751875</c:v>
                </c:pt>
                <c:pt idx="620">
                  <c:v>-36</c:v>
                </c:pt>
                <c:pt idx="621">
                  <c:v>-26.7</c:v>
                </c:pt>
                <c:pt idx="622">
                  <c:v>-28</c:v>
                </c:pt>
                <c:pt idx="623">
                  <c:v>-11.2</c:v>
                </c:pt>
                <c:pt idx="624">
                  <c:v>-26.2</c:v>
                </c:pt>
                <c:pt idx="625">
                  <c:v>-27.8</c:v>
                </c:pt>
                <c:pt idx="626">
                  <c:v>-32.6</c:v>
                </c:pt>
                <c:pt idx="627">
                  <c:v>-27.165516206008771</c:v>
                </c:pt>
                <c:pt idx="628">
                  <c:v>-28.3</c:v>
                </c:pt>
                <c:pt idx="629">
                  <c:v>-28.8</c:v>
                </c:pt>
                <c:pt idx="630">
                  <c:v>-33.200000000000003</c:v>
                </c:pt>
                <c:pt idx="631">
                  <c:v>-25.6</c:v>
                </c:pt>
                <c:pt idx="632">
                  <c:v>-27.396007704230776</c:v>
                </c:pt>
                <c:pt idx="633">
                  <c:v>-27.2</c:v>
                </c:pt>
                <c:pt idx="634">
                  <c:v>-26.5</c:v>
                </c:pt>
                <c:pt idx="635">
                  <c:v>-26.5</c:v>
                </c:pt>
                <c:pt idx="636">
                  <c:v>-36</c:v>
                </c:pt>
                <c:pt idx="637">
                  <c:v>-33.299999999999997</c:v>
                </c:pt>
                <c:pt idx="638">
                  <c:v>-13.1</c:v>
                </c:pt>
                <c:pt idx="639">
                  <c:v>-27.24</c:v>
                </c:pt>
                <c:pt idx="640">
                  <c:v>-27.76038461538462</c:v>
                </c:pt>
                <c:pt idx="641">
                  <c:v>-30.6871052631579</c:v>
                </c:pt>
                <c:pt idx="642">
                  <c:v>-24.029615384615379</c:v>
                </c:pt>
                <c:pt idx="643">
                  <c:v>-31.175714285714278</c:v>
                </c:pt>
                <c:pt idx="644">
                  <c:v>-32.472307692307695</c:v>
                </c:pt>
                <c:pt idx="645">
                  <c:v>-24.868571428571432</c:v>
                </c:pt>
                <c:pt idx="646" formatCode="0.00">
                  <c:v>-27.79</c:v>
                </c:pt>
                <c:pt idx="647">
                  <c:v>-31.952741935483868</c:v>
                </c:pt>
                <c:pt idx="648" formatCode="0.00">
                  <c:v>-29.7</c:v>
                </c:pt>
                <c:pt idx="649">
                  <c:v>-32.517083333333339</c:v>
                </c:pt>
                <c:pt idx="650">
                  <c:v>-31.875869565217386</c:v>
                </c:pt>
                <c:pt idx="651" formatCode="0.00">
                  <c:v>-29.07</c:v>
                </c:pt>
                <c:pt idx="652" formatCode="0.00">
                  <c:v>-29.4</c:v>
                </c:pt>
                <c:pt idx="653" formatCode="0.00">
                  <c:v>-28.48</c:v>
                </c:pt>
                <c:pt idx="654" formatCode="0.00">
                  <c:v>-30.86</c:v>
                </c:pt>
                <c:pt idx="655" formatCode="0.00">
                  <c:v>-28.73</c:v>
                </c:pt>
                <c:pt idx="656" formatCode="0.00">
                  <c:v>-30.03</c:v>
                </c:pt>
                <c:pt idx="657" formatCode="0.00">
                  <c:v>-27.63</c:v>
                </c:pt>
                <c:pt idx="658" formatCode="0.00">
                  <c:v>-25.87</c:v>
                </c:pt>
                <c:pt idx="659" formatCode="0.00">
                  <c:v>-26.8</c:v>
                </c:pt>
                <c:pt idx="660" formatCode="0.00">
                  <c:v>-28.23</c:v>
                </c:pt>
                <c:pt idx="661" formatCode="0.00">
                  <c:v>-28.91</c:v>
                </c:pt>
                <c:pt idx="662" formatCode="0.00">
                  <c:v>-28.45</c:v>
                </c:pt>
                <c:pt idx="663" formatCode="0.00">
                  <c:v>-29.08</c:v>
                </c:pt>
                <c:pt idx="664" formatCode="0.00">
                  <c:v>-27.73</c:v>
                </c:pt>
                <c:pt idx="665" formatCode="0.00">
                  <c:v>-26.67</c:v>
                </c:pt>
                <c:pt idx="666" formatCode="0.00">
                  <c:v>-28.97</c:v>
                </c:pt>
                <c:pt idx="667" formatCode="0.00">
                  <c:v>-27.08</c:v>
                </c:pt>
                <c:pt idx="668" formatCode="0.00">
                  <c:v>-28.48</c:v>
                </c:pt>
                <c:pt idx="669" formatCode="0.00">
                  <c:v>-27.48</c:v>
                </c:pt>
                <c:pt idx="670" formatCode="0.00">
                  <c:v>-26.86</c:v>
                </c:pt>
                <c:pt idx="671" formatCode="0.00">
                  <c:v>-29.2</c:v>
                </c:pt>
                <c:pt idx="672" formatCode="0.00">
                  <c:v>-32.299999999999997</c:v>
                </c:pt>
                <c:pt idx="673" formatCode="0.00">
                  <c:v>-28.55</c:v>
                </c:pt>
                <c:pt idx="674" formatCode="0.00">
                  <c:v>-27.75</c:v>
                </c:pt>
                <c:pt idx="675" formatCode="0.00">
                  <c:v>-29.3</c:v>
                </c:pt>
                <c:pt idx="676" formatCode="0.00">
                  <c:v>-27.7</c:v>
                </c:pt>
                <c:pt idx="677" formatCode="0.00">
                  <c:v>-27.3</c:v>
                </c:pt>
                <c:pt idx="678" formatCode="0.00">
                  <c:v>-26.2</c:v>
                </c:pt>
                <c:pt idx="679" formatCode="0.00">
                  <c:v>-27.5</c:v>
                </c:pt>
                <c:pt idx="680" formatCode="0.00">
                  <c:v>-26.4</c:v>
                </c:pt>
                <c:pt idx="681" formatCode="0.00">
                  <c:v>-26.4</c:v>
                </c:pt>
                <c:pt idx="682" formatCode="0.00">
                  <c:v>-27</c:v>
                </c:pt>
                <c:pt idx="683" formatCode="0.00">
                  <c:v>-25.5</c:v>
                </c:pt>
                <c:pt idx="684" formatCode="0.00">
                  <c:v>-24.7</c:v>
                </c:pt>
                <c:pt idx="685" formatCode="0.00">
                  <c:v>-27.3</c:v>
                </c:pt>
                <c:pt idx="686" formatCode="0.00">
                  <c:v>-25.8</c:v>
                </c:pt>
                <c:pt idx="687" formatCode="0.00">
                  <c:v>-27</c:v>
                </c:pt>
                <c:pt idx="688" formatCode="0.00">
                  <c:v>-26.6</c:v>
                </c:pt>
                <c:pt idx="689" formatCode="0.00">
                  <c:v>-27.6</c:v>
                </c:pt>
                <c:pt idx="690" formatCode="0.00">
                  <c:v>-26.8</c:v>
                </c:pt>
                <c:pt idx="691" formatCode="0.00">
                  <c:v>-26.5</c:v>
                </c:pt>
                <c:pt idx="692" formatCode="0.00">
                  <c:v>-27</c:v>
                </c:pt>
                <c:pt idx="693" formatCode="0.00">
                  <c:v>-25.2</c:v>
                </c:pt>
                <c:pt idx="694" formatCode="0.00">
                  <c:v>-24.4</c:v>
                </c:pt>
                <c:pt idx="695" formatCode="0.00">
                  <c:v>-23.5</c:v>
                </c:pt>
                <c:pt idx="696" formatCode="0.00">
                  <c:v>-23.7</c:v>
                </c:pt>
                <c:pt idx="697" formatCode="0.00">
                  <c:v>-22.5</c:v>
                </c:pt>
                <c:pt idx="698" formatCode="0.00">
                  <c:v>-21.9</c:v>
                </c:pt>
              </c:numCache>
            </c:numRef>
          </c:yVal>
          <c:smooth val="0"/>
        </c:ser>
        <c:ser>
          <c:idx val="1"/>
          <c:order val="1"/>
          <c:tx>
            <c:v>Unfiltered Carbonate</c:v>
          </c:tx>
          <c:spPr>
            <a:ln w="28575">
              <a:noFill/>
            </a:ln>
          </c:spPr>
          <c:xVal>
            <c:numRef>
              <c:f>'Unfiltered Carbonate'!$B$2:$B$771</c:f>
              <c:numCache>
                <c:formatCode>General</c:formatCode>
                <c:ptCount val="770"/>
                <c:pt idx="0">
                  <c:v>3750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  <c:pt idx="4">
                  <c:v>3600</c:v>
                </c:pt>
                <c:pt idx="5">
                  <c:v>3520</c:v>
                </c:pt>
                <c:pt idx="6">
                  <c:v>3475</c:v>
                </c:pt>
                <c:pt idx="7">
                  <c:v>3475</c:v>
                </c:pt>
                <c:pt idx="8">
                  <c:v>3475</c:v>
                </c:pt>
                <c:pt idx="9">
                  <c:v>3475</c:v>
                </c:pt>
                <c:pt idx="10">
                  <c:v>3475</c:v>
                </c:pt>
                <c:pt idx="11">
                  <c:v>3475</c:v>
                </c:pt>
                <c:pt idx="12">
                  <c:v>3475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3425</c:v>
                </c:pt>
                <c:pt idx="18">
                  <c:v>3425</c:v>
                </c:pt>
                <c:pt idx="19">
                  <c:v>3425</c:v>
                </c:pt>
                <c:pt idx="20">
                  <c:v>3425</c:v>
                </c:pt>
                <c:pt idx="21">
                  <c:v>3425</c:v>
                </c:pt>
                <c:pt idx="22">
                  <c:v>3425</c:v>
                </c:pt>
                <c:pt idx="23">
                  <c:v>3300</c:v>
                </c:pt>
                <c:pt idx="24">
                  <c:v>3300</c:v>
                </c:pt>
                <c:pt idx="25">
                  <c:v>3250</c:v>
                </c:pt>
                <c:pt idx="26">
                  <c:v>3250</c:v>
                </c:pt>
                <c:pt idx="27">
                  <c:v>3250</c:v>
                </c:pt>
                <c:pt idx="28">
                  <c:v>3200</c:v>
                </c:pt>
                <c:pt idx="29">
                  <c:v>3200</c:v>
                </c:pt>
                <c:pt idx="30">
                  <c:v>3200</c:v>
                </c:pt>
                <c:pt idx="31">
                  <c:v>3200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2900</c:v>
                </c:pt>
                <c:pt idx="38">
                  <c:v>2900</c:v>
                </c:pt>
                <c:pt idx="39">
                  <c:v>2850</c:v>
                </c:pt>
                <c:pt idx="40">
                  <c:v>2750</c:v>
                </c:pt>
                <c:pt idx="41">
                  <c:v>2725</c:v>
                </c:pt>
                <c:pt idx="42">
                  <c:v>2725</c:v>
                </c:pt>
                <c:pt idx="43">
                  <c:v>2725</c:v>
                </c:pt>
                <c:pt idx="44">
                  <c:v>2725</c:v>
                </c:pt>
                <c:pt idx="45">
                  <c:v>2725</c:v>
                </c:pt>
                <c:pt idx="46">
                  <c:v>2725</c:v>
                </c:pt>
                <c:pt idx="47">
                  <c:v>2725</c:v>
                </c:pt>
                <c:pt idx="48">
                  <c:v>2725</c:v>
                </c:pt>
                <c:pt idx="49">
                  <c:v>2725</c:v>
                </c:pt>
                <c:pt idx="50">
                  <c:v>2725</c:v>
                </c:pt>
                <c:pt idx="51">
                  <c:v>2725</c:v>
                </c:pt>
                <c:pt idx="52">
                  <c:v>2725</c:v>
                </c:pt>
                <c:pt idx="53">
                  <c:v>2725</c:v>
                </c:pt>
                <c:pt idx="54">
                  <c:v>2720</c:v>
                </c:pt>
                <c:pt idx="55">
                  <c:v>2700</c:v>
                </c:pt>
                <c:pt idx="56">
                  <c:v>2700</c:v>
                </c:pt>
                <c:pt idx="57">
                  <c:v>2700</c:v>
                </c:pt>
                <c:pt idx="58">
                  <c:v>2700</c:v>
                </c:pt>
                <c:pt idx="59">
                  <c:v>2700</c:v>
                </c:pt>
                <c:pt idx="60">
                  <c:v>2700</c:v>
                </c:pt>
                <c:pt idx="61">
                  <c:v>2700</c:v>
                </c:pt>
                <c:pt idx="62">
                  <c:v>2700</c:v>
                </c:pt>
                <c:pt idx="63">
                  <c:v>2700</c:v>
                </c:pt>
                <c:pt idx="64">
                  <c:v>2675</c:v>
                </c:pt>
                <c:pt idx="65">
                  <c:v>2675</c:v>
                </c:pt>
                <c:pt idx="66">
                  <c:v>2675</c:v>
                </c:pt>
                <c:pt idx="67">
                  <c:v>2675</c:v>
                </c:pt>
                <c:pt idx="68">
                  <c:v>2675</c:v>
                </c:pt>
                <c:pt idx="69">
                  <c:v>2675</c:v>
                </c:pt>
                <c:pt idx="70">
                  <c:v>2675</c:v>
                </c:pt>
                <c:pt idx="71">
                  <c:v>2660.0000000000009</c:v>
                </c:pt>
                <c:pt idx="72">
                  <c:v>2650</c:v>
                </c:pt>
                <c:pt idx="73">
                  <c:v>2650</c:v>
                </c:pt>
                <c:pt idx="74">
                  <c:v>2650</c:v>
                </c:pt>
                <c:pt idx="75">
                  <c:v>2650</c:v>
                </c:pt>
                <c:pt idx="76">
                  <c:v>2650</c:v>
                </c:pt>
                <c:pt idx="77">
                  <c:v>2650</c:v>
                </c:pt>
                <c:pt idx="78">
                  <c:v>2650</c:v>
                </c:pt>
                <c:pt idx="79">
                  <c:v>2650</c:v>
                </c:pt>
                <c:pt idx="80">
                  <c:v>2650</c:v>
                </c:pt>
                <c:pt idx="81">
                  <c:v>2649.4078947368407</c:v>
                </c:pt>
                <c:pt idx="82">
                  <c:v>2630</c:v>
                </c:pt>
                <c:pt idx="83">
                  <c:v>2625</c:v>
                </c:pt>
                <c:pt idx="84">
                  <c:v>2622.4999999999977</c:v>
                </c:pt>
                <c:pt idx="85">
                  <c:v>2600</c:v>
                </c:pt>
                <c:pt idx="86">
                  <c:v>2600</c:v>
                </c:pt>
                <c:pt idx="87">
                  <c:v>2592.8333333333389</c:v>
                </c:pt>
                <c:pt idx="88">
                  <c:v>2575</c:v>
                </c:pt>
                <c:pt idx="89">
                  <c:v>2575</c:v>
                </c:pt>
                <c:pt idx="90">
                  <c:v>2575</c:v>
                </c:pt>
                <c:pt idx="91">
                  <c:v>2575</c:v>
                </c:pt>
                <c:pt idx="92">
                  <c:v>2575</c:v>
                </c:pt>
                <c:pt idx="93">
                  <c:v>2574.7147507440495</c:v>
                </c:pt>
                <c:pt idx="94">
                  <c:v>2565</c:v>
                </c:pt>
                <c:pt idx="95">
                  <c:v>2552.5016534391534</c:v>
                </c:pt>
                <c:pt idx="96">
                  <c:v>2550</c:v>
                </c:pt>
                <c:pt idx="97">
                  <c:v>2550</c:v>
                </c:pt>
                <c:pt idx="98">
                  <c:v>2550</c:v>
                </c:pt>
                <c:pt idx="99">
                  <c:v>2550</c:v>
                </c:pt>
                <c:pt idx="100">
                  <c:v>2550</c:v>
                </c:pt>
                <c:pt idx="101">
                  <c:v>2550</c:v>
                </c:pt>
                <c:pt idx="102">
                  <c:v>2550</c:v>
                </c:pt>
                <c:pt idx="103">
                  <c:v>2550</c:v>
                </c:pt>
                <c:pt idx="104">
                  <c:v>2550</c:v>
                </c:pt>
                <c:pt idx="105">
                  <c:v>2550</c:v>
                </c:pt>
                <c:pt idx="106">
                  <c:v>2550</c:v>
                </c:pt>
                <c:pt idx="107">
                  <c:v>2550</c:v>
                </c:pt>
                <c:pt idx="108">
                  <c:v>2550</c:v>
                </c:pt>
                <c:pt idx="109">
                  <c:v>2550</c:v>
                </c:pt>
                <c:pt idx="110">
                  <c:v>2550</c:v>
                </c:pt>
                <c:pt idx="111">
                  <c:v>2550</c:v>
                </c:pt>
                <c:pt idx="112">
                  <c:v>2550</c:v>
                </c:pt>
                <c:pt idx="113">
                  <c:v>2550</c:v>
                </c:pt>
                <c:pt idx="114">
                  <c:v>2550</c:v>
                </c:pt>
                <c:pt idx="115">
                  <c:v>2550</c:v>
                </c:pt>
                <c:pt idx="116">
                  <c:v>2525</c:v>
                </c:pt>
                <c:pt idx="117">
                  <c:v>2525</c:v>
                </c:pt>
                <c:pt idx="118">
                  <c:v>2525</c:v>
                </c:pt>
                <c:pt idx="119">
                  <c:v>2521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2475</c:v>
                </c:pt>
                <c:pt idx="125">
                  <c:v>2475</c:v>
                </c:pt>
                <c:pt idx="126">
                  <c:v>2475</c:v>
                </c:pt>
                <c:pt idx="127">
                  <c:v>2475</c:v>
                </c:pt>
                <c:pt idx="128">
                  <c:v>2475</c:v>
                </c:pt>
                <c:pt idx="129">
                  <c:v>2475</c:v>
                </c:pt>
                <c:pt idx="130">
                  <c:v>2475</c:v>
                </c:pt>
                <c:pt idx="131">
                  <c:v>2475</c:v>
                </c:pt>
                <c:pt idx="132">
                  <c:v>2475</c:v>
                </c:pt>
                <c:pt idx="133">
                  <c:v>2475</c:v>
                </c:pt>
                <c:pt idx="134">
                  <c:v>2475</c:v>
                </c:pt>
                <c:pt idx="135">
                  <c:v>2450</c:v>
                </c:pt>
                <c:pt idx="136">
                  <c:v>2450</c:v>
                </c:pt>
                <c:pt idx="137">
                  <c:v>2450</c:v>
                </c:pt>
                <c:pt idx="138">
                  <c:v>2450</c:v>
                </c:pt>
                <c:pt idx="139">
                  <c:v>2420</c:v>
                </c:pt>
                <c:pt idx="140">
                  <c:v>2416</c:v>
                </c:pt>
                <c:pt idx="141">
                  <c:v>2416</c:v>
                </c:pt>
                <c:pt idx="142">
                  <c:v>2416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2350</c:v>
                </c:pt>
                <c:pt idx="149">
                  <c:v>2350</c:v>
                </c:pt>
                <c:pt idx="150">
                  <c:v>2350</c:v>
                </c:pt>
                <c:pt idx="151">
                  <c:v>2350</c:v>
                </c:pt>
                <c:pt idx="152">
                  <c:v>2325</c:v>
                </c:pt>
                <c:pt idx="153">
                  <c:v>2300</c:v>
                </c:pt>
                <c:pt idx="154">
                  <c:v>2250</c:v>
                </c:pt>
                <c:pt idx="155">
                  <c:v>2250</c:v>
                </c:pt>
                <c:pt idx="156">
                  <c:v>2250</c:v>
                </c:pt>
                <c:pt idx="157">
                  <c:v>2236</c:v>
                </c:pt>
                <c:pt idx="158">
                  <c:v>2225</c:v>
                </c:pt>
                <c:pt idx="159">
                  <c:v>2200</c:v>
                </c:pt>
                <c:pt idx="160">
                  <c:v>2200</c:v>
                </c:pt>
                <c:pt idx="161">
                  <c:v>2200</c:v>
                </c:pt>
                <c:pt idx="162">
                  <c:v>2200</c:v>
                </c:pt>
                <c:pt idx="163">
                  <c:v>2200</c:v>
                </c:pt>
                <c:pt idx="164">
                  <c:v>2200</c:v>
                </c:pt>
                <c:pt idx="165">
                  <c:v>2200</c:v>
                </c:pt>
                <c:pt idx="166">
                  <c:v>2200</c:v>
                </c:pt>
                <c:pt idx="167">
                  <c:v>2200</c:v>
                </c:pt>
                <c:pt idx="168">
                  <c:v>2200</c:v>
                </c:pt>
                <c:pt idx="169">
                  <c:v>2200</c:v>
                </c:pt>
                <c:pt idx="170">
                  <c:v>2200</c:v>
                </c:pt>
                <c:pt idx="171">
                  <c:v>2200</c:v>
                </c:pt>
                <c:pt idx="172">
                  <c:v>2175</c:v>
                </c:pt>
                <c:pt idx="173">
                  <c:v>2175</c:v>
                </c:pt>
                <c:pt idx="174">
                  <c:v>2175</c:v>
                </c:pt>
                <c:pt idx="175">
                  <c:v>2150</c:v>
                </c:pt>
                <c:pt idx="176">
                  <c:v>2150</c:v>
                </c:pt>
                <c:pt idx="177">
                  <c:v>2150</c:v>
                </c:pt>
                <c:pt idx="178">
                  <c:v>2150</c:v>
                </c:pt>
                <c:pt idx="179">
                  <c:v>2150</c:v>
                </c:pt>
                <c:pt idx="180">
                  <c:v>2150</c:v>
                </c:pt>
                <c:pt idx="181">
                  <c:v>2150</c:v>
                </c:pt>
                <c:pt idx="182">
                  <c:v>2150</c:v>
                </c:pt>
                <c:pt idx="183">
                  <c:v>2150</c:v>
                </c:pt>
                <c:pt idx="184">
                  <c:v>2150</c:v>
                </c:pt>
                <c:pt idx="185">
                  <c:v>2150</c:v>
                </c:pt>
                <c:pt idx="186">
                  <c:v>2125</c:v>
                </c:pt>
                <c:pt idx="187">
                  <c:v>2110</c:v>
                </c:pt>
                <c:pt idx="188">
                  <c:v>2110</c:v>
                </c:pt>
                <c:pt idx="189">
                  <c:v>2100</c:v>
                </c:pt>
                <c:pt idx="190">
                  <c:v>2100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2100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2100</c:v>
                </c:pt>
                <c:pt idx="199">
                  <c:v>2100</c:v>
                </c:pt>
                <c:pt idx="200">
                  <c:v>2100</c:v>
                </c:pt>
                <c:pt idx="201">
                  <c:v>2100</c:v>
                </c:pt>
                <c:pt idx="202">
                  <c:v>2100</c:v>
                </c:pt>
                <c:pt idx="203">
                  <c:v>2100</c:v>
                </c:pt>
                <c:pt idx="204">
                  <c:v>2100</c:v>
                </c:pt>
                <c:pt idx="205">
                  <c:v>2100</c:v>
                </c:pt>
                <c:pt idx="206">
                  <c:v>2100</c:v>
                </c:pt>
                <c:pt idx="207">
                  <c:v>2100</c:v>
                </c:pt>
                <c:pt idx="208">
                  <c:v>2100</c:v>
                </c:pt>
                <c:pt idx="209">
                  <c:v>2100</c:v>
                </c:pt>
                <c:pt idx="210">
                  <c:v>2100</c:v>
                </c:pt>
                <c:pt idx="211">
                  <c:v>2100</c:v>
                </c:pt>
                <c:pt idx="212">
                  <c:v>2100</c:v>
                </c:pt>
                <c:pt idx="213">
                  <c:v>2075</c:v>
                </c:pt>
                <c:pt idx="214">
                  <c:v>2075</c:v>
                </c:pt>
                <c:pt idx="215">
                  <c:v>2075</c:v>
                </c:pt>
                <c:pt idx="216">
                  <c:v>2075</c:v>
                </c:pt>
                <c:pt idx="217">
                  <c:v>2075</c:v>
                </c:pt>
                <c:pt idx="218">
                  <c:v>2075</c:v>
                </c:pt>
                <c:pt idx="219">
                  <c:v>2075</c:v>
                </c:pt>
                <c:pt idx="220">
                  <c:v>2075</c:v>
                </c:pt>
                <c:pt idx="221">
                  <c:v>2075</c:v>
                </c:pt>
                <c:pt idx="222">
                  <c:v>2075</c:v>
                </c:pt>
                <c:pt idx="223">
                  <c:v>2075</c:v>
                </c:pt>
                <c:pt idx="224">
                  <c:v>2050</c:v>
                </c:pt>
                <c:pt idx="225">
                  <c:v>2050</c:v>
                </c:pt>
                <c:pt idx="226">
                  <c:v>2050</c:v>
                </c:pt>
                <c:pt idx="227">
                  <c:v>2050</c:v>
                </c:pt>
                <c:pt idx="228">
                  <c:v>2050</c:v>
                </c:pt>
                <c:pt idx="229">
                  <c:v>2050</c:v>
                </c:pt>
                <c:pt idx="230">
                  <c:v>2050</c:v>
                </c:pt>
                <c:pt idx="231">
                  <c:v>2050</c:v>
                </c:pt>
                <c:pt idx="232">
                  <c:v>2050</c:v>
                </c:pt>
                <c:pt idx="233">
                  <c:v>2050</c:v>
                </c:pt>
                <c:pt idx="234">
                  <c:v>2050</c:v>
                </c:pt>
                <c:pt idx="235">
                  <c:v>2050</c:v>
                </c:pt>
                <c:pt idx="236">
                  <c:v>2050</c:v>
                </c:pt>
                <c:pt idx="237">
                  <c:v>2050</c:v>
                </c:pt>
                <c:pt idx="238">
                  <c:v>2050</c:v>
                </c:pt>
                <c:pt idx="239">
                  <c:v>2050</c:v>
                </c:pt>
                <c:pt idx="240">
                  <c:v>2050</c:v>
                </c:pt>
                <c:pt idx="241">
                  <c:v>2050</c:v>
                </c:pt>
                <c:pt idx="242">
                  <c:v>2050</c:v>
                </c:pt>
                <c:pt idx="243">
                  <c:v>2050</c:v>
                </c:pt>
                <c:pt idx="244">
                  <c:v>2050</c:v>
                </c:pt>
                <c:pt idx="245">
                  <c:v>2050</c:v>
                </c:pt>
                <c:pt idx="246">
                  <c:v>2050</c:v>
                </c:pt>
                <c:pt idx="247">
                  <c:v>2050</c:v>
                </c:pt>
                <c:pt idx="248">
                  <c:v>2050</c:v>
                </c:pt>
                <c:pt idx="249">
                  <c:v>2050</c:v>
                </c:pt>
                <c:pt idx="250">
                  <c:v>2050</c:v>
                </c:pt>
                <c:pt idx="251">
                  <c:v>2050</c:v>
                </c:pt>
                <c:pt idx="252">
                  <c:v>2050</c:v>
                </c:pt>
                <c:pt idx="253">
                  <c:v>2050</c:v>
                </c:pt>
                <c:pt idx="254">
                  <c:v>2050</c:v>
                </c:pt>
                <c:pt idx="255">
                  <c:v>2050</c:v>
                </c:pt>
                <c:pt idx="256">
                  <c:v>2050</c:v>
                </c:pt>
                <c:pt idx="257">
                  <c:v>2050</c:v>
                </c:pt>
                <c:pt idx="258">
                  <c:v>2035</c:v>
                </c:pt>
                <c:pt idx="259">
                  <c:v>2025</c:v>
                </c:pt>
                <c:pt idx="260">
                  <c:v>2025</c:v>
                </c:pt>
                <c:pt idx="261">
                  <c:v>2025</c:v>
                </c:pt>
                <c:pt idx="262">
                  <c:v>2025</c:v>
                </c:pt>
                <c:pt idx="263">
                  <c:v>2025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1921</c:v>
                </c:pt>
                <c:pt idx="277">
                  <c:v>1975</c:v>
                </c:pt>
                <c:pt idx="278">
                  <c:v>1975</c:v>
                </c:pt>
                <c:pt idx="279">
                  <c:v>1975</c:v>
                </c:pt>
                <c:pt idx="280">
                  <c:v>1925</c:v>
                </c:pt>
                <c:pt idx="281">
                  <c:v>1925</c:v>
                </c:pt>
                <c:pt idx="282">
                  <c:v>1925</c:v>
                </c:pt>
                <c:pt idx="283">
                  <c:v>1925</c:v>
                </c:pt>
                <c:pt idx="284">
                  <c:v>1925</c:v>
                </c:pt>
                <c:pt idx="285">
                  <c:v>1925</c:v>
                </c:pt>
                <c:pt idx="286">
                  <c:v>1925</c:v>
                </c:pt>
                <c:pt idx="287">
                  <c:v>1925</c:v>
                </c:pt>
                <c:pt idx="288">
                  <c:v>1925</c:v>
                </c:pt>
                <c:pt idx="289">
                  <c:v>1925</c:v>
                </c:pt>
                <c:pt idx="290">
                  <c:v>1925</c:v>
                </c:pt>
                <c:pt idx="291">
                  <c:v>1925</c:v>
                </c:pt>
                <c:pt idx="292">
                  <c:v>1925</c:v>
                </c:pt>
                <c:pt idx="293">
                  <c:v>1925</c:v>
                </c:pt>
                <c:pt idx="294">
                  <c:v>1921</c:v>
                </c:pt>
                <c:pt idx="295">
                  <c:v>1900</c:v>
                </c:pt>
                <c:pt idx="296">
                  <c:v>1900</c:v>
                </c:pt>
                <c:pt idx="297">
                  <c:v>1900</c:v>
                </c:pt>
                <c:pt idx="298">
                  <c:v>1900</c:v>
                </c:pt>
                <c:pt idx="299">
                  <c:v>1900</c:v>
                </c:pt>
                <c:pt idx="300">
                  <c:v>1875</c:v>
                </c:pt>
                <c:pt idx="301">
                  <c:v>1875</c:v>
                </c:pt>
                <c:pt idx="302">
                  <c:v>1875</c:v>
                </c:pt>
                <c:pt idx="303">
                  <c:v>1875</c:v>
                </c:pt>
                <c:pt idx="304">
                  <c:v>1875</c:v>
                </c:pt>
                <c:pt idx="305">
                  <c:v>1875</c:v>
                </c:pt>
                <c:pt idx="306">
                  <c:v>1875</c:v>
                </c:pt>
                <c:pt idx="307">
                  <c:v>1875</c:v>
                </c:pt>
                <c:pt idx="308">
                  <c:v>1875</c:v>
                </c:pt>
                <c:pt idx="309">
                  <c:v>1875</c:v>
                </c:pt>
                <c:pt idx="310">
                  <c:v>1875</c:v>
                </c:pt>
                <c:pt idx="311">
                  <c:v>1875</c:v>
                </c:pt>
                <c:pt idx="312">
                  <c:v>1875</c:v>
                </c:pt>
                <c:pt idx="313">
                  <c:v>1795</c:v>
                </c:pt>
                <c:pt idx="314">
                  <c:v>1795</c:v>
                </c:pt>
                <c:pt idx="315">
                  <c:v>1795</c:v>
                </c:pt>
                <c:pt idx="316">
                  <c:v>1795</c:v>
                </c:pt>
                <c:pt idx="317">
                  <c:v>1795</c:v>
                </c:pt>
                <c:pt idx="318">
                  <c:v>1850</c:v>
                </c:pt>
                <c:pt idx="319">
                  <c:v>1850</c:v>
                </c:pt>
                <c:pt idx="320">
                  <c:v>1850</c:v>
                </c:pt>
                <c:pt idx="321">
                  <c:v>1795</c:v>
                </c:pt>
                <c:pt idx="322">
                  <c:v>1705</c:v>
                </c:pt>
                <c:pt idx="323">
                  <c:v>1700</c:v>
                </c:pt>
                <c:pt idx="324">
                  <c:v>1700</c:v>
                </c:pt>
                <c:pt idx="325">
                  <c:v>1700</c:v>
                </c:pt>
                <c:pt idx="326">
                  <c:v>1700</c:v>
                </c:pt>
                <c:pt idx="327">
                  <c:v>1700</c:v>
                </c:pt>
                <c:pt idx="328">
                  <c:v>1700</c:v>
                </c:pt>
                <c:pt idx="329">
                  <c:v>1700</c:v>
                </c:pt>
                <c:pt idx="330">
                  <c:v>1700</c:v>
                </c:pt>
                <c:pt idx="331">
                  <c:v>1700</c:v>
                </c:pt>
                <c:pt idx="332">
                  <c:v>1700</c:v>
                </c:pt>
                <c:pt idx="333">
                  <c:v>1700</c:v>
                </c:pt>
                <c:pt idx="334">
                  <c:v>1700</c:v>
                </c:pt>
                <c:pt idx="335">
                  <c:v>1683</c:v>
                </c:pt>
                <c:pt idx="336">
                  <c:v>1675</c:v>
                </c:pt>
                <c:pt idx="337">
                  <c:v>1675</c:v>
                </c:pt>
                <c:pt idx="338">
                  <c:v>1675</c:v>
                </c:pt>
                <c:pt idx="339">
                  <c:v>1675</c:v>
                </c:pt>
                <c:pt idx="340">
                  <c:v>1650</c:v>
                </c:pt>
                <c:pt idx="341">
                  <c:v>1650</c:v>
                </c:pt>
                <c:pt idx="342">
                  <c:v>1650</c:v>
                </c:pt>
                <c:pt idx="343">
                  <c:v>1650</c:v>
                </c:pt>
                <c:pt idx="344">
                  <c:v>1650</c:v>
                </c:pt>
                <c:pt idx="345">
                  <c:v>1650</c:v>
                </c:pt>
                <c:pt idx="346">
                  <c:v>1650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1625</c:v>
                </c:pt>
                <c:pt idx="358">
                  <c:v>1625</c:v>
                </c:pt>
                <c:pt idx="359">
                  <c:v>1625</c:v>
                </c:pt>
                <c:pt idx="360">
                  <c:v>1625</c:v>
                </c:pt>
                <c:pt idx="361">
                  <c:v>1625</c:v>
                </c:pt>
                <c:pt idx="362">
                  <c:v>1625</c:v>
                </c:pt>
                <c:pt idx="363">
                  <c:v>1625</c:v>
                </c:pt>
                <c:pt idx="364">
                  <c:v>1625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1575</c:v>
                </c:pt>
                <c:pt idx="373">
                  <c:v>1575</c:v>
                </c:pt>
                <c:pt idx="374">
                  <c:v>1575</c:v>
                </c:pt>
                <c:pt idx="375">
                  <c:v>1550</c:v>
                </c:pt>
                <c:pt idx="376">
                  <c:v>1550</c:v>
                </c:pt>
                <c:pt idx="377">
                  <c:v>1550</c:v>
                </c:pt>
                <c:pt idx="378">
                  <c:v>1550</c:v>
                </c:pt>
                <c:pt idx="379">
                  <c:v>1550</c:v>
                </c:pt>
                <c:pt idx="380">
                  <c:v>1525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1499</c:v>
                </c:pt>
                <c:pt idx="385">
                  <c:v>1499</c:v>
                </c:pt>
                <c:pt idx="386">
                  <c:v>1499</c:v>
                </c:pt>
                <c:pt idx="387">
                  <c:v>1475</c:v>
                </c:pt>
                <c:pt idx="388">
                  <c:v>1475</c:v>
                </c:pt>
                <c:pt idx="389">
                  <c:v>1475</c:v>
                </c:pt>
                <c:pt idx="390">
                  <c:v>1475</c:v>
                </c:pt>
                <c:pt idx="391">
                  <c:v>1470</c:v>
                </c:pt>
                <c:pt idx="392">
                  <c:v>1470</c:v>
                </c:pt>
                <c:pt idx="393">
                  <c:v>1470</c:v>
                </c:pt>
                <c:pt idx="394">
                  <c:v>1450</c:v>
                </c:pt>
                <c:pt idx="395">
                  <c:v>1450</c:v>
                </c:pt>
                <c:pt idx="396">
                  <c:v>1450</c:v>
                </c:pt>
                <c:pt idx="397">
                  <c:v>1450</c:v>
                </c:pt>
                <c:pt idx="398">
                  <c:v>1450</c:v>
                </c:pt>
                <c:pt idx="399">
                  <c:v>1450</c:v>
                </c:pt>
                <c:pt idx="400">
                  <c:v>1450</c:v>
                </c:pt>
                <c:pt idx="401">
                  <c:v>1450</c:v>
                </c:pt>
                <c:pt idx="402">
                  <c:v>1450</c:v>
                </c:pt>
                <c:pt idx="403">
                  <c:v>1450</c:v>
                </c:pt>
                <c:pt idx="404">
                  <c:v>1450</c:v>
                </c:pt>
                <c:pt idx="405">
                  <c:v>1450</c:v>
                </c:pt>
                <c:pt idx="406">
                  <c:v>1450</c:v>
                </c:pt>
                <c:pt idx="407">
                  <c:v>1450</c:v>
                </c:pt>
                <c:pt idx="408">
                  <c:v>1450</c:v>
                </c:pt>
                <c:pt idx="409">
                  <c:v>1450</c:v>
                </c:pt>
                <c:pt idx="410">
                  <c:v>1450</c:v>
                </c:pt>
                <c:pt idx="411">
                  <c:v>1450</c:v>
                </c:pt>
                <c:pt idx="412">
                  <c:v>1450</c:v>
                </c:pt>
                <c:pt idx="413">
                  <c:v>1450</c:v>
                </c:pt>
                <c:pt idx="414">
                  <c:v>1434</c:v>
                </c:pt>
                <c:pt idx="415">
                  <c:v>1425</c:v>
                </c:pt>
                <c:pt idx="416">
                  <c:v>1425</c:v>
                </c:pt>
                <c:pt idx="417">
                  <c:v>1400</c:v>
                </c:pt>
                <c:pt idx="418">
                  <c:v>1400</c:v>
                </c:pt>
                <c:pt idx="419">
                  <c:v>1400</c:v>
                </c:pt>
                <c:pt idx="420">
                  <c:v>1400</c:v>
                </c:pt>
                <c:pt idx="421">
                  <c:v>1400</c:v>
                </c:pt>
                <c:pt idx="422">
                  <c:v>1400</c:v>
                </c:pt>
                <c:pt idx="423">
                  <c:v>1400</c:v>
                </c:pt>
                <c:pt idx="424">
                  <c:v>1400</c:v>
                </c:pt>
                <c:pt idx="425">
                  <c:v>1400</c:v>
                </c:pt>
                <c:pt idx="426">
                  <c:v>1375</c:v>
                </c:pt>
                <c:pt idx="427">
                  <c:v>1350</c:v>
                </c:pt>
                <c:pt idx="428">
                  <c:v>1350</c:v>
                </c:pt>
                <c:pt idx="429">
                  <c:v>1350</c:v>
                </c:pt>
                <c:pt idx="430">
                  <c:v>1350</c:v>
                </c:pt>
                <c:pt idx="431">
                  <c:v>1350</c:v>
                </c:pt>
                <c:pt idx="432">
                  <c:v>1350</c:v>
                </c:pt>
                <c:pt idx="433">
                  <c:v>1350</c:v>
                </c:pt>
                <c:pt idx="434">
                  <c:v>1350</c:v>
                </c:pt>
                <c:pt idx="435">
                  <c:v>1350</c:v>
                </c:pt>
                <c:pt idx="436">
                  <c:v>1300</c:v>
                </c:pt>
                <c:pt idx="437">
                  <c:v>1300</c:v>
                </c:pt>
                <c:pt idx="438">
                  <c:v>1300</c:v>
                </c:pt>
                <c:pt idx="439">
                  <c:v>1260</c:v>
                </c:pt>
                <c:pt idx="440">
                  <c:v>1230</c:v>
                </c:pt>
                <c:pt idx="441">
                  <c:v>1210</c:v>
                </c:pt>
                <c:pt idx="442">
                  <c:v>1208</c:v>
                </c:pt>
                <c:pt idx="443">
                  <c:v>1200</c:v>
                </c:pt>
                <c:pt idx="444">
                  <c:v>1200</c:v>
                </c:pt>
                <c:pt idx="445">
                  <c:v>1175</c:v>
                </c:pt>
                <c:pt idx="446">
                  <c:v>1175</c:v>
                </c:pt>
                <c:pt idx="447">
                  <c:v>1175</c:v>
                </c:pt>
                <c:pt idx="448">
                  <c:v>1175</c:v>
                </c:pt>
                <c:pt idx="449">
                  <c:v>1175</c:v>
                </c:pt>
                <c:pt idx="450">
                  <c:v>1175</c:v>
                </c:pt>
                <c:pt idx="451">
                  <c:v>1150</c:v>
                </c:pt>
                <c:pt idx="452">
                  <c:v>1150</c:v>
                </c:pt>
                <c:pt idx="453">
                  <c:v>1150</c:v>
                </c:pt>
                <c:pt idx="454">
                  <c:v>1150</c:v>
                </c:pt>
                <c:pt idx="455">
                  <c:v>1150</c:v>
                </c:pt>
                <c:pt idx="456">
                  <c:v>1125</c:v>
                </c:pt>
                <c:pt idx="457">
                  <c:v>1125</c:v>
                </c:pt>
                <c:pt idx="458">
                  <c:v>1125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1110</c:v>
                </c:pt>
                <c:pt idx="471">
                  <c:v>1105</c:v>
                </c:pt>
                <c:pt idx="472">
                  <c:v>1050</c:v>
                </c:pt>
                <c:pt idx="473">
                  <c:v>1050</c:v>
                </c:pt>
                <c:pt idx="474">
                  <c:v>1050</c:v>
                </c:pt>
                <c:pt idx="475">
                  <c:v>1050</c:v>
                </c:pt>
                <c:pt idx="476">
                  <c:v>1050</c:v>
                </c:pt>
                <c:pt idx="477">
                  <c:v>1050</c:v>
                </c:pt>
                <c:pt idx="478">
                  <c:v>1050</c:v>
                </c:pt>
                <c:pt idx="479">
                  <c:v>1050</c:v>
                </c:pt>
                <c:pt idx="480">
                  <c:v>1050</c:v>
                </c:pt>
                <c:pt idx="481">
                  <c:v>1025</c:v>
                </c:pt>
                <c:pt idx="482">
                  <c:v>1025</c:v>
                </c:pt>
                <c:pt idx="483">
                  <c:v>1025</c:v>
                </c:pt>
                <c:pt idx="484">
                  <c:v>1025</c:v>
                </c:pt>
                <c:pt idx="485">
                  <c:v>1025</c:v>
                </c:pt>
                <c:pt idx="486">
                  <c:v>1025</c:v>
                </c:pt>
                <c:pt idx="487">
                  <c:v>1025</c:v>
                </c:pt>
                <c:pt idx="488">
                  <c:v>1025</c:v>
                </c:pt>
                <c:pt idx="489">
                  <c:v>1025</c:v>
                </c:pt>
                <c:pt idx="490">
                  <c:v>1025</c:v>
                </c:pt>
                <c:pt idx="491">
                  <c:v>1025</c:v>
                </c:pt>
                <c:pt idx="492">
                  <c:v>1025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906.7709109026913</c:v>
                </c:pt>
                <c:pt idx="501">
                  <c:v>900</c:v>
                </c:pt>
                <c:pt idx="502">
                  <c:v>900</c:v>
                </c:pt>
                <c:pt idx="503">
                  <c:v>900</c:v>
                </c:pt>
                <c:pt idx="504">
                  <c:v>900</c:v>
                </c:pt>
                <c:pt idx="505">
                  <c:v>895.32425465145104</c:v>
                </c:pt>
                <c:pt idx="506">
                  <c:v>884.95443139242923</c:v>
                </c:pt>
                <c:pt idx="507">
                  <c:v>875.02203275480463</c:v>
                </c:pt>
                <c:pt idx="508">
                  <c:v>875</c:v>
                </c:pt>
                <c:pt idx="509">
                  <c:v>875</c:v>
                </c:pt>
                <c:pt idx="510">
                  <c:v>870</c:v>
                </c:pt>
                <c:pt idx="511">
                  <c:v>864.92976608667118</c:v>
                </c:pt>
                <c:pt idx="512">
                  <c:v>860</c:v>
                </c:pt>
                <c:pt idx="513">
                  <c:v>855.09315883298621</c:v>
                </c:pt>
                <c:pt idx="514">
                  <c:v>850</c:v>
                </c:pt>
                <c:pt idx="515">
                  <c:v>850</c:v>
                </c:pt>
                <c:pt idx="516">
                  <c:v>850</c:v>
                </c:pt>
                <c:pt idx="517">
                  <c:v>850</c:v>
                </c:pt>
                <c:pt idx="518">
                  <c:v>850</c:v>
                </c:pt>
                <c:pt idx="519">
                  <c:v>850</c:v>
                </c:pt>
                <c:pt idx="520">
                  <c:v>850</c:v>
                </c:pt>
                <c:pt idx="521">
                  <c:v>850</c:v>
                </c:pt>
                <c:pt idx="522">
                  <c:v>844.33898072836996</c:v>
                </c:pt>
                <c:pt idx="523">
                  <c:v>842.2</c:v>
                </c:pt>
                <c:pt idx="524">
                  <c:v>831.30226639336001</c:v>
                </c:pt>
                <c:pt idx="525">
                  <c:v>825</c:v>
                </c:pt>
                <c:pt idx="526">
                  <c:v>815.45984274968896</c:v>
                </c:pt>
                <c:pt idx="527">
                  <c:v>813.86676917789566</c:v>
                </c:pt>
                <c:pt idx="528">
                  <c:v>802.87677907074999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793.25301481473832</c:v>
                </c:pt>
                <c:pt idx="533">
                  <c:v>791.74482908310199</c:v>
                </c:pt>
                <c:pt idx="534">
                  <c:v>782.69541753757801</c:v>
                </c:pt>
                <c:pt idx="535">
                  <c:v>776.07171489967936</c:v>
                </c:pt>
                <c:pt idx="536">
                  <c:v>775</c:v>
                </c:pt>
                <c:pt idx="537">
                  <c:v>775</c:v>
                </c:pt>
                <c:pt idx="538">
                  <c:v>775</c:v>
                </c:pt>
                <c:pt idx="539">
                  <c:v>775</c:v>
                </c:pt>
                <c:pt idx="540">
                  <c:v>775</c:v>
                </c:pt>
                <c:pt idx="541">
                  <c:v>775</c:v>
                </c:pt>
                <c:pt idx="542">
                  <c:v>775</c:v>
                </c:pt>
                <c:pt idx="543">
                  <c:v>775</c:v>
                </c:pt>
                <c:pt idx="544">
                  <c:v>775</c:v>
                </c:pt>
                <c:pt idx="545">
                  <c:v>775</c:v>
                </c:pt>
                <c:pt idx="546">
                  <c:v>759.34750299090751</c:v>
                </c:pt>
                <c:pt idx="547">
                  <c:v>750</c:v>
                </c:pt>
                <c:pt idx="548">
                  <c:v>750</c:v>
                </c:pt>
                <c:pt idx="549">
                  <c:v>750</c:v>
                </c:pt>
                <c:pt idx="550">
                  <c:v>750</c:v>
                </c:pt>
                <c:pt idx="551">
                  <c:v>750</c:v>
                </c:pt>
                <c:pt idx="552">
                  <c:v>750</c:v>
                </c:pt>
                <c:pt idx="553">
                  <c:v>750</c:v>
                </c:pt>
                <c:pt idx="554">
                  <c:v>750</c:v>
                </c:pt>
                <c:pt idx="555">
                  <c:v>750</c:v>
                </c:pt>
                <c:pt idx="556">
                  <c:v>750</c:v>
                </c:pt>
                <c:pt idx="557">
                  <c:v>750</c:v>
                </c:pt>
                <c:pt idx="558">
                  <c:v>750</c:v>
                </c:pt>
                <c:pt idx="559">
                  <c:v>750</c:v>
                </c:pt>
                <c:pt idx="560">
                  <c:v>750</c:v>
                </c:pt>
                <c:pt idx="561">
                  <c:v>750</c:v>
                </c:pt>
                <c:pt idx="562">
                  <c:v>750</c:v>
                </c:pt>
                <c:pt idx="563">
                  <c:v>750</c:v>
                </c:pt>
                <c:pt idx="564">
                  <c:v>727.92155336150859</c:v>
                </c:pt>
                <c:pt idx="565">
                  <c:v>725</c:v>
                </c:pt>
                <c:pt idx="566">
                  <c:v>725</c:v>
                </c:pt>
                <c:pt idx="567">
                  <c:v>725</c:v>
                </c:pt>
                <c:pt idx="568">
                  <c:v>725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691.13741994730231</c:v>
                </c:pt>
                <c:pt idx="579">
                  <c:v>675</c:v>
                </c:pt>
                <c:pt idx="580">
                  <c:v>675</c:v>
                </c:pt>
                <c:pt idx="581">
                  <c:v>675</c:v>
                </c:pt>
                <c:pt idx="582">
                  <c:v>675</c:v>
                </c:pt>
                <c:pt idx="583">
                  <c:v>675</c:v>
                </c:pt>
                <c:pt idx="584">
                  <c:v>675</c:v>
                </c:pt>
                <c:pt idx="585">
                  <c:v>675</c:v>
                </c:pt>
                <c:pt idx="586">
                  <c:v>675</c:v>
                </c:pt>
                <c:pt idx="587">
                  <c:v>675</c:v>
                </c:pt>
                <c:pt idx="588">
                  <c:v>672.15796100491514</c:v>
                </c:pt>
                <c:pt idx="589">
                  <c:v>659.46127109338386</c:v>
                </c:pt>
                <c:pt idx="590">
                  <c:v>650</c:v>
                </c:pt>
                <c:pt idx="591">
                  <c:v>650</c:v>
                </c:pt>
                <c:pt idx="592">
                  <c:v>650</c:v>
                </c:pt>
                <c:pt idx="593">
                  <c:v>650</c:v>
                </c:pt>
                <c:pt idx="594">
                  <c:v>650</c:v>
                </c:pt>
                <c:pt idx="595">
                  <c:v>650</c:v>
                </c:pt>
                <c:pt idx="596">
                  <c:v>650</c:v>
                </c:pt>
                <c:pt idx="597">
                  <c:v>650</c:v>
                </c:pt>
                <c:pt idx="598">
                  <c:v>650</c:v>
                </c:pt>
                <c:pt idx="599">
                  <c:v>650</c:v>
                </c:pt>
                <c:pt idx="600">
                  <c:v>650</c:v>
                </c:pt>
                <c:pt idx="601">
                  <c:v>650</c:v>
                </c:pt>
                <c:pt idx="602">
                  <c:v>650</c:v>
                </c:pt>
                <c:pt idx="603">
                  <c:v>650</c:v>
                </c:pt>
                <c:pt idx="604">
                  <c:v>650</c:v>
                </c:pt>
                <c:pt idx="605">
                  <c:v>635.20000000000005</c:v>
                </c:pt>
                <c:pt idx="606">
                  <c:v>635</c:v>
                </c:pt>
                <c:pt idx="607">
                  <c:v>633.60619393366699</c:v>
                </c:pt>
                <c:pt idx="608">
                  <c:v>626.81216924765272</c:v>
                </c:pt>
                <c:pt idx="609">
                  <c:v>625</c:v>
                </c:pt>
                <c:pt idx="610">
                  <c:v>625</c:v>
                </c:pt>
                <c:pt idx="611">
                  <c:v>625</c:v>
                </c:pt>
                <c:pt idx="612">
                  <c:v>625</c:v>
                </c:pt>
                <c:pt idx="613">
                  <c:v>621.70000000000005</c:v>
                </c:pt>
                <c:pt idx="614">
                  <c:v>618.00963332559752</c:v>
                </c:pt>
                <c:pt idx="615">
                  <c:v>610</c:v>
                </c:pt>
                <c:pt idx="616">
                  <c:v>609.5</c:v>
                </c:pt>
                <c:pt idx="617">
                  <c:v>605.4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582.1</c:v>
                </c:pt>
                <c:pt idx="625">
                  <c:v>575</c:v>
                </c:pt>
                <c:pt idx="626">
                  <c:v>575</c:v>
                </c:pt>
                <c:pt idx="627">
                  <c:v>575</c:v>
                </c:pt>
                <c:pt idx="628">
                  <c:v>575</c:v>
                </c:pt>
                <c:pt idx="629">
                  <c:v>575</c:v>
                </c:pt>
                <c:pt idx="630">
                  <c:v>575</c:v>
                </c:pt>
                <c:pt idx="631">
                  <c:v>575</c:v>
                </c:pt>
                <c:pt idx="632">
                  <c:v>575</c:v>
                </c:pt>
                <c:pt idx="633">
                  <c:v>575</c:v>
                </c:pt>
                <c:pt idx="634">
                  <c:v>575</c:v>
                </c:pt>
                <c:pt idx="635">
                  <c:v>570</c:v>
                </c:pt>
                <c:pt idx="636">
                  <c:v>554</c:v>
                </c:pt>
                <c:pt idx="637">
                  <c:v>551.1</c:v>
                </c:pt>
                <c:pt idx="638">
                  <c:v>550</c:v>
                </c:pt>
                <c:pt idx="639">
                  <c:v>550</c:v>
                </c:pt>
                <c:pt idx="640">
                  <c:v>550</c:v>
                </c:pt>
                <c:pt idx="641">
                  <c:v>550</c:v>
                </c:pt>
                <c:pt idx="642">
                  <c:v>550</c:v>
                </c:pt>
                <c:pt idx="643">
                  <c:v>550</c:v>
                </c:pt>
                <c:pt idx="644">
                  <c:v>550</c:v>
                </c:pt>
                <c:pt idx="645">
                  <c:v>550</c:v>
                </c:pt>
                <c:pt idx="646">
                  <c:v>550</c:v>
                </c:pt>
                <c:pt idx="647">
                  <c:v>550</c:v>
                </c:pt>
                <c:pt idx="648">
                  <c:v>545</c:v>
                </c:pt>
                <c:pt idx="649">
                  <c:v>543</c:v>
                </c:pt>
                <c:pt idx="650">
                  <c:v>543</c:v>
                </c:pt>
                <c:pt idx="651">
                  <c:v>543</c:v>
                </c:pt>
                <c:pt idx="652">
                  <c:v>543</c:v>
                </c:pt>
                <c:pt idx="653">
                  <c:v>543</c:v>
                </c:pt>
                <c:pt idx="654">
                  <c:v>543</c:v>
                </c:pt>
                <c:pt idx="655">
                  <c:v>540</c:v>
                </c:pt>
                <c:pt idx="656">
                  <c:v>550</c:v>
                </c:pt>
                <c:pt idx="657">
                  <c:v>543.32682608302628</c:v>
                </c:pt>
                <c:pt idx="658">
                  <c:v>540</c:v>
                </c:pt>
                <c:pt idx="659">
                  <c:v>540</c:v>
                </c:pt>
                <c:pt idx="660">
                  <c:v>537.79022145820875</c:v>
                </c:pt>
                <c:pt idx="661">
                  <c:v>531.97934099105714</c:v>
                </c:pt>
                <c:pt idx="662">
                  <c:v>530</c:v>
                </c:pt>
                <c:pt idx="663">
                  <c:v>530</c:v>
                </c:pt>
                <c:pt idx="664">
                  <c:v>526.65396299473707</c:v>
                </c:pt>
                <c:pt idx="665">
                  <c:v>525</c:v>
                </c:pt>
                <c:pt idx="666">
                  <c:v>522.30612533466046</c:v>
                </c:pt>
                <c:pt idx="667">
                  <c:v>520</c:v>
                </c:pt>
                <c:pt idx="668">
                  <c:v>520</c:v>
                </c:pt>
                <c:pt idx="669">
                  <c:v>518.23559813322674</c:v>
                </c:pt>
                <c:pt idx="670">
                  <c:v>515</c:v>
                </c:pt>
                <c:pt idx="671">
                  <c:v>510</c:v>
                </c:pt>
                <c:pt idx="672">
                  <c:v>505</c:v>
                </c:pt>
                <c:pt idx="673">
                  <c:v>500</c:v>
                </c:pt>
                <c:pt idx="674">
                  <c:v>495</c:v>
                </c:pt>
                <c:pt idx="675">
                  <c:v>490</c:v>
                </c:pt>
                <c:pt idx="676">
                  <c:v>485</c:v>
                </c:pt>
                <c:pt idx="677">
                  <c:v>480</c:v>
                </c:pt>
                <c:pt idx="678">
                  <c:v>475</c:v>
                </c:pt>
                <c:pt idx="679">
                  <c:v>470</c:v>
                </c:pt>
                <c:pt idx="680">
                  <c:v>465</c:v>
                </c:pt>
                <c:pt idx="681">
                  <c:v>460</c:v>
                </c:pt>
                <c:pt idx="682">
                  <c:v>455</c:v>
                </c:pt>
                <c:pt idx="683">
                  <c:v>450</c:v>
                </c:pt>
                <c:pt idx="684">
                  <c:v>445</c:v>
                </c:pt>
                <c:pt idx="685">
                  <c:v>440</c:v>
                </c:pt>
                <c:pt idx="686">
                  <c:v>435</c:v>
                </c:pt>
                <c:pt idx="687">
                  <c:v>430</c:v>
                </c:pt>
                <c:pt idx="688">
                  <c:v>425</c:v>
                </c:pt>
                <c:pt idx="689">
                  <c:v>420</c:v>
                </c:pt>
                <c:pt idx="690">
                  <c:v>415</c:v>
                </c:pt>
                <c:pt idx="691">
                  <c:v>410</c:v>
                </c:pt>
                <c:pt idx="692">
                  <c:v>405</c:v>
                </c:pt>
                <c:pt idx="693">
                  <c:v>400</c:v>
                </c:pt>
                <c:pt idx="694">
                  <c:v>395</c:v>
                </c:pt>
                <c:pt idx="695">
                  <c:v>390</c:v>
                </c:pt>
                <c:pt idx="696">
                  <c:v>385</c:v>
                </c:pt>
                <c:pt idx="697">
                  <c:v>380</c:v>
                </c:pt>
                <c:pt idx="698">
                  <c:v>375</c:v>
                </c:pt>
                <c:pt idx="699">
                  <c:v>370</c:v>
                </c:pt>
                <c:pt idx="700">
                  <c:v>365</c:v>
                </c:pt>
                <c:pt idx="701">
                  <c:v>360</c:v>
                </c:pt>
                <c:pt idx="702">
                  <c:v>355</c:v>
                </c:pt>
                <c:pt idx="703">
                  <c:v>350</c:v>
                </c:pt>
                <c:pt idx="704">
                  <c:v>345</c:v>
                </c:pt>
                <c:pt idx="705">
                  <c:v>340</c:v>
                </c:pt>
                <c:pt idx="706">
                  <c:v>335</c:v>
                </c:pt>
                <c:pt idx="707">
                  <c:v>330</c:v>
                </c:pt>
                <c:pt idx="708">
                  <c:v>325</c:v>
                </c:pt>
                <c:pt idx="709">
                  <c:v>320</c:v>
                </c:pt>
                <c:pt idx="710">
                  <c:v>315</c:v>
                </c:pt>
                <c:pt idx="711">
                  <c:v>310</c:v>
                </c:pt>
                <c:pt idx="712">
                  <c:v>305</c:v>
                </c:pt>
                <c:pt idx="713">
                  <c:v>300</c:v>
                </c:pt>
                <c:pt idx="714">
                  <c:v>295</c:v>
                </c:pt>
                <c:pt idx="715">
                  <c:v>290</c:v>
                </c:pt>
                <c:pt idx="716">
                  <c:v>285</c:v>
                </c:pt>
                <c:pt idx="717">
                  <c:v>280</c:v>
                </c:pt>
                <c:pt idx="718">
                  <c:v>275</c:v>
                </c:pt>
                <c:pt idx="719">
                  <c:v>270</c:v>
                </c:pt>
                <c:pt idx="720">
                  <c:v>265</c:v>
                </c:pt>
                <c:pt idx="721">
                  <c:v>260</c:v>
                </c:pt>
                <c:pt idx="722">
                  <c:v>255</c:v>
                </c:pt>
                <c:pt idx="723">
                  <c:v>250</c:v>
                </c:pt>
                <c:pt idx="724">
                  <c:v>245</c:v>
                </c:pt>
                <c:pt idx="725">
                  <c:v>240</c:v>
                </c:pt>
                <c:pt idx="726">
                  <c:v>235</c:v>
                </c:pt>
                <c:pt idx="727">
                  <c:v>230</c:v>
                </c:pt>
                <c:pt idx="728">
                  <c:v>225</c:v>
                </c:pt>
                <c:pt idx="729">
                  <c:v>220</c:v>
                </c:pt>
                <c:pt idx="730">
                  <c:v>215</c:v>
                </c:pt>
                <c:pt idx="731">
                  <c:v>210</c:v>
                </c:pt>
                <c:pt idx="732">
                  <c:v>205</c:v>
                </c:pt>
                <c:pt idx="733">
                  <c:v>200</c:v>
                </c:pt>
                <c:pt idx="734">
                  <c:v>195</c:v>
                </c:pt>
                <c:pt idx="735">
                  <c:v>190</c:v>
                </c:pt>
                <c:pt idx="736">
                  <c:v>185</c:v>
                </c:pt>
                <c:pt idx="737">
                  <c:v>180</c:v>
                </c:pt>
                <c:pt idx="738">
                  <c:v>175</c:v>
                </c:pt>
                <c:pt idx="739">
                  <c:v>170</c:v>
                </c:pt>
                <c:pt idx="740">
                  <c:v>165</c:v>
                </c:pt>
                <c:pt idx="741">
                  <c:v>160</c:v>
                </c:pt>
                <c:pt idx="742">
                  <c:v>155</c:v>
                </c:pt>
                <c:pt idx="743">
                  <c:v>150</c:v>
                </c:pt>
                <c:pt idx="744">
                  <c:v>145</c:v>
                </c:pt>
                <c:pt idx="745">
                  <c:v>140</c:v>
                </c:pt>
                <c:pt idx="746" formatCode="0.0">
                  <c:v>143.19999999999999</c:v>
                </c:pt>
                <c:pt idx="747" formatCode="0.0">
                  <c:v>137.9</c:v>
                </c:pt>
                <c:pt idx="748" formatCode="0.0">
                  <c:v>133.4</c:v>
                </c:pt>
                <c:pt idx="749" formatCode="0.0">
                  <c:v>128.19999999999999</c:v>
                </c:pt>
                <c:pt idx="750" formatCode="0.0">
                  <c:v>118.3</c:v>
                </c:pt>
                <c:pt idx="751" formatCode="0.0">
                  <c:v>104.5</c:v>
                </c:pt>
                <c:pt idx="752" formatCode="0.0">
                  <c:v>93.7</c:v>
                </c:pt>
                <c:pt idx="753" formatCode="0.0">
                  <c:v>89.5</c:v>
                </c:pt>
                <c:pt idx="754" formatCode="0.0">
                  <c:v>87.6</c:v>
                </c:pt>
                <c:pt idx="755" formatCode="0.0">
                  <c:v>84.8</c:v>
                </c:pt>
                <c:pt idx="756" formatCode="0.0">
                  <c:v>78.5</c:v>
                </c:pt>
                <c:pt idx="757" formatCode="0.0">
                  <c:v>69.5</c:v>
                </c:pt>
                <c:pt idx="758" formatCode="0.0">
                  <c:v>63</c:v>
                </c:pt>
                <c:pt idx="759" formatCode="0.0">
                  <c:v>57.9</c:v>
                </c:pt>
                <c:pt idx="760" formatCode="0.0">
                  <c:v>51.9</c:v>
                </c:pt>
                <c:pt idx="761" formatCode="0.0">
                  <c:v>43</c:v>
                </c:pt>
                <c:pt idx="762" formatCode="0.0">
                  <c:v>35.299999999999997</c:v>
                </c:pt>
                <c:pt idx="763" formatCode="0.0">
                  <c:v>31.1</c:v>
                </c:pt>
                <c:pt idx="764" formatCode="0.0">
                  <c:v>26.2</c:v>
                </c:pt>
                <c:pt idx="765" formatCode="0.0">
                  <c:v>20.100000000000001</c:v>
                </c:pt>
                <c:pt idx="766" formatCode="0.0">
                  <c:v>13.8</c:v>
                </c:pt>
                <c:pt idx="767" formatCode="0.0">
                  <c:v>8.3000000000000007</c:v>
                </c:pt>
                <c:pt idx="768" formatCode="0.0">
                  <c:v>3.5</c:v>
                </c:pt>
                <c:pt idx="769" formatCode="0.0">
                  <c:v>0.9</c:v>
                </c:pt>
              </c:numCache>
            </c:numRef>
          </c:xVal>
          <c:yVal>
            <c:numRef>
              <c:f>'Unfiltered Carbonate'!$D$2:$D$771</c:f>
              <c:numCache>
                <c:formatCode>General</c:formatCode>
                <c:ptCount val="770"/>
                <c:pt idx="0">
                  <c:v>-5.3</c:v>
                </c:pt>
                <c:pt idx="1">
                  <c:v>-5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0.6</c:v>
                </c:pt>
                <c:pt idx="5">
                  <c:v>-2.9085185185185196</c:v>
                </c:pt>
                <c:pt idx="6">
                  <c:v>-3.2</c:v>
                </c:pt>
                <c:pt idx="7">
                  <c:v>-1.3</c:v>
                </c:pt>
                <c:pt idx="8">
                  <c:v>0.5</c:v>
                </c:pt>
                <c:pt idx="9">
                  <c:v>-3.97</c:v>
                </c:pt>
                <c:pt idx="10">
                  <c:v>-0.75</c:v>
                </c:pt>
                <c:pt idx="11">
                  <c:v>-3.8</c:v>
                </c:pt>
                <c:pt idx="12">
                  <c:v>0.6</c:v>
                </c:pt>
                <c:pt idx="13">
                  <c:v>1.07</c:v>
                </c:pt>
                <c:pt idx="14">
                  <c:v>1.65</c:v>
                </c:pt>
                <c:pt idx="15">
                  <c:v>-0.2</c:v>
                </c:pt>
                <c:pt idx="16">
                  <c:v>-1.8</c:v>
                </c:pt>
                <c:pt idx="17">
                  <c:v>0.17</c:v>
                </c:pt>
                <c:pt idx="18">
                  <c:v>-0.6</c:v>
                </c:pt>
                <c:pt idx="19">
                  <c:v>1.6</c:v>
                </c:pt>
                <c:pt idx="20">
                  <c:v>-1.3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-2.5</c:v>
                </c:pt>
                <c:pt idx="25">
                  <c:v>1.08</c:v>
                </c:pt>
                <c:pt idx="26">
                  <c:v>1.5</c:v>
                </c:pt>
                <c:pt idx="27">
                  <c:v>0.3</c:v>
                </c:pt>
                <c:pt idx="28">
                  <c:v>-3.4</c:v>
                </c:pt>
                <c:pt idx="29">
                  <c:v>-1.05</c:v>
                </c:pt>
                <c:pt idx="30">
                  <c:v>-0.27</c:v>
                </c:pt>
                <c:pt idx="31">
                  <c:v>-0.21</c:v>
                </c:pt>
                <c:pt idx="32">
                  <c:v>-1.94</c:v>
                </c:pt>
                <c:pt idx="33">
                  <c:v>2.14</c:v>
                </c:pt>
                <c:pt idx="34">
                  <c:v>0.6</c:v>
                </c:pt>
                <c:pt idx="35">
                  <c:v>1.4</c:v>
                </c:pt>
                <c:pt idx="36">
                  <c:v>-0.9</c:v>
                </c:pt>
                <c:pt idx="37">
                  <c:v>1.6800000000000002</c:v>
                </c:pt>
                <c:pt idx="38">
                  <c:v>9.9999999999999978E-2</c:v>
                </c:pt>
                <c:pt idx="39">
                  <c:v>0.63</c:v>
                </c:pt>
                <c:pt idx="40">
                  <c:v>-0.55000000000000004</c:v>
                </c:pt>
                <c:pt idx="41">
                  <c:v>-1.5</c:v>
                </c:pt>
                <c:pt idx="42">
                  <c:v>2.5499999999999998</c:v>
                </c:pt>
                <c:pt idx="43">
                  <c:v>0.59</c:v>
                </c:pt>
                <c:pt idx="44">
                  <c:v>2</c:v>
                </c:pt>
                <c:pt idx="45">
                  <c:v>1.94</c:v>
                </c:pt>
                <c:pt idx="46">
                  <c:v>1.1499999999999999</c:v>
                </c:pt>
                <c:pt idx="47">
                  <c:v>2.9</c:v>
                </c:pt>
                <c:pt idx="48">
                  <c:v>1.5</c:v>
                </c:pt>
                <c:pt idx="49">
                  <c:v>-3.15</c:v>
                </c:pt>
                <c:pt idx="50">
                  <c:v>-1.65</c:v>
                </c:pt>
                <c:pt idx="51">
                  <c:v>-3.52</c:v>
                </c:pt>
                <c:pt idx="52">
                  <c:v>-1.6</c:v>
                </c:pt>
                <c:pt idx="53">
                  <c:v>1.8</c:v>
                </c:pt>
                <c:pt idx="54">
                  <c:v>-2.1125000000000003</c:v>
                </c:pt>
                <c:pt idx="55">
                  <c:v>-6.7</c:v>
                </c:pt>
                <c:pt idx="56">
                  <c:v>-0.04</c:v>
                </c:pt>
                <c:pt idx="57">
                  <c:v>-1.6</c:v>
                </c:pt>
                <c:pt idx="58">
                  <c:v>-2.95</c:v>
                </c:pt>
                <c:pt idx="59">
                  <c:v>-9.4</c:v>
                </c:pt>
                <c:pt idx="60">
                  <c:v>-9.4</c:v>
                </c:pt>
                <c:pt idx="61">
                  <c:v>-0.1</c:v>
                </c:pt>
                <c:pt idx="62">
                  <c:v>-3.2</c:v>
                </c:pt>
                <c:pt idx="63">
                  <c:v>-8.2000000000000011</c:v>
                </c:pt>
                <c:pt idx="64">
                  <c:v>-0.2</c:v>
                </c:pt>
                <c:pt idx="65">
                  <c:v>-1.0900000000000001</c:v>
                </c:pt>
                <c:pt idx="66">
                  <c:v>-3.86</c:v>
                </c:pt>
                <c:pt idx="67">
                  <c:v>-4.79</c:v>
                </c:pt>
                <c:pt idx="68">
                  <c:v>-2.1</c:v>
                </c:pt>
                <c:pt idx="69">
                  <c:v>-6.77</c:v>
                </c:pt>
                <c:pt idx="70">
                  <c:v>-0.93</c:v>
                </c:pt>
                <c:pt idx="71">
                  <c:v>-0.55904269265517237</c:v>
                </c:pt>
                <c:pt idx="72">
                  <c:v>0.35</c:v>
                </c:pt>
                <c:pt idx="73">
                  <c:v>2.5</c:v>
                </c:pt>
                <c:pt idx="74">
                  <c:v>0.2</c:v>
                </c:pt>
                <c:pt idx="75">
                  <c:v>-0.4</c:v>
                </c:pt>
                <c:pt idx="76">
                  <c:v>0.4</c:v>
                </c:pt>
                <c:pt idx="77">
                  <c:v>-0.2</c:v>
                </c:pt>
                <c:pt idx="78">
                  <c:v>1.3</c:v>
                </c:pt>
                <c:pt idx="79">
                  <c:v>-3.86</c:v>
                </c:pt>
                <c:pt idx="80">
                  <c:v>-8.6318181818181809</c:v>
                </c:pt>
                <c:pt idx="81">
                  <c:v>-0.93887500000000002</c:v>
                </c:pt>
                <c:pt idx="82">
                  <c:v>-0.2846153846153846</c:v>
                </c:pt>
                <c:pt idx="83">
                  <c:v>2.2999999999999998</c:v>
                </c:pt>
                <c:pt idx="84">
                  <c:v>1.5446886615384608E-2</c:v>
                </c:pt>
                <c:pt idx="85">
                  <c:v>-0.11</c:v>
                </c:pt>
                <c:pt idx="86">
                  <c:v>-9.9</c:v>
                </c:pt>
                <c:pt idx="87">
                  <c:v>-0.4513919911590909</c:v>
                </c:pt>
                <c:pt idx="88">
                  <c:v>-3.6</c:v>
                </c:pt>
                <c:pt idx="89">
                  <c:v>0.17</c:v>
                </c:pt>
                <c:pt idx="90">
                  <c:v>0.2</c:v>
                </c:pt>
                <c:pt idx="91">
                  <c:v>0.7</c:v>
                </c:pt>
                <c:pt idx="92">
                  <c:v>0.1</c:v>
                </c:pt>
                <c:pt idx="93">
                  <c:v>-0.29801116064062499</c:v>
                </c:pt>
                <c:pt idx="94">
                  <c:v>-0.57499999999999996</c:v>
                </c:pt>
                <c:pt idx="95">
                  <c:v>-0.81496596116666686</c:v>
                </c:pt>
                <c:pt idx="96">
                  <c:v>-1.49</c:v>
                </c:pt>
                <c:pt idx="97">
                  <c:v>-0.78</c:v>
                </c:pt>
                <c:pt idx="98">
                  <c:v>-3.43</c:v>
                </c:pt>
                <c:pt idx="99">
                  <c:v>-5.23</c:v>
                </c:pt>
                <c:pt idx="100">
                  <c:v>-5.35</c:v>
                </c:pt>
                <c:pt idx="101">
                  <c:v>0.8</c:v>
                </c:pt>
                <c:pt idx="102">
                  <c:v>-1.4</c:v>
                </c:pt>
                <c:pt idx="103">
                  <c:v>1.9</c:v>
                </c:pt>
                <c:pt idx="104">
                  <c:v>-0.5</c:v>
                </c:pt>
                <c:pt idx="105">
                  <c:v>-1.08</c:v>
                </c:pt>
                <c:pt idx="106">
                  <c:v>-0.89</c:v>
                </c:pt>
                <c:pt idx="107">
                  <c:v>0.41</c:v>
                </c:pt>
                <c:pt idx="108">
                  <c:v>-0.1</c:v>
                </c:pt>
                <c:pt idx="109">
                  <c:v>0.2</c:v>
                </c:pt>
                <c:pt idx="110">
                  <c:v>0</c:v>
                </c:pt>
                <c:pt idx="111">
                  <c:v>0.2</c:v>
                </c:pt>
                <c:pt idx="112">
                  <c:v>0</c:v>
                </c:pt>
                <c:pt idx="113">
                  <c:v>-2.46</c:v>
                </c:pt>
                <c:pt idx="114">
                  <c:v>-1.72</c:v>
                </c:pt>
                <c:pt idx="115">
                  <c:v>0.5</c:v>
                </c:pt>
                <c:pt idx="116">
                  <c:v>-2.2000000000000002</c:v>
                </c:pt>
                <c:pt idx="117">
                  <c:v>-0.34</c:v>
                </c:pt>
                <c:pt idx="118">
                  <c:v>-3.4</c:v>
                </c:pt>
                <c:pt idx="119">
                  <c:v>-0.3</c:v>
                </c:pt>
                <c:pt idx="120">
                  <c:v>-0.15</c:v>
                </c:pt>
                <c:pt idx="121">
                  <c:v>-12</c:v>
                </c:pt>
                <c:pt idx="122">
                  <c:v>-12.9</c:v>
                </c:pt>
                <c:pt idx="123">
                  <c:v>-6.35</c:v>
                </c:pt>
                <c:pt idx="124">
                  <c:v>-10.5</c:v>
                </c:pt>
                <c:pt idx="125">
                  <c:v>-8.6</c:v>
                </c:pt>
                <c:pt idx="126">
                  <c:v>-6.2</c:v>
                </c:pt>
                <c:pt idx="127">
                  <c:v>-9.8000000000000007</c:v>
                </c:pt>
                <c:pt idx="128">
                  <c:v>-8.93</c:v>
                </c:pt>
                <c:pt idx="129">
                  <c:v>-7.05</c:v>
                </c:pt>
                <c:pt idx="130">
                  <c:v>-7.4</c:v>
                </c:pt>
                <c:pt idx="131">
                  <c:v>-4.3</c:v>
                </c:pt>
                <c:pt idx="132">
                  <c:v>-4.76</c:v>
                </c:pt>
                <c:pt idx="133">
                  <c:v>-10.26</c:v>
                </c:pt>
                <c:pt idx="134">
                  <c:v>2.82</c:v>
                </c:pt>
                <c:pt idx="135">
                  <c:v>1.88</c:v>
                </c:pt>
                <c:pt idx="136">
                  <c:v>6.43</c:v>
                </c:pt>
                <c:pt idx="137">
                  <c:v>4.58</c:v>
                </c:pt>
                <c:pt idx="138">
                  <c:v>1.19</c:v>
                </c:pt>
                <c:pt idx="139">
                  <c:v>-0.71744186046511671</c:v>
                </c:pt>
                <c:pt idx="140">
                  <c:v>3.2795454545454548</c:v>
                </c:pt>
                <c:pt idx="141">
                  <c:v>-8.4666666666666668</c:v>
                </c:pt>
                <c:pt idx="142">
                  <c:v>-0.8</c:v>
                </c:pt>
                <c:pt idx="143">
                  <c:v>-9.3000000000000007</c:v>
                </c:pt>
                <c:pt idx="144">
                  <c:v>-11.3</c:v>
                </c:pt>
                <c:pt idx="145">
                  <c:v>-2.4</c:v>
                </c:pt>
                <c:pt idx="146">
                  <c:v>-0.5</c:v>
                </c:pt>
                <c:pt idx="147">
                  <c:v>0.57999999999999996</c:v>
                </c:pt>
                <c:pt idx="148">
                  <c:v>3.6271428571428572</c:v>
                </c:pt>
                <c:pt idx="149">
                  <c:v>7.1</c:v>
                </c:pt>
                <c:pt idx="150">
                  <c:v>8.5</c:v>
                </c:pt>
                <c:pt idx="151">
                  <c:v>5.9</c:v>
                </c:pt>
                <c:pt idx="152">
                  <c:v>0.4</c:v>
                </c:pt>
                <c:pt idx="153">
                  <c:v>-1.1000000000000001</c:v>
                </c:pt>
                <c:pt idx="154">
                  <c:v>9.0399999999999991</c:v>
                </c:pt>
                <c:pt idx="155">
                  <c:v>1.5</c:v>
                </c:pt>
                <c:pt idx="156">
                  <c:v>0.4</c:v>
                </c:pt>
                <c:pt idx="157">
                  <c:v>-0.38</c:v>
                </c:pt>
                <c:pt idx="158">
                  <c:v>8.6</c:v>
                </c:pt>
                <c:pt idx="159">
                  <c:v>-0.24</c:v>
                </c:pt>
                <c:pt idx="160">
                  <c:v>0.02</c:v>
                </c:pt>
                <c:pt idx="161">
                  <c:v>9.93</c:v>
                </c:pt>
                <c:pt idx="162">
                  <c:v>15.1</c:v>
                </c:pt>
                <c:pt idx="163">
                  <c:v>-0.8</c:v>
                </c:pt>
                <c:pt idx="164">
                  <c:v>0.31</c:v>
                </c:pt>
                <c:pt idx="165">
                  <c:v>-2.52</c:v>
                </c:pt>
                <c:pt idx="166">
                  <c:v>-0.84</c:v>
                </c:pt>
                <c:pt idx="167">
                  <c:v>5.88</c:v>
                </c:pt>
                <c:pt idx="168">
                  <c:v>1.4</c:v>
                </c:pt>
                <c:pt idx="169">
                  <c:v>6.96</c:v>
                </c:pt>
                <c:pt idx="170">
                  <c:v>0.83</c:v>
                </c:pt>
                <c:pt idx="171">
                  <c:v>-0.9</c:v>
                </c:pt>
                <c:pt idx="172">
                  <c:v>8.26</c:v>
                </c:pt>
                <c:pt idx="173">
                  <c:v>12</c:v>
                </c:pt>
                <c:pt idx="174">
                  <c:v>12.69</c:v>
                </c:pt>
                <c:pt idx="175">
                  <c:v>-2.8</c:v>
                </c:pt>
                <c:pt idx="176">
                  <c:v>2.25</c:v>
                </c:pt>
                <c:pt idx="177">
                  <c:v>3.5</c:v>
                </c:pt>
                <c:pt idx="178">
                  <c:v>4.53</c:v>
                </c:pt>
                <c:pt idx="179">
                  <c:v>-12.94</c:v>
                </c:pt>
                <c:pt idx="180">
                  <c:v>9.5999999999999979</c:v>
                </c:pt>
                <c:pt idx="181">
                  <c:v>8.56</c:v>
                </c:pt>
                <c:pt idx="182">
                  <c:v>8.4</c:v>
                </c:pt>
                <c:pt idx="183">
                  <c:v>9.5499999999999989</c:v>
                </c:pt>
                <c:pt idx="184">
                  <c:v>9.7083333333333339</c:v>
                </c:pt>
                <c:pt idx="185">
                  <c:v>9.61</c:v>
                </c:pt>
                <c:pt idx="186">
                  <c:v>10.3</c:v>
                </c:pt>
                <c:pt idx="187">
                  <c:v>6.1060000000000025</c:v>
                </c:pt>
                <c:pt idx="188">
                  <c:v>3.5580645161290323</c:v>
                </c:pt>
                <c:pt idx="189">
                  <c:v>6.4</c:v>
                </c:pt>
                <c:pt idx="190">
                  <c:v>-0.6</c:v>
                </c:pt>
                <c:pt idx="191">
                  <c:v>5.57</c:v>
                </c:pt>
                <c:pt idx="192">
                  <c:v>3.75</c:v>
                </c:pt>
                <c:pt idx="193">
                  <c:v>0.88</c:v>
                </c:pt>
                <c:pt idx="194">
                  <c:v>0.79</c:v>
                </c:pt>
                <c:pt idx="195">
                  <c:v>-1.49</c:v>
                </c:pt>
                <c:pt idx="196">
                  <c:v>0.68</c:v>
                </c:pt>
                <c:pt idx="197">
                  <c:v>2.78</c:v>
                </c:pt>
                <c:pt idx="198">
                  <c:v>1.98</c:v>
                </c:pt>
                <c:pt idx="199">
                  <c:v>-1.64</c:v>
                </c:pt>
                <c:pt idx="200">
                  <c:v>3.5</c:v>
                </c:pt>
                <c:pt idx="201">
                  <c:v>-6.86</c:v>
                </c:pt>
                <c:pt idx="202">
                  <c:v>-1.6</c:v>
                </c:pt>
                <c:pt idx="203">
                  <c:v>-2.2000000000000002</c:v>
                </c:pt>
                <c:pt idx="204">
                  <c:v>-0.4</c:v>
                </c:pt>
                <c:pt idx="205">
                  <c:v>2.8</c:v>
                </c:pt>
                <c:pt idx="206">
                  <c:v>3.2</c:v>
                </c:pt>
                <c:pt idx="207">
                  <c:v>6.2</c:v>
                </c:pt>
                <c:pt idx="208">
                  <c:v>8.1999999999999993</c:v>
                </c:pt>
                <c:pt idx="209">
                  <c:v>12.1</c:v>
                </c:pt>
                <c:pt idx="210">
                  <c:v>0.5</c:v>
                </c:pt>
                <c:pt idx="211">
                  <c:v>-3.97</c:v>
                </c:pt>
                <c:pt idx="212">
                  <c:v>-0.38</c:v>
                </c:pt>
                <c:pt idx="213">
                  <c:v>8.85</c:v>
                </c:pt>
                <c:pt idx="214">
                  <c:v>3.25</c:v>
                </c:pt>
                <c:pt idx="215">
                  <c:v>3.98</c:v>
                </c:pt>
                <c:pt idx="216">
                  <c:v>-1.99</c:v>
                </c:pt>
                <c:pt idx="217">
                  <c:v>3.1</c:v>
                </c:pt>
                <c:pt idx="218">
                  <c:v>10.87</c:v>
                </c:pt>
                <c:pt idx="219">
                  <c:v>8.8800000000000008</c:v>
                </c:pt>
                <c:pt idx="220">
                  <c:v>11.93</c:v>
                </c:pt>
                <c:pt idx="221">
                  <c:v>9.6300000000000008</c:v>
                </c:pt>
                <c:pt idx="222">
                  <c:v>9.68</c:v>
                </c:pt>
                <c:pt idx="223">
                  <c:v>8.41</c:v>
                </c:pt>
                <c:pt idx="224">
                  <c:v>4.8099999999999996</c:v>
                </c:pt>
                <c:pt idx="225">
                  <c:v>15.16</c:v>
                </c:pt>
                <c:pt idx="226">
                  <c:v>11.82</c:v>
                </c:pt>
                <c:pt idx="227">
                  <c:v>9.4600000000000009</c:v>
                </c:pt>
                <c:pt idx="228">
                  <c:v>8.4</c:v>
                </c:pt>
                <c:pt idx="229">
                  <c:v>10.07</c:v>
                </c:pt>
                <c:pt idx="230">
                  <c:v>5</c:v>
                </c:pt>
                <c:pt idx="231">
                  <c:v>3.6</c:v>
                </c:pt>
                <c:pt idx="232">
                  <c:v>1.1000000000000001</c:v>
                </c:pt>
                <c:pt idx="233">
                  <c:v>8.65</c:v>
                </c:pt>
                <c:pt idx="234">
                  <c:v>6.6</c:v>
                </c:pt>
                <c:pt idx="235">
                  <c:v>2.2999999999999998</c:v>
                </c:pt>
                <c:pt idx="236">
                  <c:v>3.14</c:v>
                </c:pt>
                <c:pt idx="237">
                  <c:v>5.38</c:v>
                </c:pt>
                <c:pt idx="238">
                  <c:v>5.5</c:v>
                </c:pt>
                <c:pt idx="239">
                  <c:v>-3.2</c:v>
                </c:pt>
                <c:pt idx="240">
                  <c:v>11.9</c:v>
                </c:pt>
                <c:pt idx="241">
                  <c:v>8.81</c:v>
                </c:pt>
                <c:pt idx="242">
                  <c:v>3.66</c:v>
                </c:pt>
                <c:pt idx="243">
                  <c:v>4.8899999999999997</c:v>
                </c:pt>
                <c:pt idx="244">
                  <c:v>7.7</c:v>
                </c:pt>
                <c:pt idx="245">
                  <c:v>8.52</c:v>
                </c:pt>
                <c:pt idx="246">
                  <c:v>6.9</c:v>
                </c:pt>
                <c:pt idx="247">
                  <c:v>6.95</c:v>
                </c:pt>
                <c:pt idx="248">
                  <c:v>3.78</c:v>
                </c:pt>
                <c:pt idx="249">
                  <c:v>2.6</c:v>
                </c:pt>
                <c:pt idx="250">
                  <c:v>3.65</c:v>
                </c:pt>
                <c:pt idx="251">
                  <c:v>1.4</c:v>
                </c:pt>
                <c:pt idx="252">
                  <c:v>9.85</c:v>
                </c:pt>
                <c:pt idx="253">
                  <c:v>8.98</c:v>
                </c:pt>
                <c:pt idx="254">
                  <c:v>1.73</c:v>
                </c:pt>
                <c:pt idx="255">
                  <c:v>1.9</c:v>
                </c:pt>
                <c:pt idx="256">
                  <c:v>7.5</c:v>
                </c:pt>
                <c:pt idx="257">
                  <c:v>5.5</c:v>
                </c:pt>
                <c:pt idx="258">
                  <c:v>-6.3631578947368412</c:v>
                </c:pt>
                <c:pt idx="259">
                  <c:v>2</c:v>
                </c:pt>
                <c:pt idx="260">
                  <c:v>1.6</c:v>
                </c:pt>
                <c:pt idx="261">
                  <c:v>4.08</c:v>
                </c:pt>
                <c:pt idx="262">
                  <c:v>8.6</c:v>
                </c:pt>
                <c:pt idx="263">
                  <c:v>9.11</c:v>
                </c:pt>
                <c:pt idx="264">
                  <c:v>9.2999999999999989</c:v>
                </c:pt>
                <c:pt idx="265">
                  <c:v>0.9</c:v>
                </c:pt>
                <c:pt idx="266">
                  <c:v>-0.7</c:v>
                </c:pt>
                <c:pt idx="267">
                  <c:v>-0.53</c:v>
                </c:pt>
                <c:pt idx="268">
                  <c:v>1.48</c:v>
                </c:pt>
                <c:pt idx="269">
                  <c:v>1.6</c:v>
                </c:pt>
                <c:pt idx="270">
                  <c:v>-0.2</c:v>
                </c:pt>
                <c:pt idx="271">
                  <c:v>-9.3000000000000007</c:v>
                </c:pt>
                <c:pt idx="272">
                  <c:v>1.3</c:v>
                </c:pt>
                <c:pt idx="273">
                  <c:v>3.5</c:v>
                </c:pt>
                <c:pt idx="274">
                  <c:v>1.0900000000000001</c:v>
                </c:pt>
                <c:pt idx="275">
                  <c:v>1.1000000000000001</c:v>
                </c:pt>
                <c:pt idx="276">
                  <c:v>1.3820512820512822</c:v>
                </c:pt>
                <c:pt idx="277">
                  <c:v>-1.9</c:v>
                </c:pt>
                <c:pt idx="278">
                  <c:v>0.11</c:v>
                </c:pt>
                <c:pt idx="279">
                  <c:v>2.94</c:v>
                </c:pt>
                <c:pt idx="280">
                  <c:v>1.06</c:v>
                </c:pt>
                <c:pt idx="281">
                  <c:v>1.71</c:v>
                </c:pt>
                <c:pt idx="282">
                  <c:v>0.2</c:v>
                </c:pt>
                <c:pt idx="283">
                  <c:v>-2.0299999999999998</c:v>
                </c:pt>
                <c:pt idx="284">
                  <c:v>-0.3</c:v>
                </c:pt>
                <c:pt idx="285">
                  <c:v>1.83</c:v>
                </c:pt>
                <c:pt idx="286">
                  <c:v>2.2999999999999998</c:v>
                </c:pt>
                <c:pt idx="287">
                  <c:v>0.6</c:v>
                </c:pt>
                <c:pt idx="288">
                  <c:v>-7</c:v>
                </c:pt>
                <c:pt idx="289">
                  <c:v>0.3</c:v>
                </c:pt>
                <c:pt idx="290">
                  <c:v>0.79</c:v>
                </c:pt>
                <c:pt idx="291">
                  <c:v>1.19</c:v>
                </c:pt>
                <c:pt idx="292">
                  <c:v>0.24</c:v>
                </c:pt>
                <c:pt idx="293">
                  <c:v>0.22</c:v>
                </c:pt>
                <c:pt idx="294">
                  <c:v>9.0904761904761919</c:v>
                </c:pt>
                <c:pt idx="295">
                  <c:v>1.3</c:v>
                </c:pt>
                <c:pt idx="296">
                  <c:v>0.3</c:v>
                </c:pt>
                <c:pt idx="297">
                  <c:v>0.47</c:v>
                </c:pt>
                <c:pt idx="298">
                  <c:v>0.4</c:v>
                </c:pt>
                <c:pt idx="299">
                  <c:v>14</c:v>
                </c:pt>
                <c:pt idx="300">
                  <c:v>-8.6</c:v>
                </c:pt>
                <c:pt idx="301">
                  <c:v>-1</c:v>
                </c:pt>
                <c:pt idx="302">
                  <c:v>-3.7</c:v>
                </c:pt>
                <c:pt idx="303">
                  <c:v>-3.3</c:v>
                </c:pt>
                <c:pt idx="304">
                  <c:v>-2.9</c:v>
                </c:pt>
                <c:pt idx="305">
                  <c:v>0.67</c:v>
                </c:pt>
                <c:pt idx="306">
                  <c:v>0.91</c:v>
                </c:pt>
                <c:pt idx="307">
                  <c:v>1.3</c:v>
                </c:pt>
                <c:pt idx="308">
                  <c:v>2.1</c:v>
                </c:pt>
                <c:pt idx="309">
                  <c:v>1.22</c:v>
                </c:pt>
                <c:pt idx="310">
                  <c:v>1.69</c:v>
                </c:pt>
                <c:pt idx="311">
                  <c:v>1.1299999999999999</c:v>
                </c:pt>
                <c:pt idx="312">
                  <c:v>1.5</c:v>
                </c:pt>
                <c:pt idx="313">
                  <c:v>0.17</c:v>
                </c:pt>
                <c:pt idx="314">
                  <c:v>0.5</c:v>
                </c:pt>
                <c:pt idx="315">
                  <c:v>0.7</c:v>
                </c:pt>
                <c:pt idx="316">
                  <c:v>0.5</c:v>
                </c:pt>
                <c:pt idx="317">
                  <c:v>-0.6</c:v>
                </c:pt>
                <c:pt idx="318">
                  <c:v>-0.4</c:v>
                </c:pt>
                <c:pt idx="319">
                  <c:v>7.7</c:v>
                </c:pt>
                <c:pt idx="320">
                  <c:v>6.7</c:v>
                </c:pt>
                <c:pt idx="321">
                  <c:v>0.4450359712230213</c:v>
                </c:pt>
                <c:pt idx="322">
                  <c:v>-3.2846153846153854</c:v>
                </c:pt>
                <c:pt idx="323">
                  <c:v>-1.3</c:v>
                </c:pt>
                <c:pt idx="324">
                  <c:v>0.2</c:v>
                </c:pt>
                <c:pt idx="325">
                  <c:v>-0.7</c:v>
                </c:pt>
                <c:pt idx="326">
                  <c:v>-0.78</c:v>
                </c:pt>
                <c:pt idx="327">
                  <c:v>-0.18</c:v>
                </c:pt>
                <c:pt idx="328">
                  <c:v>0.14000000000000001</c:v>
                </c:pt>
                <c:pt idx="329">
                  <c:v>0.9</c:v>
                </c:pt>
                <c:pt idx="330">
                  <c:v>-3.98</c:v>
                </c:pt>
                <c:pt idx="331">
                  <c:v>-0.7</c:v>
                </c:pt>
                <c:pt idx="332">
                  <c:v>0.6</c:v>
                </c:pt>
                <c:pt idx="333">
                  <c:v>1.2</c:v>
                </c:pt>
                <c:pt idx="334">
                  <c:v>1.8</c:v>
                </c:pt>
                <c:pt idx="335">
                  <c:v>-2.0435897435897439</c:v>
                </c:pt>
                <c:pt idx="336">
                  <c:v>-1.2</c:v>
                </c:pt>
                <c:pt idx="337">
                  <c:v>0.5</c:v>
                </c:pt>
                <c:pt idx="338">
                  <c:v>-0.51</c:v>
                </c:pt>
                <c:pt idx="339">
                  <c:v>1</c:v>
                </c:pt>
                <c:pt idx="340">
                  <c:v>-0.8</c:v>
                </c:pt>
                <c:pt idx="341">
                  <c:v>-1.6</c:v>
                </c:pt>
                <c:pt idx="342">
                  <c:v>-0.94</c:v>
                </c:pt>
                <c:pt idx="343">
                  <c:v>-0.86</c:v>
                </c:pt>
                <c:pt idx="344">
                  <c:v>-1.28</c:v>
                </c:pt>
                <c:pt idx="345">
                  <c:v>-1.9</c:v>
                </c:pt>
                <c:pt idx="346">
                  <c:v>-0.44</c:v>
                </c:pt>
                <c:pt idx="347">
                  <c:v>0.2</c:v>
                </c:pt>
                <c:pt idx="348">
                  <c:v>-0.33</c:v>
                </c:pt>
                <c:pt idx="349">
                  <c:v>-1.2</c:v>
                </c:pt>
                <c:pt idx="350">
                  <c:v>-0.86</c:v>
                </c:pt>
                <c:pt idx="351">
                  <c:v>-1.27</c:v>
                </c:pt>
                <c:pt idx="352">
                  <c:v>-0.49</c:v>
                </c:pt>
                <c:pt idx="353">
                  <c:v>-0.94</c:v>
                </c:pt>
                <c:pt idx="354">
                  <c:v>-0.38</c:v>
                </c:pt>
                <c:pt idx="355">
                  <c:v>-2</c:v>
                </c:pt>
                <c:pt idx="356">
                  <c:v>-0.71</c:v>
                </c:pt>
                <c:pt idx="357">
                  <c:v>-0.3833333333333333</c:v>
                </c:pt>
                <c:pt idx="358">
                  <c:v>-1.9</c:v>
                </c:pt>
                <c:pt idx="359">
                  <c:v>-0.2</c:v>
                </c:pt>
                <c:pt idx="360">
                  <c:v>-0.36</c:v>
                </c:pt>
                <c:pt idx="361">
                  <c:v>-0.64</c:v>
                </c:pt>
                <c:pt idx="362">
                  <c:v>0.83</c:v>
                </c:pt>
                <c:pt idx="363">
                  <c:v>-0.65</c:v>
                </c:pt>
                <c:pt idx="364">
                  <c:v>-0.15</c:v>
                </c:pt>
                <c:pt idx="365">
                  <c:v>-0.6</c:v>
                </c:pt>
                <c:pt idx="366">
                  <c:v>0.8</c:v>
                </c:pt>
                <c:pt idx="367">
                  <c:v>-1.47</c:v>
                </c:pt>
                <c:pt idx="368">
                  <c:v>0.62</c:v>
                </c:pt>
                <c:pt idx="369">
                  <c:v>-2.08</c:v>
                </c:pt>
                <c:pt idx="370">
                  <c:v>0.3</c:v>
                </c:pt>
                <c:pt idx="371">
                  <c:v>0.41</c:v>
                </c:pt>
                <c:pt idx="372">
                  <c:v>4.93</c:v>
                </c:pt>
                <c:pt idx="373">
                  <c:v>5.53</c:v>
                </c:pt>
                <c:pt idx="374">
                  <c:v>-0.11</c:v>
                </c:pt>
                <c:pt idx="375">
                  <c:v>-1.58</c:v>
                </c:pt>
                <c:pt idx="376">
                  <c:v>-3</c:v>
                </c:pt>
                <c:pt idx="377">
                  <c:v>-1.22</c:v>
                </c:pt>
                <c:pt idx="378">
                  <c:v>-0.5</c:v>
                </c:pt>
                <c:pt idx="379">
                  <c:v>-0.3</c:v>
                </c:pt>
                <c:pt idx="380">
                  <c:v>-0.39</c:v>
                </c:pt>
                <c:pt idx="381">
                  <c:v>-0.53</c:v>
                </c:pt>
                <c:pt idx="382">
                  <c:v>-0.7</c:v>
                </c:pt>
                <c:pt idx="383">
                  <c:v>-0.42</c:v>
                </c:pt>
                <c:pt idx="384">
                  <c:v>-0.34076923076923077</c:v>
                </c:pt>
                <c:pt idx="385">
                  <c:v>-6.5305466237942048E-2</c:v>
                </c:pt>
                <c:pt idx="386">
                  <c:v>1.0249999999999999</c:v>
                </c:pt>
                <c:pt idx="387">
                  <c:v>1.47</c:v>
                </c:pt>
                <c:pt idx="388">
                  <c:v>1.67</c:v>
                </c:pt>
                <c:pt idx="389">
                  <c:v>-1.46</c:v>
                </c:pt>
                <c:pt idx="390">
                  <c:v>-1.25</c:v>
                </c:pt>
                <c:pt idx="391">
                  <c:v>-1.7455499999999999</c:v>
                </c:pt>
                <c:pt idx="392">
                  <c:v>0.25170925</c:v>
                </c:pt>
                <c:pt idx="393">
                  <c:v>0.75432797747747771</c:v>
                </c:pt>
                <c:pt idx="394">
                  <c:v>2.6</c:v>
                </c:pt>
                <c:pt idx="395">
                  <c:v>-2.5499999999999998</c:v>
                </c:pt>
                <c:pt idx="396">
                  <c:v>-1.6</c:v>
                </c:pt>
                <c:pt idx="397">
                  <c:v>0.75</c:v>
                </c:pt>
                <c:pt idx="398">
                  <c:v>-0.92</c:v>
                </c:pt>
                <c:pt idx="399">
                  <c:v>-0.01</c:v>
                </c:pt>
                <c:pt idx="400">
                  <c:v>-1.27</c:v>
                </c:pt>
                <c:pt idx="401">
                  <c:v>0.21</c:v>
                </c:pt>
                <c:pt idx="402">
                  <c:v>0.17</c:v>
                </c:pt>
                <c:pt idx="403">
                  <c:v>1.33</c:v>
                </c:pt>
                <c:pt idx="404">
                  <c:v>-0.1</c:v>
                </c:pt>
                <c:pt idx="405">
                  <c:v>-0.02</c:v>
                </c:pt>
                <c:pt idx="406">
                  <c:v>0.24</c:v>
                </c:pt>
                <c:pt idx="407">
                  <c:v>-1.96</c:v>
                </c:pt>
                <c:pt idx="408">
                  <c:v>-0.82</c:v>
                </c:pt>
                <c:pt idx="409">
                  <c:v>-3.18</c:v>
                </c:pt>
                <c:pt idx="410">
                  <c:v>1.55</c:v>
                </c:pt>
                <c:pt idx="411">
                  <c:v>-1.37</c:v>
                </c:pt>
                <c:pt idx="412">
                  <c:v>-0.89</c:v>
                </c:pt>
                <c:pt idx="413">
                  <c:v>-1.4</c:v>
                </c:pt>
                <c:pt idx="414">
                  <c:v>-0.31904761904761908</c:v>
                </c:pt>
                <c:pt idx="415">
                  <c:v>-3</c:v>
                </c:pt>
                <c:pt idx="416">
                  <c:v>-3.14</c:v>
                </c:pt>
                <c:pt idx="417">
                  <c:v>-0.71</c:v>
                </c:pt>
                <c:pt idx="418">
                  <c:v>0.9</c:v>
                </c:pt>
                <c:pt idx="419">
                  <c:v>0.38</c:v>
                </c:pt>
                <c:pt idx="420">
                  <c:v>-2.25</c:v>
                </c:pt>
                <c:pt idx="421">
                  <c:v>-1.07</c:v>
                </c:pt>
                <c:pt idx="422">
                  <c:v>-0.88</c:v>
                </c:pt>
                <c:pt idx="423">
                  <c:v>0.01</c:v>
                </c:pt>
                <c:pt idx="424">
                  <c:v>0.36</c:v>
                </c:pt>
                <c:pt idx="425">
                  <c:v>-0.39</c:v>
                </c:pt>
                <c:pt idx="426">
                  <c:v>-0.7</c:v>
                </c:pt>
                <c:pt idx="427">
                  <c:v>-0.9</c:v>
                </c:pt>
                <c:pt idx="428">
                  <c:v>-0.9</c:v>
                </c:pt>
                <c:pt idx="429">
                  <c:v>-7.0000000000000007E-2</c:v>
                </c:pt>
                <c:pt idx="430">
                  <c:v>-0.3</c:v>
                </c:pt>
                <c:pt idx="431">
                  <c:v>0.16</c:v>
                </c:pt>
                <c:pt idx="432">
                  <c:v>-0.2</c:v>
                </c:pt>
                <c:pt idx="433">
                  <c:v>-0.28999999999999998</c:v>
                </c:pt>
                <c:pt idx="434">
                  <c:v>-0.04</c:v>
                </c:pt>
                <c:pt idx="435">
                  <c:v>-0.15000000000000005</c:v>
                </c:pt>
                <c:pt idx="436">
                  <c:v>3.6</c:v>
                </c:pt>
                <c:pt idx="437">
                  <c:v>-0.6</c:v>
                </c:pt>
                <c:pt idx="438">
                  <c:v>-1.64</c:v>
                </c:pt>
                <c:pt idx="439">
                  <c:v>0.55652173913043479</c:v>
                </c:pt>
                <c:pt idx="440">
                  <c:v>1.017913385826771</c:v>
                </c:pt>
                <c:pt idx="441">
                  <c:v>2.6111111111111112</c:v>
                </c:pt>
                <c:pt idx="442">
                  <c:v>-0.95714285714285718</c:v>
                </c:pt>
                <c:pt idx="443">
                  <c:v>0.8</c:v>
                </c:pt>
                <c:pt idx="444">
                  <c:v>3.1</c:v>
                </c:pt>
                <c:pt idx="445">
                  <c:v>2.2000000000000002</c:v>
                </c:pt>
                <c:pt idx="446">
                  <c:v>1.73</c:v>
                </c:pt>
                <c:pt idx="447">
                  <c:v>3.65</c:v>
                </c:pt>
                <c:pt idx="448">
                  <c:v>2.5</c:v>
                </c:pt>
                <c:pt idx="449">
                  <c:v>2.5</c:v>
                </c:pt>
                <c:pt idx="450">
                  <c:v>-0.2</c:v>
                </c:pt>
                <c:pt idx="451">
                  <c:v>1.1599999999999999</c:v>
                </c:pt>
                <c:pt idx="452">
                  <c:v>0.81</c:v>
                </c:pt>
                <c:pt idx="453">
                  <c:v>2</c:v>
                </c:pt>
                <c:pt idx="454">
                  <c:v>-0.35</c:v>
                </c:pt>
                <c:pt idx="455">
                  <c:v>-0.97</c:v>
                </c:pt>
                <c:pt idx="456">
                  <c:v>1.29</c:v>
                </c:pt>
                <c:pt idx="457">
                  <c:v>2.2000000000000002</c:v>
                </c:pt>
                <c:pt idx="458">
                  <c:v>-0.6166666666666667</c:v>
                </c:pt>
                <c:pt idx="459">
                  <c:v>-0.41</c:v>
                </c:pt>
                <c:pt idx="460">
                  <c:v>-1.1599999999999999</c:v>
                </c:pt>
                <c:pt idx="461">
                  <c:v>-0.67</c:v>
                </c:pt>
                <c:pt idx="462">
                  <c:v>-0.96</c:v>
                </c:pt>
                <c:pt idx="463">
                  <c:v>2.35</c:v>
                </c:pt>
                <c:pt idx="464">
                  <c:v>0.3</c:v>
                </c:pt>
                <c:pt idx="465">
                  <c:v>-1.58</c:v>
                </c:pt>
                <c:pt idx="466">
                  <c:v>3.31</c:v>
                </c:pt>
                <c:pt idx="467">
                  <c:v>1.83</c:v>
                </c:pt>
                <c:pt idx="468">
                  <c:v>2.31</c:v>
                </c:pt>
                <c:pt idx="469">
                  <c:v>0.4</c:v>
                </c:pt>
                <c:pt idx="470">
                  <c:v>-2.655555555555555</c:v>
                </c:pt>
                <c:pt idx="471">
                  <c:v>7.0588235294117604E-2</c:v>
                </c:pt>
                <c:pt idx="472">
                  <c:v>1.63</c:v>
                </c:pt>
                <c:pt idx="473">
                  <c:v>1.97</c:v>
                </c:pt>
                <c:pt idx="474">
                  <c:v>-0.7</c:v>
                </c:pt>
                <c:pt idx="475">
                  <c:v>-0.96</c:v>
                </c:pt>
                <c:pt idx="476">
                  <c:v>-2.4500000000000002</c:v>
                </c:pt>
                <c:pt idx="477">
                  <c:v>1</c:v>
                </c:pt>
                <c:pt idx="478">
                  <c:v>0.25</c:v>
                </c:pt>
                <c:pt idx="479">
                  <c:v>-1</c:v>
                </c:pt>
                <c:pt idx="480">
                  <c:v>0.4</c:v>
                </c:pt>
                <c:pt idx="481">
                  <c:v>2.2999999999999998</c:v>
                </c:pt>
                <c:pt idx="482">
                  <c:v>0.7</c:v>
                </c:pt>
                <c:pt idx="483">
                  <c:v>1.4</c:v>
                </c:pt>
                <c:pt idx="484">
                  <c:v>1.5</c:v>
                </c:pt>
                <c:pt idx="485">
                  <c:v>1.5</c:v>
                </c:pt>
                <c:pt idx="486">
                  <c:v>0.8</c:v>
                </c:pt>
                <c:pt idx="487">
                  <c:v>0.5</c:v>
                </c:pt>
                <c:pt idx="488">
                  <c:v>1.53</c:v>
                </c:pt>
                <c:pt idx="489">
                  <c:v>-0.6</c:v>
                </c:pt>
                <c:pt idx="490">
                  <c:v>4.0999999999999996</c:v>
                </c:pt>
                <c:pt idx="491">
                  <c:v>1</c:v>
                </c:pt>
                <c:pt idx="492">
                  <c:v>3.1</c:v>
                </c:pt>
                <c:pt idx="493">
                  <c:v>1.3</c:v>
                </c:pt>
                <c:pt idx="494">
                  <c:v>3.4</c:v>
                </c:pt>
                <c:pt idx="495">
                  <c:v>3.4</c:v>
                </c:pt>
                <c:pt idx="496">
                  <c:v>-0.6</c:v>
                </c:pt>
                <c:pt idx="497">
                  <c:v>-3.5</c:v>
                </c:pt>
                <c:pt idx="498">
                  <c:v>-2.1</c:v>
                </c:pt>
                <c:pt idx="499">
                  <c:v>6.8</c:v>
                </c:pt>
                <c:pt idx="500">
                  <c:v>2.8521987066431516</c:v>
                </c:pt>
                <c:pt idx="501">
                  <c:v>2.409259259259259</c:v>
                </c:pt>
                <c:pt idx="502">
                  <c:v>1.7</c:v>
                </c:pt>
                <c:pt idx="503">
                  <c:v>0.1</c:v>
                </c:pt>
                <c:pt idx="504">
                  <c:v>0.6</c:v>
                </c:pt>
                <c:pt idx="505">
                  <c:v>4.2606237161531286</c:v>
                </c:pt>
                <c:pt idx="506">
                  <c:v>4.7650766550522645</c:v>
                </c:pt>
                <c:pt idx="507">
                  <c:v>5.0643961038961054</c:v>
                </c:pt>
                <c:pt idx="508">
                  <c:v>-2.6</c:v>
                </c:pt>
                <c:pt idx="509">
                  <c:v>-0.7</c:v>
                </c:pt>
                <c:pt idx="510">
                  <c:v>0.65238095238095251</c:v>
                </c:pt>
                <c:pt idx="511">
                  <c:v>3.983752380952382</c:v>
                </c:pt>
                <c:pt idx="512">
                  <c:v>4.2313636363636391</c:v>
                </c:pt>
                <c:pt idx="513">
                  <c:v>4.3179761904761893</c:v>
                </c:pt>
                <c:pt idx="514">
                  <c:v>4.2</c:v>
                </c:pt>
                <c:pt idx="515">
                  <c:v>1.3</c:v>
                </c:pt>
                <c:pt idx="516">
                  <c:v>3.4</c:v>
                </c:pt>
                <c:pt idx="517">
                  <c:v>3.9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2</c:v>
                </c:pt>
                <c:pt idx="521">
                  <c:v>1.1000000000000001</c:v>
                </c:pt>
                <c:pt idx="522">
                  <c:v>4.7914571428571424</c:v>
                </c:pt>
                <c:pt idx="523">
                  <c:v>1.4222222222222223</c:v>
                </c:pt>
                <c:pt idx="524">
                  <c:v>1.5702428571428573</c:v>
                </c:pt>
                <c:pt idx="525">
                  <c:v>3.6</c:v>
                </c:pt>
                <c:pt idx="526">
                  <c:v>4.9517777777777789</c:v>
                </c:pt>
                <c:pt idx="527">
                  <c:v>2.7212106086221461</c:v>
                </c:pt>
                <c:pt idx="528">
                  <c:v>-1.6421636904761905</c:v>
                </c:pt>
                <c:pt idx="529">
                  <c:v>5.3521573604060899</c:v>
                </c:pt>
                <c:pt idx="530">
                  <c:v>4.5999999999999996</c:v>
                </c:pt>
                <c:pt idx="531">
                  <c:v>-5.8</c:v>
                </c:pt>
                <c:pt idx="532">
                  <c:v>2.648470516717325</c:v>
                </c:pt>
                <c:pt idx="533">
                  <c:v>3.2560132924335354</c:v>
                </c:pt>
                <c:pt idx="534">
                  <c:v>2.2514555803571428</c:v>
                </c:pt>
                <c:pt idx="535">
                  <c:v>5.8734622071050619</c:v>
                </c:pt>
                <c:pt idx="536">
                  <c:v>6.6</c:v>
                </c:pt>
                <c:pt idx="537">
                  <c:v>4.3</c:v>
                </c:pt>
                <c:pt idx="538">
                  <c:v>6.2</c:v>
                </c:pt>
                <c:pt idx="539">
                  <c:v>4.5</c:v>
                </c:pt>
                <c:pt idx="540">
                  <c:v>2.9</c:v>
                </c:pt>
                <c:pt idx="541">
                  <c:v>2.7</c:v>
                </c:pt>
                <c:pt idx="542">
                  <c:v>3.5</c:v>
                </c:pt>
                <c:pt idx="543">
                  <c:v>2.5</c:v>
                </c:pt>
                <c:pt idx="544">
                  <c:v>-1.1000000000000001</c:v>
                </c:pt>
                <c:pt idx="545">
                  <c:v>-2</c:v>
                </c:pt>
                <c:pt idx="546">
                  <c:v>6.8403795918367338</c:v>
                </c:pt>
                <c:pt idx="547">
                  <c:v>-1.4</c:v>
                </c:pt>
                <c:pt idx="548">
                  <c:v>4.5</c:v>
                </c:pt>
                <c:pt idx="549">
                  <c:v>1.7</c:v>
                </c:pt>
                <c:pt idx="550">
                  <c:v>4.7</c:v>
                </c:pt>
                <c:pt idx="551">
                  <c:v>2.6</c:v>
                </c:pt>
                <c:pt idx="552">
                  <c:v>5.8</c:v>
                </c:pt>
                <c:pt idx="553">
                  <c:v>5.2</c:v>
                </c:pt>
                <c:pt idx="554">
                  <c:v>6</c:v>
                </c:pt>
                <c:pt idx="555">
                  <c:v>-5.4</c:v>
                </c:pt>
                <c:pt idx="556">
                  <c:v>2.9</c:v>
                </c:pt>
                <c:pt idx="557">
                  <c:v>2.2999999999999998</c:v>
                </c:pt>
                <c:pt idx="558">
                  <c:v>1.8</c:v>
                </c:pt>
                <c:pt idx="559">
                  <c:v>-0.2</c:v>
                </c:pt>
                <c:pt idx="560">
                  <c:v>-2.9</c:v>
                </c:pt>
                <c:pt idx="561">
                  <c:v>-0.2</c:v>
                </c:pt>
                <c:pt idx="562">
                  <c:v>-0.8</c:v>
                </c:pt>
                <c:pt idx="563">
                  <c:v>1.8</c:v>
                </c:pt>
                <c:pt idx="564">
                  <c:v>0.23867765567765553</c:v>
                </c:pt>
                <c:pt idx="565">
                  <c:v>4.4000000000000004</c:v>
                </c:pt>
                <c:pt idx="566">
                  <c:v>5.6</c:v>
                </c:pt>
                <c:pt idx="567">
                  <c:v>5.7</c:v>
                </c:pt>
                <c:pt idx="568">
                  <c:v>5.7</c:v>
                </c:pt>
                <c:pt idx="569">
                  <c:v>-0.48</c:v>
                </c:pt>
                <c:pt idx="570">
                  <c:v>5.4</c:v>
                </c:pt>
                <c:pt idx="571">
                  <c:v>6.6</c:v>
                </c:pt>
                <c:pt idx="572">
                  <c:v>9.1</c:v>
                </c:pt>
                <c:pt idx="573">
                  <c:v>5.4</c:v>
                </c:pt>
                <c:pt idx="574">
                  <c:v>1.7</c:v>
                </c:pt>
                <c:pt idx="575">
                  <c:v>2</c:v>
                </c:pt>
                <c:pt idx="576">
                  <c:v>3.3</c:v>
                </c:pt>
                <c:pt idx="577">
                  <c:v>4.0999999999999996</c:v>
                </c:pt>
                <c:pt idx="578">
                  <c:v>2.9503000000000013</c:v>
                </c:pt>
                <c:pt idx="579">
                  <c:v>3.1</c:v>
                </c:pt>
                <c:pt idx="580">
                  <c:v>4.7</c:v>
                </c:pt>
                <c:pt idx="581">
                  <c:v>-5.3</c:v>
                </c:pt>
                <c:pt idx="582">
                  <c:v>3.3</c:v>
                </c:pt>
                <c:pt idx="583">
                  <c:v>2</c:v>
                </c:pt>
                <c:pt idx="584">
                  <c:v>-4.5999999999999996</c:v>
                </c:pt>
                <c:pt idx="585">
                  <c:v>2.8</c:v>
                </c:pt>
                <c:pt idx="586">
                  <c:v>-1.2</c:v>
                </c:pt>
                <c:pt idx="587">
                  <c:v>3.3</c:v>
                </c:pt>
                <c:pt idx="588">
                  <c:v>4.4028571428571421</c:v>
                </c:pt>
                <c:pt idx="589">
                  <c:v>3.8089392575928027</c:v>
                </c:pt>
                <c:pt idx="590">
                  <c:v>5.45</c:v>
                </c:pt>
                <c:pt idx="591">
                  <c:v>-1.7</c:v>
                </c:pt>
                <c:pt idx="592">
                  <c:v>4.0999999999999996</c:v>
                </c:pt>
                <c:pt idx="593">
                  <c:v>-0.5</c:v>
                </c:pt>
                <c:pt idx="594">
                  <c:v>9.5</c:v>
                </c:pt>
                <c:pt idx="595">
                  <c:v>1.5</c:v>
                </c:pt>
                <c:pt idx="596">
                  <c:v>0.8</c:v>
                </c:pt>
                <c:pt idx="597">
                  <c:v>-2.5</c:v>
                </c:pt>
                <c:pt idx="598">
                  <c:v>-2</c:v>
                </c:pt>
                <c:pt idx="599">
                  <c:v>-7.5</c:v>
                </c:pt>
                <c:pt idx="600">
                  <c:v>-0.7</c:v>
                </c:pt>
                <c:pt idx="601">
                  <c:v>3.3</c:v>
                </c:pt>
                <c:pt idx="602">
                  <c:v>4</c:v>
                </c:pt>
                <c:pt idx="603">
                  <c:v>1.8</c:v>
                </c:pt>
                <c:pt idx="604">
                  <c:v>-7.2</c:v>
                </c:pt>
                <c:pt idx="605">
                  <c:v>2.9212500000000006</c:v>
                </c:pt>
                <c:pt idx="606">
                  <c:v>-0.64750233333333329</c:v>
                </c:pt>
                <c:pt idx="607">
                  <c:v>-2.8863891369047612</c:v>
                </c:pt>
                <c:pt idx="608">
                  <c:v>-0.87163438256658599</c:v>
                </c:pt>
                <c:pt idx="609">
                  <c:v>7.32</c:v>
                </c:pt>
                <c:pt idx="610">
                  <c:v>-2.7</c:v>
                </c:pt>
                <c:pt idx="611">
                  <c:v>-2.6</c:v>
                </c:pt>
                <c:pt idx="612">
                  <c:v>1.7</c:v>
                </c:pt>
                <c:pt idx="613">
                  <c:v>2.3543939062500003</c:v>
                </c:pt>
                <c:pt idx="614">
                  <c:v>4.4429462365591403</c:v>
                </c:pt>
                <c:pt idx="615">
                  <c:v>4.0542391304347829</c:v>
                </c:pt>
                <c:pt idx="616">
                  <c:v>1.9293103448275859</c:v>
                </c:pt>
                <c:pt idx="617">
                  <c:v>2.378414794117647</c:v>
                </c:pt>
                <c:pt idx="618">
                  <c:v>1.9</c:v>
                </c:pt>
                <c:pt idx="619">
                  <c:v>1.3</c:v>
                </c:pt>
                <c:pt idx="620">
                  <c:v>2.9</c:v>
                </c:pt>
                <c:pt idx="621">
                  <c:v>-0.8</c:v>
                </c:pt>
                <c:pt idx="622">
                  <c:v>5.2</c:v>
                </c:pt>
                <c:pt idx="623">
                  <c:v>-0.5</c:v>
                </c:pt>
                <c:pt idx="624">
                  <c:v>-7.2988690326086951</c:v>
                </c:pt>
                <c:pt idx="625">
                  <c:v>4.8</c:v>
                </c:pt>
                <c:pt idx="626">
                  <c:v>2.5</c:v>
                </c:pt>
                <c:pt idx="627">
                  <c:v>1</c:v>
                </c:pt>
                <c:pt idx="628">
                  <c:v>3.1</c:v>
                </c:pt>
                <c:pt idx="629">
                  <c:v>4.2</c:v>
                </c:pt>
                <c:pt idx="630">
                  <c:v>2.9</c:v>
                </c:pt>
                <c:pt idx="631">
                  <c:v>3</c:v>
                </c:pt>
                <c:pt idx="632">
                  <c:v>-2.5</c:v>
                </c:pt>
                <c:pt idx="633">
                  <c:v>-0.5</c:v>
                </c:pt>
                <c:pt idx="634">
                  <c:v>1.7</c:v>
                </c:pt>
                <c:pt idx="635">
                  <c:v>4.3615730337078666</c:v>
                </c:pt>
                <c:pt idx="636">
                  <c:v>1.2622934411764712</c:v>
                </c:pt>
                <c:pt idx="637">
                  <c:v>-4.16</c:v>
                </c:pt>
                <c:pt idx="638">
                  <c:v>5.43</c:v>
                </c:pt>
                <c:pt idx="639">
                  <c:v>4.5</c:v>
                </c:pt>
                <c:pt idx="640">
                  <c:v>4.0999999999999996</c:v>
                </c:pt>
                <c:pt idx="641">
                  <c:v>1.4</c:v>
                </c:pt>
                <c:pt idx="642">
                  <c:v>-1.23</c:v>
                </c:pt>
                <c:pt idx="643">
                  <c:v>-0.2</c:v>
                </c:pt>
                <c:pt idx="644">
                  <c:v>-0.2</c:v>
                </c:pt>
                <c:pt idx="645">
                  <c:v>-2.4</c:v>
                </c:pt>
                <c:pt idx="646">
                  <c:v>0.1</c:v>
                </c:pt>
                <c:pt idx="647">
                  <c:v>0.78666666666666674</c:v>
                </c:pt>
                <c:pt idx="648">
                  <c:v>1.1723529411764704</c:v>
                </c:pt>
                <c:pt idx="649">
                  <c:v>-3.3457142857142856</c:v>
                </c:pt>
                <c:pt idx="650">
                  <c:v>-1.1233333333333324</c:v>
                </c:pt>
                <c:pt idx="651">
                  <c:v>4.3496153846153849</c:v>
                </c:pt>
                <c:pt idx="652">
                  <c:v>-4.1822222222222223</c:v>
                </c:pt>
                <c:pt idx="653">
                  <c:v>-6.919090909090909</c:v>
                </c:pt>
                <c:pt idx="654">
                  <c:v>-0.33714285714285708</c:v>
                </c:pt>
                <c:pt idx="655">
                  <c:v>4.6364999999999998</c:v>
                </c:pt>
                <c:pt idx="656">
                  <c:v>0.5</c:v>
                </c:pt>
                <c:pt idx="657">
                  <c:v>-2.1470627306273058</c:v>
                </c:pt>
                <c:pt idx="658">
                  <c:v>0.52</c:v>
                </c:pt>
                <c:pt idx="659">
                  <c:v>-2.3281132075471698</c:v>
                </c:pt>
                <c:pt idx="660">
                  <c:v>-1.1140895522388057</c:v>
                </c:pt>
                <c:pt idx="661">
                  <c:v>2.3599593495934958</c:v>
                </c:pt>
                <c:pt idx="662">
                  <c:v>-0.89</c:v>
                </c:pt>
                <c:pt idx="663">
                  <c:v>-2.4875000000000007</c:v>
                </c:pt>
                <c:pt idx="664">
                  <c:v>1.2145664160401002</c:v>
                </c:pt>
                <c:pt idx="665">
                  <c:v>-0.96</c:v>
                </c:pt>
                <c:pt idx="666">
                  <c:v>-1.7266194690265488</c:v>
                </c:pt>
                <c:pt idx="667">
                  <c:v>-0.72</c:v>
                </c:pt>
                <c:pt idx="668">
                  <c:v>-0.6</c:v>
                </c:pt>
                <c:pt idx="669">
                  <c:v>-0.16969009584664538</c:v>
                </c:pt>
                <c:pt idx="670">
                  <c:v>-0.16</c:v>
                </c:pt>
                <c:pt idx="671">
                  <c:v>-0.12</c:v>
                </c:pt>
                <c:pt idx="672">
                  <c:v>-0.27</c:v>
                </c:pt>
                <c:pt idx="673">
                  <c:v>-1.34</c:v>
                </c:pt>
                <c:pt idx="674">
                  <c:v>-1.1100000000000001</c:v>
                </c:pt>
                <c:pt idx="675">
                  <c:v>-1.24</c:v>
                </c:pt>
                <c:pt idx="676">
                  <c:v>-1.24</c:v>
                </c:pt>
                <c:pt idx="677">
                  <c:v>-1.28</c:v>
                </c:pt>
                <c:pt idx="678">
                  <c:v>-1.1100000000000001</c:v>
                </c:pt>
                <c:pt idx="679">
                  <c:v>-1.07</c:v>
                </c:pt>
                <c:pt idx="680">
                  <c:v>-0.8</c:v>
                </c:pt>
                <c:pt idx="681">
                  <c:v>-0.2</c:v>
                </c:pt>
                <c:pt idx="682">
                  <c:v>-0.13</c:v>
                </c:pt>
                <c:pt idx="683">
                  <c:v>0.23</c:v>
                </c:pt>
                <c:pt idx="684">
                  <c:v>1.2</c:v>
                </c:pt>
                <c:pt idx="685">
                  <c:v>1.66</c:v>
                </c:pt>
                <c:pt idx="686">
                  <c:v>1.57</c:v>
                </c:pt>
                <c:pt idx="687">
                  <c:v>1.65</c:v>
                </c:pt>
                <c:pt idx="688">
                  <c:v>1.51</c:v>
                </c:pt>
                <c:pt idx="689">
                  <c:v>2</c:v>
                </c:pt>
                <c:pt idx="690">
                  <c:v>2.2000000000000002</c:v>
                </c:pt>
                <c:pt idx="691">
                  <c:v>2.59</c:v>
                </c:pt>
                <c:pt idx="692">
                  <c:v>3.01</c:v>
                </c:pt>
                <c:pt idx="693">
                  <c:v>1.66</c:v>
                </c:pt>
                <c:pt idx="694">
                  <c:v>0.91</c:v>
                </c:pt>
                <c:pt idx="695">
                  <c:v>0.89</c:v>
                </c:pt>
                <c:pt idx="696">
                  <c:v>0.73</c:v>
                </c:pt>
                <c:pt idx="697">
                  <c:v>0.65</c:v>
                </c:pt>
                <c:pt idx="698">
                  <c:v>0.89</c:v>
                </c:pt>
                <c:pt idx="699">
                  <c:v>0.89</c:v>
                </c:pt>
                <c:pt idx="700">
                  <c:v>1.32</c:v>
                </c:pt>
                <c:pt idx="701">
                  <c:v>2.12</c:v>
                </c:pt>
                <c:pt idx="702">
                  <c:v>2.76</c:v>
                </c:pt>
                <c:pt idx="703">
                  <c:v>3</c:v>
                </c:pt>
                <c:pt idx="704">
                  <c:v>2.97</c:v>
                </c:pt>
                <c:pt idx="705">
                  <c:v>2.59</c:v>
                </c:pt>
                <c:pt idx="706">
                  <c:v>2.58</c:v>
                </c:pt>
                <c:pt idx="707">
                  <c:v>2.71</c:v>
                </c:pt>
                <c:pt idx="708">
                  <c:v>3.08</c:v>
                </c:pt>
                <c:pt idx="709">
                  <c:v>4.03</c:v>
                </c:pt>
                <c:pt idx="710">
                  <c:v>4.3600000000000003</c:v>
                </c:pt>
                <c:pt idx="711">
                  <c:v>4.5199999999999996</c:v>
                </c:pt>
                <c:pt idx="712">
                  <c:v>4.17</c:v>
                </c:pt>
                <c:pt idx="713">
                  <c:v>3.99</c:v>
                </c:pt>
                <c:pt idx="714">
                  <c:v>3.91</c:v>
                </c:pt>
                <c:pt idx="715">
                  <c:v>3.78</c:v>
                </c:pt>
                <c:pt idx="716">
                  <c:v>3.82</c:v>
                </c:pt>
                <c:pt idx="717">
                  <c:v>4.04</c:v>
                </c:pt>
                <c:pt idx="718">
                  <c:v>3.33</c:v>
                </c:pt>
                <c:pt idx="719">
                  <c:v>2.87</c:v>
                </c:pt>
                <c:pt idx="720">
                  <c:v>3.61</c:v>
                </c:pt>
                <c:pt idx="721">
                  <c:v>4.3</c:v>
                </c:pt>
                <c:pt idx="722">
                  <c:v>4.05</c:v>
                </c:pt>
                <c:pt idx="723">
                  <c:v>3.72</c:v>
                </c:pt>
                <c:pt idx="724">
                  <c:v>2.57</c:v>
                </c:pt>
                <c:pt idx="725">
                  <c:v>1.5</c:v>
                </c:pt>
                <c:pt idx="726">
                  <c:v>1.69</c:v>
                </c:pt>
                <c:pt idx="727">
                  <c:v>1.87</c:v>
                </c:pt>
                <c:pt idx="728">
                  <c:v>3.02</c:v>
                </c:pt>
                <c:pt idx="729">
                  <c:v>3.26</c:v>
                </c:pt>
                <c:pt idx="730">
                  <c:v>1.76</c:v>
                </c:pt>
                <c:pt idx="731">
                  <c:v>1.72</c:v>
                </c:pt>
                <c:pt idx="732">
                  <c:v>1.71</c:v>
                </c:pt>
                <c:pt idx="733">
                  <c:v>1.57</c:v>
                </c:pt>
                <c:pt idx="734">
                  <c:v>1.68</c:v>
                </c:pt>
                <c:pt idx="735">
                  <c:v>1.84</c:v>
                </c:pt>
                <c:pt idx="736">
                  <c:v>1.79</c:v>
                </c:pt>
                <c:pt idx="737">
                  <c:v>2.09</c:v>
                </c:pt>
                <c:pt idx="738">
                  <c:v>1.49</c:v>
                </c:pt>
                <c:pt idx="739">
                  <c:v>0.84</c:v>
                </c:pt>
                <c:pt idx="740">
                  <c:v>2.33</c:v>
                </c:pt>
                <c:pt idx="741">
                  <c:v>2.09</c:v>
                </c:pt>
                <c:pt idx="742">
                  <c:v>1.68</c:v>
                </c:pt>
                <c:pt idx="743">
                  <c:v>1.63</c:v>
                </c:pt>
                <c:pt idx="744">
                  <c:v>0.86</c:v>
                </c:pt>
                <c:pt idx="745">
                  <c:v>0.76</c:v>
                </c:pt>
                <c:pt idx="746" formatCode="0.00">
                  <c:v>0.8</c:v>
                </c:pt>
                <c:pt idx="747" formatCode="0.00">
                  <c:v>1.1000000000000001</c:v>
                </c:pt>
                <c:pt idx="748" formatCode="0.00">
                  <c:v>1.5</c:v>
                </c:pt>
                <c:pt idx="749" formatCode="0.00">
                  <c:v>2</c:v>
                </c:pt>
                <c:pt idx="750" formatCode="0.00">
                  <c:v>3.1</c:v>
                </c:pt>
                <c:pt idx="751" formatCode="0.00">
                  <c:v>2.2999999999999998</c:v>
                </c:pt>
                <c:pt idx="752" formatCode="0.00">
                  <c:v>1.5</c:v>
                </c:pt>
                <c:pt idx="753" formatCode="0.00">
                  <c:v>1.9</c:v>
                </c:pt>
                <c:pt idx="754" formatCode="0.00">
                  <c:v>1.1000000000000001</c:v>
                </c:pt>
                <c:pt idx="755" formatCode="0.00">
                  <c:v>1.7</c:v>
                </c:pt>
                <c:pt idx="756" formatCode="0.00">
                  <c:v>1.5</c:v>
                </c:pt>
                <c:pt idx="757" formatCode="0.00">
                  <c:v>1.9</c:v>
                </c:pt>
                <c:pt idx="758" formatCode="0.00">
                  <c:v>2.2000000000000002</c:v>
                </c:pt>
                <c:pt idx="759" formatCode="0.00">
                  <c:v>3.1</c:v>
                </c:pt>
                <c:pt idx="760" formatCode="0.00">
                  <c:v>2.0499999999999998</c:v>
                </c:pt>
                <c:pt idx="761" formatCode="0.00">
                  <c:v>2.2000000000000002</c:v>
                </c:pt>
                <c:pt idx="762" formatCode="0.00">
                  <c:v>2.15</c:v>
                </c:pt>
                <c:pt idx="763" formatCode="0.00">
                  <c:v>2.2999999999999998</c:v>
                </c:pt>
                <c:pt idx="764" formatCode="0.00">
                  <c:v>2.1</c:v>
                </c:pt>
                <c:pt idx="765" formatCode="0.00">
                  <c:v>2.4500000000000002</c:v>
                </c:pt>
                <c:pt idx="766" formatCode="0.00">
                  <c:v>1.95</c:v>
                </c:pt>
                <c:pt idx="767" formatCode="0.00">
                  <c:v>1.5</c:v>
                </c:pt>
                <c:pt idx="768" formatCode="0.00">
                  <c:v>0.85</c:v>
                </c:pt>
                <c:pt idx="769" formatCode="0.00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728"/>
        <c:axId val="56394304"/>
      </c:scatterChart>
      <c:valAx>
        <c:axId val="563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4304"/>
        <c:crosses val="autoZero"/>
        <c:crossBetween val="midCat"/>
      </c:valAx>
      <c:valAx>
        <c:axId val="5639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13C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Filtered Organic</c:v>
          </c:tx>
          <c:spPr>
            <a:ln w="28575">
              <a:noFill/>
            </a:ln>
          </c:spPr>
          <c:xVal>
            <c:numRef>
              <c:f>'Filtered Organic'!$B$2:$B$700</c:f>
              <c:numCache>
                <c:formatCode>General</c:formatCode>
                <c:ptCount val="699"/>
                <c:pt idx="0">
                  <c:v>3800</c:v>
                </c:pt>
                <c:pt idx="1">
                  <c:v>3550</c:v>
                </c:pt>
                <c:pt idx="2">
                  <c:v>3550</c:v>
                </c:pt>
                <c:pt idx="3">
                  <c:v>3550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3490</c:v>
                </c:pt>
                <c:pt idx="11">
                  <c:v>3475</c:v>
                </c:pt>
                <c:pt idx="12">
                  <c:v>3475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3350</c:v>
                </c:pt>
                <c:pt idx="24">
                  <c:v>3350</c:v>
                </c:pt>
                <c:pt idx="25">
                  <c:v>3350</c:v>
                </c:pt>
                <c:pt idx="26">
                  <c:v>3350</c:v>
                </c:pt>
                <c:pt idx="27">
                  <c:v>3350</c:v>
                </c:pt>
                <c:pt idx="28">
                  <c:v>3350</c:v>
                </c:pt>
                <c:pt idx="29">
                  <c:v>3300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3250</c:v>
                </c:pt>
                <c:pt idx="34">
                  <c:v>3250</c:v>
                </c:pt>
                <c:pt idx="35">
                  <c:v>3250</c:v>
                </c:pt>
                <c:pt idx="36">
                  <c:v>3250</c:v>
                </c:pt>
                <c:pt idx="37">
                  <c:v>3250</c:v>
                </c:pt>
                <c:pt idx="38">
                  <c:v>3245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3200</c:v>
                </c:pt>
                <c:pt idx="46">
                  <c:v>3195</c:v>
                </c:pt>
                <c:pt idx="47">
                  <c:v>3000</c:v>
                </c:pt>
                <c:pt idx="48">
                  <c:v>2965</c:v>
                </c:pt>
                <c:pt idx="49">
                  <c:v>2965</c:v>
                </c:pt>
                <c:pt idx="50">
                  <c:v>2965</c:v>
                </c:pt>
                <c:pt idx="51">
                  <c:v>3075</c:v>
                </c:pt>
                <c:pt idx="52">
                  <c:v>3075</c:v>
                </c:pt>
                <c:pt idx="53">
                  <c:v>3075</c:v>
                </c:pt>
                <c:pt idx="54">
                  <c:v>3075</c:v>
                </c:pt>
                <c:pt idx="55">
                  <c:v>3000</c:v>
                </c:pt>
                <c:pt idx="56">
                  <c:v>2960</c:v>
                </c:pt>
                <c:pt idx="57">
                  <c:v>2960</c:v>
                </c:pt>
                <c:pt idx="58">
                  <c:v>2960</c:v>
                </c:pt>
                <c:pt idx="59">
                  <c:v>2950</c:v>
                </c:pt>
                <c:pt idx="60">
                  <c:v>2940</c:v>
                </c:pt>
                <c:pt idx="61">
                  <c:v>2940</c:v>
                </c:pt>
                <c:pt idx="62">
                  <c:v>2920</c:v>
                </c:pt>
                <c:pt idx="63">
                  <c:v>2920</c:v>
                </c:pt>
                <c:pt idx="64">
                  <c:v>2920</c:v>
                </c:pt>
                <c:pt idx="65">
                  <c:v>2900</c:v>
                </c:pt>
                <c:pt idx="66">
                  <c:v>2850</c:v>
                </c:pt>
                <c:pt idx="67">
                  <c:v>2850</c:v>
                </c:pt>
                <c:pt idx="68">
                  <c:v>2850</c:v>
                </c:pt>
                <c:pt idx="69">
                  <c:v>2850</c:v>
                </c:pt>
                <c:pt idx="70">
                  <c:v>2850</c:v>
                </c:pt>
                <c:pt idx="71">
                  <c:v>2800</c:v>
                </c:pt>
                <c:pt idx="72">
                  <c:v>2750</c:v>
                </c:pt>
                <c:pt idx="73">
                  <c:v>2750</c:v>
                </c:pt>
                <c:pt idx="74">
                  <c:v>2750</c:v>
                </c:pt>
                <c:pt idx="75">
                  <c:v>2750</c:v>
                </c:pt>
                <c:pt idx="76">
                  <c:v>2720</c:v>
                </c:pt>
                <c:pt idx="77">
                  <c:v>2710</c:v>
                </c:pt>
                <c:pt idx="78">
                  <c:v>2700</c:v>
                </c:pt>
                <c:pt idx="79">
                  <c:v>2700</c:v>
                </c:pt>
                <c:pt idx="80">
                  <c:v>2700</c:v>
                </c:pt>
                <c:pt idx="81">
                  <c:v>2700</c:v>
                </c:pt>
                <c:pt idx="82">
                  <c:v>2700</c:v>
                </c:pt>
                <c:pt idx="83">
                  <c:v>2690</c:v>
                </c:pt>
                <c:pt idx="84">
                  <c:v>2675</c:v>
                </c:pt>
                <c:pt idx="85">
                  <c:v>2675</c:v>
                </c:pt>
                <c:pt idx="86">
                  <c:v>2675</c:v>
                </c:pt>
                <c:pt idx="87">
                  <c:v>2675</c:v>
                </c:pt>
                <c:pt idx="88">
                  <c:v>2675</c:v>
                </c:pt>
                <c:pt idx="89">
                  <c:v>2672.5</c:v>
                </c:pt>
                <c:pt idx="90">
                  <c:v>2670.8</c:v>
                </c:pt>
                <c:pt idx="91">
                  <c:v>2670</c:v>
                </c:pt>
                <c:pt idx="92">
                  <c:v>2670</c:v>
                </c:pt>
                <c:pt idx="93">
                  <c:v>2662</c:v>
                </c:pt>
                <c:pt idx="94">
                  <c:v>2662</c:v>
                </c:pt>
                <c:pt idx="95">
                  <c:v>2662</c:v>
                </c:pt>
                <c:pt idx="96">
                  <c:v>2662</c:v>
                </c:pt>
                <c:pt idx="97">
                  <c:v>2672.5</c:v>
                </c:pt>
                <c:pt idx="98">
                  <c:v>2660</c:v>
                </c:pt>
                <c:pt idx="99">
                  <c:v>2660</c:v>
                </c:pt>
                <c:pt idx="100">
                  <c:v>2658</c:v>
                </c:pt>
                <c:pt idx="101">
                  <c:v>2658</c:v>
                </c:pt>
                <c:pt idx="102">
                  <c:v>2656.5</c:v>
                </c:pt>
                <c:pt idx="103">
                  <c:v>2650</c:v>
                </c:pt>
                <c:pt idx="104" formatCode="0.00">
                  <c:v>2650</c:v>
                </c:pt>
                <c:pt idx="105" formatCode="0.00">
                  <c:v>2650</c:v>
                </c:pt>
                <c:pt idx="106">
                  <c:v>2650</c:v>
                </c:pt>
                <c:pt idx="107">
                  <c:v>2650</c:v>
                </c:pt>
                <c:pt idx="108">
                  <c:v>2650</c:v>
                </c:pt>
                <c:pt idx="109">
                  <c:v>2650</c:v>
                </c:pt>
                <c:pt idx="110">
                  <c:v>2650</c:v>
                </c:pt>
                <c:pt idx="111">
                  <c:v>2650</c:v>
                </c:pt>
                <c:pt idx="112">
                  <c:v>2650</c:v>
                </c:pt>
                <c:pt idx="113" formatCode="#,##0.0">
                  <c:v>2646.1538461538457</c:v>
                </c:pt>
                <c:pt idx="114">
                  <c:v>2640</c:v>
                </c:pt>
                <c:pt idx="115">
                  <c:v>2630</c:v>
                </c:pt>
                <c:pt idx="116">
                  <c:v>2630</c:v>
                </c:pt>
                <c:pt idx="117">
                  <c:v>2630</c:v>
                </c:pt>
                <c:pt idx="118">
                  <c:v>2621.1538461538462</c:v>
                </c:pt>
                <c:pt idx="119">
                  <c:v>2600</c:v>
                </c:pt>
                <c:pt idx="120">
                  <c:v>2600</c:v>
                </c:pt>
                <c:pt idx="121">
                  <c:v>2600</c:v>
                </c:pt>
                <c:pt idx="122">
                  <c:v>2600</c:v>
                </c:pt>
                <c:pt idx="123">
                  <c:v>2594.3000000000034</c:v>
                </c:pt>
                <c:pt idx="124">
                  <c:v>2590</c:v>
                </c:pt>
                <c:pt idx="125">
                  <c:v>2577.3013333333342</c:v>
                </c:pt>
                <c:pt idx="126">
                  <c:v>2575</c:v>
                </c:pt>
                <c:pt idx="127">
                  <c:v>2575</c:v>
                </c:pt>
                <c:pt idx="128">
                  <c:v>2575</c:v>
                </c:pt>
                <c:pt idx="129">
                  <c:v>2575</c:v>
                </c:pt>
                <c:pt idx="130">
                  <c:v>2575</c:v>
                </c:pt>
                <c:pt idx="131">
                  <c:v>2565</c:v>
                </c:pt>
                <c:pt idx="132">
                  <c:v>2565</c:v>
                </c:pt>
                <c:pt idx="133">
                  <c:v>2565</c:v>
                </c:pt>
                <c:pt idx="134">
                  <c:v>2561</c:v>
                </c:pt>
                <c:pt idx="135">
                  <c:v>2560</c:v>
                </c:pt>
                <c:pt idx="136">
                  <c:v>2560</c:v>
                </c:pt>
                <c:pt idx="137">
                  <c:v>2554.1984126984134</c:v>
                </c:pt>
                <c:pt idx="138">
                  <c:v>2550</c:v>
                </c:pt>
                <c:pt idx="139">
                  <c:v>2550</c:v>
                </c:pt>
                <c:pt idx="140">
                  <c:v>2550</c:v>
                </c:pt>
                <c:pt idx="141">
                  <c:v>2550</c:v>
                </c:pt>
                <c:pt idx="142">
                  <c:v>2550</c:v>
                </c:pt>
                <c:pt idx="143">
                  <c:v>2550</c:v>
                </c:pt>
                <c:pt idx="144">
                  <c:v>2550</c:v>
                </c:pt>
                <c:pt idx="145">
                  <c:v>2550</c:v>
                </c:pt>
                <c:pt idx="146">
                  <c:v>2550</c:v>
                </c:pt>
                <c:pt idx="147">
                  <c:v>2550</c:v>
                </c:pt>
                <c:pt idx="148">
                  <c:v>2550</c:v>
                </c:pt>
                <c:pt idx="149">
                  <c:v>2550</c:v>
                </c:pt>
                <c:pt idx="150">
                  <c:v>2550</c:v>
                </c:pt>
                <c:pt idx="151">
                  <c:v>2550</c:v>
                </c:pt>
                <c:pt idx="152">
                  <c:v>2545</c:v>
                </c:pt>
                <c:pt idx="153">
                  <c:v>2530</c:v>
                </c:pt>
                <c:pt idx="154">
                  <c:v>2530</c:v>
                </c:pt>
                <c:pt idx="155">
                  <c:v>2530</c:v>
                </c:pt>
                <c:pt idx="156">
                  <c:v>2520</c:v>
                </c:pt>
                <c:pt idx="157">
                  <c:v>2500</c:v>
                </c:pt>
                <c:pt idx="158">
                  <c:v>2500</c:v>
                </c:pt>
                <c:pt idx="159">
                  <c:v>2500</c:v>
                </c:pt>
                <c:pt idx="160">
                  <c:v>2500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2500</c:v>
                </c:pt>
                <c:pt idx="166">
                  <c:v>2475</c:v>
                </c:pt>
                <c:pt idx="167">
                  <c:v>2450</c:v>
                </c:pt>
                <c:pt idx="168">
                  <c:v>2450</c:v>
                </c:pt>
                <c:pt idx="169">
                  <c:v>2450</c:v>
                </c:pt>
                <c:pt idx="170">
                  <c:v>2450</c:v>
                </c:pt>
                <c:pt idx="171">
                  <c:v>2400</c:v>
                </c:pt>
                <c:pt idx="172">
                  <c:v>2400</c:v>
                </c:pt>
                <c:pt idx="173">
                  <c:v>2400</c:v>
                </c:pt>
                <c:pt idx="174">
                  <c:v>2400</c:v>
                </c:pt>
                <c:pt idx="175">
                  <c:v>2400</c:v>
                </c:pt>
                <c:pt idx="176">
                  <c:v>2400</c:v>
                </c:pt>
                <c:pt idx="177">
                  <c:v>2380</c:v>
                </c:pt>
                <c:pt idx="178">
                  <c:v>2350</c:v>
                </c:pt>
                <c:pt idx="179">
                  <c:v>2350</c:v>
                </c:pt>
                <c:pt idx="180">
                  <c:v>2350</c:v>
                </c:pt>
                <c:pt idx="181">
                  <c:v>2350</c:v>
                </c:pt>
                <c:pt idx="182">
                  <c:v>2350</c:v>
                </c:pt>
                <c:pt idx="183">
                  <c:v>2322</c:v>
                </c:pt>
                <c:pt idx="184">
                  <c:v>2322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2250</c:v>
                </c:pt>
                <c:pt idx="193">
                  <c:v>2250</c:v>
                </c:pt>
                <c:pt idx="194">
                  <c:v>2250</c:v>
                </c:pt>
                <c:pt idx="195">
                  <c:v>2250</c:v>
                </c:pt>
                <c:pt idx="196">
                  <c:v>2250</c:v>
                </c:pt>
                <c:pt idx="197">
                  <c:v>2250</c:v>
                </c:pt>
                <c:pt idx="198">
                  <c:v>2200</c:v>
                </c:pt>
                <c:pt idx="199">
                  <c:v>2200</c:v>
                </c:pt>
                <c:pt idx="200">
                  <c:v>2200</c:v>
                </c:pt>
                <c:pt idx="201">
                  <c:v>2200</c:v>
                </c:pt>
                <c:pt idx="202">
                  <c:v>2200</c:v>
                </c:pt>
                <c:pt idx="203">
                  <c:v>2175</c:v>
                </c:pt>
                <c:pt idx="204">
                  <c:v>2175</c:v>
                </c:pt>
                <c:pt idx="205">
                  <c:v>2150</c:v>
                </c:pt>
                <c:pt idx="206">
                  <c:v>2150</c:v>
                </c:pt>
                <c:pt idx="207">
                  <c:v>2150</c:v>
                </c:pt>
                <c:pt idx="208">
                  <c:v>2150</c:v>
                </c:pt>
                <c:pt idx="209">
                  <c:v>2150</c:v>
                </c:pt>
                <c:pt idx="210">
                  <c:v>2150</c:v>
                </c:pt>
                <c:pt idx="211">
                  <c:v>2150</c:v>
                </c:pt>
                <c:pt idx="212">
                  <c:v>2150</c:v>
                </c:pt>
                <c:pt idx="213">
                  <c:v>2150</c:v>
                </c:pt>
                <c:pt idx="214">
                  <c:v>2150</c:v>
                </c:pt>
                <c:pt idx="215">
                  <c:v>2150</c:v>
                </c:pt>
                <c:pt idx="216">
                  <c:v>2150</c:v>
                </c:pt>
                <c:pt idx="217">
                  <c:v>2150</c:v>
                </c:pt>
                <c:pt idx="218">
                  <c:v>2150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2050</c:v>
                </c:pt>
                <c:pt idx="229">
                  <c:v>2050</c:v>
                </c:pt>
                <c:pt idx="230">
                  <c:v>2050</c:v>
                </c:pt>
                <c:pt idx="231">
                  <c:v>2050</c:v>
                </c:pt>
                <c:pt idx="232">
                  <c:v>2050</c:v>
                </c:pt>
                <c:pt idx="233">
                  <c:v>2050</c:v>
                </c:pt>
                <c:pt idx="234">
                  <c:v>2035</c:v>
                </c:pt>
                <c:pt idx="235">
                  <c:v>2035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1950</c:v>
                </c:pt>
                <c:pt idx="244">
                  <c:v>1925</c:v>
                </c:pt>
                <c:pt idx="245">
                  <c:v>1925</c:v>
                </c:pt>
                <c:pt idx="246">
                  <c:v>1921</c:v>
                </c:pt>
                <c:pt idx="247">
                  <c:v>1920</c:v>
                </c:pt>
                <c:pt idx="248">
                  <c:v>1920</c:v>
                </c:pt>
                <c:pt idx="249">
                  <c:v>1920</c:v>
                </c:pt>
                <c:pt idx="250">
                  <c:v>1920</c:v>
                </c:pt>
                <c:pt idx="251">
                  <c:v>1920</c:v>
                </c:pt>
                <c:pt idx="252">
                  <c:v>1920</c:v>
                </c:pt>
                <c:pt idx="253">
                  <c:v>1920</c:v>
                </c:pt>
                <c:pt idx="254">
                  <c:v>1920</c:v>
                </c:pt>
                <c:pt idx="255">
                  <c:v>1920</c:v>
                </c:pt>
                <c:pt idx="256">
                  <c:v>1920</c:v>
                </c:pt>
                <c:pt idx="257">
                  <c:v>1900</c:v>
                </c:pt>
                <c:pt idx="258">
                  <c:v>1900</c:v>
                </c:pt>
                <c:pt idx="259">
                  <c:v>1900</c:v>
                </c:pt>
                <c:pt idx="260">
                  <c:v>1900</c:v>
                </c:pt>
                <c:pt idx="261">
                  <c:v>1875</c:v>
                </c:pt>
                <c:pt idx="262">
                  <c:v>1875</c:v>
                </c:pt>
                <c:pt idx="263">
                  <c:v>1875</c:v>
                </c:pt>
                <c:pt idx="264">
                  <c:v>1875</c:v>
                </c:pt>
                <c:pt idx="265">
                  <c:v>1875</c:v>
                </c:pt>
                <c:pt idx="266">
                  <c:v>1875</c:v>
                </c:pt>
                <c:pt idx="267">
                  <c:v>1875</c:v>
                </c:pt>
                <c:pt idx="268">
                  <c:v>1875</c:v>
                </c:pt>
                <c:pt idx="269">
                  <c:v>1875</c:v>
                </c:pt>
                <c:pt idx="270">
                  <c:v>1875</c:v>
                </c:pt>
                <c:pt idx="271">
                  <c:v>1875</c:v>
                </c:pt>
                <c:pt idx="272">
                  <c:v>1875</c:v>
                </c:pt>
                <c:pt idx="273">
                  <c:v>1875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  <c:pt idx="277">
                  <c:v>1850</c:v>
                </c:pt>
                <c:pt idx="278">
                  <c:v>1840</c:v>
                </c:pt>
                <c:pt idx="279">
                  <c:v>1840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1750</c:v>
                </c:pt>
                <c:pt idx="285">
                  <c:v>1700</c:v>
                </c:pt>
                <c:pt idx="286">
                  <c:v>1700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1675</c:v>
                </c:pt>
                <c:pt idx="295">
                  <c:v>1675</c:v>
                </c:pt>
                <c:pt idx="296">
                  <c:v>1675</c:v>
                </c:pt>
                <c:pt idx="297">
                  <c:v>1675</c:v>
                </c:pt>
                <c:pt idx="298">
                  <c:v>1675</c:v>
                </c:pt>
                <c:pt idx="299">
                  <c:v>1675</c:v>
                </c:pt>
                <c:pt idx="300">
                  <c:v>1675</c:v>
                </c:pt>
                <c:pt idx="301">
                  <c:v>1650</c:v>
                </c:pt>
                <c:pt idx="302">
                  <c:v>1650</c:v>
                </c:pt>
                <c:pt idx="303">
                  <c:v>1650</c:v>
                </c:pt>
                <c:pt idx="304">
                  <c:v>1650</c:v>
                </c:pt>
                <c:pt idx="305">
                  <c:v>1650</c:v>
                </c:pt>
                <c:pt idx="306">
                  <c:v>1650</c:v>
                </c:pt>
                <c:pt idx="307">
                  <c:v>1650</c:v>
                </c:pt>
                <c:pt idx="308">
                  <c:v>1650</c:v>
                </c:pt>
                <c:pt idx="309">
                  <c:v>1650</c:v>
                </c:pt>
                <c:pt idx="310">
                  <c:v>1650</c:v>
                </c:pt>
                <c:pt idx="311">
                  <c:v>1650</c:v>
                </c:pt>
                <c:pt idx="312">
                  <c:v>1640</c:v>
                </c:pt>
                <c:pt idx="313">
                  <c:v>1640</c:v>
                </c:pt>
                <c:pt idx="314">
                  <c:v>1625</c:v>
                </c:pt>
                <c:pt idx="315">
                  <c:v>1560</c:v>
                </c:pt>
                <c:pt idx="316">
                  <c:v>1550</c:v>
                </c:pt>
                <c:pt idx="317">
                  <c:v>1500</c:v>
                </c:pt>
                <c:pt idx="318">
                  <c:v>1499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1475</c:v>
                </c:pt>
                <c:pt idx="325">
                  <c:v>1475</c:v>
                </c:pt>
                <c:pt idx="326">
                  <c:v>1470</c:v>
                </c:pt>
                <c:pt idx="327">
                  <c:v>1470</c:v>
                </c:pt>
                <c:pt idx="328">
                  <c:v>1470</c:v>
                </c:pt>
                <c:pt idx="329">
                  <c:v>1470</c:v>
                </c:pt>
                <c:pt idx="330">
                  <c:v>1450</c:v>
                </c:pt>
                <c:pt idx="331">
                  <c:v>1450</c:v>
                </c:pt>
                <c:pt idx="332">
                  <c:v>1450</c:v>
                </c:pt>
                <c:pt idx="333">
                  <c:v>1450</c:v>
                </c:pt>
                <c:pt idx="334">
                  <c:v>1425</c:v>
                </c:pt>
                <c:pt idx="335">
                  <c:v>1425</c:v>
                </c:pt>
                <c:pt idx="336">
                  <c:v>1425</c:v>
                </c:pt>
                <c:pt idx="337">
                  <c:v>1400</c:v>
                </c:pt>
                <c:pt idx="338">
                  <c:v>1400</c:v>
                </c:pt>
                <c:pt idx="339">
                  <c:v>1375</c:v>
                </c:pt>
                <c:pt idx="340">
                  <c:v>1375</c:v>
                </c:pt>
                <c:pt idx="341">
                  <c:v>1375</c:v>
                </c:pt>
                <c:pt idx="342">
                  <c:v>1375</c:v>
                </c:pt>
                <c:pt idx="343">
                  <c:v>1375</c:v>
                </c:pt>
                <c:pt idx="344">
                  <c:v>1361</c:v>
                </c:pt>
                <c:pt idx="345">
                  <c:v>1361</c:v>
                </c:pt>
                <c:pt idx="346">
                  <c:v>1350</c:v>
                </c:pt>
                <c:pt idx="347">
                  <c:v>1350</c:v>
                </c:pt>
                <c:pt idx="348">
                  <c:v>1350</c:v>
                </c:pt>
                <c:pt idx="349">
                  <c:v>1350</c:v>
                </c:pt>
                <c:pt idx="350">
                  <c:v>1350</c:v>
                </c:pt>
                <c:pt idx="351">
                  <c:v>1350</c:v>
                </c:pt>
                <c:pt idx="352">
                  <c:v>1350</c:v>
                </c:pt>
                <c:pt idx="353">
                  <c:v>1350</c:v>
                </c:pt>
                <c:pt idx="354">
                  <c:v>1350</c:v>
                </c:pt>
                <c:pt idx="355">
                  <c:v>1350</c:v>
                </c:pt>
                <c:pt idx="356">
                  <c:v>1350</c:v>
                </c:pt>
                <c:pt idx="357">
                  <c:v>1325</c:v>
                </c:pt>
                <c:pt idx="358">
                  <c:v>1325</c:v>
                </c:pt>
                <c:pt idx="359">
                  <c:v>1325</c:v>
                </c:pt>
                <c:pt idx="360">
                  <c:v>1300</c:v>
                </c:pt>
                <c:pt idx="361">
                  <c:v>1300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1230</c:v>
                </c:pt>
                <c:pt idx="367">
                  <c:v>1221</c:v>
                </c:pt>
                <c:pt idx="368">
                  <c:v>1210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1175</c:v>
                </c:pt>
                <c:pt idx="374">
                  <c:v>1175</c:v>
                </c:pt>
                <c:pt idx="375">
                  <c:v>1175</c:v>
                </c:pt>
                <c:pt idx="376">
                  <c:v>1175</c:v>
                </c:pt>
                <c:pt idx="377">
                  <c:v>1175</c:v>
                </c:pt>
                <c:pt idx="378">
                  <c:v>1150</c:v>
                </c:pt>
                <c:pt idx="379">
                  <c:v>1125</c:v>
                </c:pt>
                <c:pt idx="380">
                  <c:v>1050</c:v>
                </c:pt>
                <c:pt idx="381">
                  <c:v>1050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1000</c:v>
                </c:pt>
                <c:pt idx="389">
                  <c:v>1000</c:v>
                </c:pt>
                <c:pt idx="390">
                  <c:v>950</c:v>
                </c:pt>
                <c:pt idx="391">
                  <c:v>950</c:v>
                </c:pt>
                <c:pt idx="392">
                  <c:v>950</c:v>
                </c:pt>
                <c:pt idx="393">
                  <c:v>950</c:v>
                </c:pt>
                <c:pt idx="394">
                  <c:v>950</c:v>
                </c:pt>
                <c:pt idx="395">
                  <c:v>925</c:v>
                </c:pt>
                <c:pt idx="396">
                  <c:v>900</c:v>
                </c:pt>
                <c:pt idx="397">
                  <c:v>900</c:v>
                </c:pt>
                <c:pt idx="398">
                  <c:v>900</c:v>
                </c:pt>
                <c:pt idx="399">
                  <c:v>900</c:v>
                </c:pt>
                <c:pt idx="400">
                  <c:v>900</c:v>
                </c:pt>
                <c:pt idx="401">
                  <c:v>850</c:v>
                </c:pt>
                <c:pt idx="402">
                  <c:v>850</c:v>
                </c:pt>
                <c:pt idx="403">
                  <c:v>850</c:v>
                </c:pt>
                <c:pt idx="404">
                  <c:v>850</c:v>
                </c:pt>
                <c:pt idx="405">
                  <c:v>850</c:v>
                </c:pt>
                <c:pt idx="406">
                  <c:v>850</c:v>
                </c:pt>
                <c:pt idx="407">
                  <c:v>850</c:v>
                </c:pt>
                <c:pt idx="408">
                  <c:v>850</c:v>
                </c:pt>
                <c:pt idx="409">
                  <c:v>850</c:v>
                </c:pt>
                <c:pt idx="410">
                  <c:v>850</c:v>
                </c:pt>
                <c:pt idx="411">
                  <c:v>850</c:v>
                </c:pt>
                <c:pt idx="412">
                  <c:v>850</c:v>
                </c:pt>
                <c:pt idx="413">
                  <c:v>850</c:v>
                </c:pt>
                <c:pt idx="414">
                  <c:v>850</c:v>
                </c:pt>
                <c:pt idx="415">
                  <c:v>850</c:v>
                </c:pt>
                <c:pt idx="416">
                  <c:v>850</c:v>
                </c:pt>
                <c:pt idx="417">
                  <c:v>850</c:v>
                </c:pt>
                <c:pt idx="418">
                  <c:v>850</c:v>
                </c:pt>
                <c:pt idx="419">
                  <c:v>850</c:v>
                </c:pt>
                <c:pt idx="420">
                  <c:v>850</c:v>
                </c:pt>
                <c:pt idx="421">
                  <c:v>850</c:v>
                </c:pt>
                <c:pt idx="422">
                  <c:v>850</c:v>
                </c:pt>
                <c:pt idx="423">
                  <c:v>850</c:v>
                </c:pt>
                <c:pt idx="424">
                  <c:v>850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775</c:v>
                </c:pt>
                <c:pt idx="442">
                  <c:v>775</c:v>
                </c:pt>
                <c:pt idx="443">
                  <c:v>775</c:v>
                </c:pt>
                <c:pt idx="444">
                  <c:v>775</c:v>
                </c:pt>
                <c:pt idx="445">
                  <c:v>775</c:v>
                </c:pt>
                <c:pt idx="446">
                  <c:v>775</c:v>
                </c:pt>
                <c:pt idx="447">
                  <c:v>775</c:v>
                </c:pt>
                <c:pt idx="448">
                  <c:v>775</c:v>
                </c:pt>
                <c:pt idx="449">
                  <c:v>775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775</c:v>
                </c:pt>
                <c:pt idx="457">
                  <c:v>775</c:v>
                </c:pt>
                <c:pt idx="458">
                  <c:v>775</c:v>
                </c:pt>
                <c:pt idx="459">
                  <c:v>775</c:v>
                </c:pt>
                <c:pt idx="460">
                  <c:v>775</c:v>
                </c:pt>
                <c:pt idx="461">
                  <c:v>750</c:v>
                </c:pt>
                <c:pt idx="462">
                  <c:v>750</c:v>
                </c:pt>
                <c:pt idx="463">
                  <c:v>750</c:v>
                </c:pt>
                <c:pt idx="464">
                  <c:v>750</c:v>
                </c:pt>
                <c:pt idx="465">
                  <c:v>750</c:v>
                </c:pt>
                <c:pt idx="466">
                  <c:v>750</c:v>
                </c:pt>
                <c:pt idx="467">
                  <c:v>750</c:v>
                </c:pt>
                <c:pt idx="468">
                  <c:v>750</c:v>
                </c:pt>
                <c:pt idx="469">
                  <c:v>750</c:v>
                </c:pt>
                <c:pt idx="470">
                  <c:v>750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750</c:v>
                </c:pt>
                <c:pt idx="475">
                  <c:v>750</c:v>
                </c:pt>
                <c:pt idx="476">
                  <c:v>750</c:v>
                </c:pt>
                <c:pt idx="477">
                  <c:v>750</c:v>
                </c:pt>
                <c:pt idx="478">
                  <c:v>750</c:v>
                </c:pt>
                <c:pt idx="479">
                  <c:v>750</c:v>
                </c:pt>
                <c:pt idx="480">
                  <c:v>750</c:v>
                </c:pt>
                <c:pt idx="481">
                  <c:v>750</c:v>
                </c:pt>
                <c:pt idx="482">
                  <c:v>750</c:v>
                </c:pt>
                <c:pt idx="483">
                  <c:v>725</c:v>
                </c:pt>
                <c:pt idx="484">
                  <c:v>725</c:v>
                </c:pt>
                <c:pt idx="485">
                  <c:v>725</c:v>
                </c:pt>
                <c:pt idx="486">
                  <c:v>725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675</c:v>
                </c:pt>
                <c:pt idx="505">
                  <c:v>675</c:v>
                </c:pt>
                <c:pt idx="506">
                  <c:v>675</c:v>
                </c:pt>
                <c:pt idx="507">
                  <c:v>675</c:v>
                </c:pt>
                <c:pt idx="508">
                  <c:v>675</c:v>
                </c:pt>
                <c:pt idx="509">
                  <c:v>675</c:v>
                </c:pt>
                <c:pt idx="510">
                  <c:v>675</c:v>
                </c:pt>
                <c:pt idx="511">
                  <c:v>675</c:v>
                </c:pt>
                <c:pt idx="512">
                  <c:v>675</c:v>
                </c:pt>
                <c:pt idx="513">
                  <c:v>675</c:v>
                </c:pt>
                <c:pt idx="514">
                  <c:v>650</c:v>
                </c:pt>
                <c:pt idx="515">
                  <c:v>650</c:v>
                </c:pt>
                <c:pt idx="516">
                  <c:v>650</c:v>
                </c:pt>
                <c:pt idx="517">
                  <c:v>650</c:v>
                </c:pt>
                <c:pt idx="518">
                  <c:v>650</c:v>
                </c:pt>
                <c:pt idx="519">
                  <c:v>650</c:v>
                </c:pt>
                <c:pt idx="520">
                  <c:v>650</c:v>
                </c:pt>
                <c:pt idx="521">
                  <c:v>650</c:v>
                </c:pt>
                <c:pt idx="522">
                  <c:v>650</c:v>
                </c:pt>
                <c:pt idx="523">
                  <c:v>650</c:v>
                </c:pt>
                <c:pt idx="524">
                  <c:v>650</c:v>
                </c:pt>
                <c:pt idx="525">
                  <c:v>625</c:v>
                </c:pt>
                <c:pt idx="526">
                  <c:v>625</c:v>
                </c:pt>
                <c:pt idx="527">
                  <c:v>625</c:v>
                </c:pt>
                <c:pt idx="528">
                  <c:v>625</c:v>
                </c:pt>
                <c:pt idx="529">
                  <c:v>625</c:v>
                </c:pt>
                <c:pt idx="530">
                  <c:v>625</c:v>
                </c:pt>
                <c:pt idx="531">
                  <c:v>625</c:v>
                </c:pt>
                <c:pt idx="532">
                  <c:v>625</c:v>
                </c:pt>
                <c:pt idx="533">
                  <c:v>625</c:v>
                </c:pt>
                <c:pt idx="534">
                  <c:v>625</c:v>
                </c:pt>
                <c:pt idx="535">
                  <c:v>621.70000000000005</c:v>
                </c:pt>
                <c:pt idx="536">
                  <c:v>605.4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582.1</c:v>
                </c:pt>
                <c:pt idx="545">
                  <c:v>575</c:v>
                </c:pt>
                <c:pt idx="546">
                  <c:v>575</c:v>
                </c:pt>
                <c:pt idx="547">
                  <c:v>575</c:v>
                </c:pt>
                <c:pt idx="548">
                  <c:v>575</c:v>
                </c:pt>
                <c:pt idx="549">
                  <c:v>554</c:v>
                </c:pt>
                <c:pt idx="550">
                  <c:v>550</c:v>
                </c:pt>
                <c:pt idx="551">
                  <c:v>550</c:v>
                </c:pt>
                <c:pt idx="552">
                  <c:v>550</c:v>
                </c:pt>
                <c:pt idx="553">
                  <c:v>550</c:v>
                </c:pt>
                <c:pt idx="554">
                  <c:v>550</c:v>
                </c:pt>
                <c:pt idx="555">
                  <c:v>550</c:v>
                </c:pt>
                <c:pt idx="556">
                  <c:v>550</c:v>
                </c:pt>
                <c:pt idx="557">
                  <c:v>543</c:v>
                </c:pt>
                <c:pt idx="558">
                  <c:v>543</c:v>
                </c:pt>
                <c:pt idx="559">
                  <c:v>543</c:v>
                </c:pt>
                <c:pt idx="560">
                  <c:v>543</c:v>
                </c:pt>
                <c:pt idx="561">
                  <c:v>543</c:v>
                </c:pt>
                <c:pt idx="562">
                  <c:v>543</c:v>
                </c:pt>
                <c:pt idx="563">
                  <c:v>540</c:v>
                </c:pt>
                <c:pt idx="564">
                  <c:v>540</c:v>
                </c:pt>
                <c:pt idx="565">
                  <c:v>530</c:v>
                </c:pt>
                <c:pt idx="566">
                  <c:v>530</c:v>
                </c:pt>
                <c:pt idx="567">
                  <c:v>520</c:v>
                </c:pt>
                <c:pt idx="568">
                  <c:v>515</c:v>
                </c:pt>
                <c:pt idx="569">
                  <c:v>495</c:v>
                </c:pt>
                <c:pt idx="570">
                  <c:v>475</c:v>
                </c:pt>
                <c:pt idx="571">
                  <c:v>455</c:v>
                </c:pt>
                <c:pt idx="572">
                  <c:v>445</c:v>
                </c:pt>
                <c:pt idx="573">
                  <c:v>435</c:v>
                </c:pt>
                <c:pt idx="574">
                  <c:v>425</c:v>
                </c:pt>
                <c:pt idx="575">
                  <c:v>415</c:v>
                </c:pt>
                <c:pt idx="576">
                  <c:v>395</c:v>
                </c:pt>
                <c:pt idx="577">
                  <c:v>385</c:v>
                </c:pt>
                <c:pt idx="578">
                  <c:v>375</c:v>
                </c:pt>
                <c:pt idx="579">
                  <c:v>365</c:v>
                </c:pt>
                <c:pt idx="580">
                  <c:v>355</c:v>
                </c:pt>
                <c:pt idx="581">
                  <c:v>345</c:v>
                </c:pt>
                <c:pt idx="582">
                  <c:v>305</c:v>
                </c:pt>
                <c:pt idx="583">
                  <c:v>265</c:v>
                </c:pt>
                <c:pt idx="584">
                  <c:v>255</c:v>
                </c:pt>
                <c:pt idx="585">
                  <c:v>245</c:v>
                </c:pt>
                <c:pt idx="586">
                  <c:v>225</c:v>
                </c:pt>
                <c:pt idx="587">
                  <c:v>195</c:v>
                </c:pt>
                <c:pt idx="588">
                  <c:v>185</c:v>
                </c:pt>
                <c:pt idx="589">
                  <c:v>175</c:v>
                </c:pt>
                <c:pt idx="590">
                  <c:v>165</c:v>
                </c:pt>
                <c:pt idx="591">
                  <c:v>155</c:v>
                </c:pt>
                <c:pt idx="592" formatCode="0.0">
                  <c:v>143.19999999999999</c:v>
                </c:pt>
                <c:pt idx="593" formatCode="0.0">
                  <c:v>137.9</c:v>
                </c:pt>
                <c:pt idx="594" formatCode="0.0">
                  <c:v>133.4</c:v>
                </c:pt>
                <c:pt idx="595" formatCode="0.0">
                  <c:v>128.19999999999999</c:v>
                </c:pt>
                <c:pt idx="596" formatCode="0.0">
                  <c:v>118.3</c:v>
                </c:pt>
                <c:pt idx="597" formatCode="0.0">
                  <c:v>104.5</c:v>
                </c:pt>
                <c:pt idx="598" formatCode="0.0">
                  <c:v>93.7</c:v>
                </c:pt>
                <c:pt idx="599" formatCode="0.0">
                  <c:v>89.5</c:v>
                </c:pt>
                <c:pt idx="600" formatCode="0.0">
                  <c:v>87.6</c:v>
                </c:pt>
                <c:pt idx="601" formatCode="0.0">
                  <c:v>84.8</c:v>
                </c:pt>
                <c:pt idx="602" formatCode="0.0">
                  <c:v>78.5</c:v>
                </c:pt>
                <c:pt idx="603" formatCode="0.0">
                  <c:v>69.5</c:v>
                </c:pt>
                <c:pt idx="604" formatCode="0.0">
                  <c:v>63</c:v>
                </c:pt>
                <c:pt idx="605" formatCode="0.0">
                  <c:v>57.9</c:v>
                </c:pt>
                <c:pt idx="606" formatCode="0.0">
                  <c:v>51.9</c:v>
                </c:pt>
                <c:pt idx="607" formatCode="0.0">
                  <c:v>43</c:v>
                </c:pt>
                <c:pt idx="608" formatCode="0.0">
                  <c:v>35.299999999999997</c:v>
                </c:pt>
                <c:pt idx="609" formatCode="0.0">
                  <c:v>31.1</c:v>
                </c:pt>
                <c:pt idx="610" formatCode="0.0">
                  <c:v>26.2</c:v>
                </c:pt>
                <c:pt idx="611" formatCode="0.0">
                  <c:v>20.100000000000001</c:v>
                </c:pt>
                <c:pt idx="612" formatCode="0.0">
                  <c:v>13.8</c:v>
                </c:pt>
                <c:pt idx="613" formatCode="0.0">
                  <c:v>8.3000000000000007</c:v>
                </c:pt>
                <c:pt idx="614" formatCode="0.0">
                  <c:v>3.5</c:v>
                </c:pt>
                <c:pt idx="615" formatCode="0.0">
                  <c:v>0.9</c:v>
                </c:pt>
              </c:numCache>
            </c:numRef>
          </c:xVal>
          <c:yVal>
            <c:numRef>
              <c:f>'Filtered Organic'!$E$2:$E$617</c:f>
              <c:numCache>
                <c:formatCode>General</c:formatCode>
                <c:ptCount val="616"/>
                <c:pt idx="0">
                  <c:v>-26.664909465405799</c:v>
                </c:pt>
                <c:pt idx="1">
                  <c:v>-16.7</c:v>
                </c:pt>
                <c:pt idx="2">
                  <c:v>-15.5</c:v>
                </c:pt>
                <c:pt idx="3">
                  <c:v>-15.2</c:v>
                </c:pt>
                <c:pt idx="4">
                  <c:v>-29.086500000000001</c:v>
                </c:pt>
                <c:pt idx="5">
                  <c:v>-27.618366666666667</c:v>
                </c:pt>
                <c:pt idx="6">
                  <c:v>-27.1799</c:v>
                </c:pt>
                <c:pt idx="7">
                  <c:v>-22.969565217391306</c:v>
                </c:pt>
                <c:pt idx="8">
                  <c:v>-25.602222222222228</c:v>
                </c:pt>
                <c:pt idx="9">
                  <c:v>-23.11</c:v>
                </c:pt>
                <c:pt idx="10">
                  <c:v>-34.943333333333335</c:v>
                </c:pt>
                <c:pt idx="11">
                  <c:v>-30.9</c:v>
                </c:pt>
                <c:pt idx="12">
                  <c:v>-30.5</c:v>
                </c:pt>
                <c:pt idx="13">
                  <c:v>-27</c:v>
                </c:pt>
                <c:pt idx="14">
                  <c:v>-36</c:v>
                </c:pt>
                <c:pt idx="15">
                  <c:v>-30.5</c:v>
                </c:pt>
                <c:pt idx="16">
                  <c:v>-32.700000000000003</c:v>
                </c:pt>
                <c:pt idx="17">
                  <c:v>-26</c:v>
                </c:pt>
                <c:pt idx="18">
                  <c:v>-26.4</c:v>
                </c:pt>
                <c:pt idx="19">
                  <c:v>-27.7</c:v>
                </c:pt>
                <c:pt idx="20">
                  <c:v>-27.6</c:v>
                </c:pt>
                <c:pt idx="21">
                  <c:v>-26.9</c:v>
                </c:pt>
                <c:pt idx="22">
                  <c:v>-33.4</c:v>
                </c:pt>
                <c:pt idx="23">
                  <c:v>-31.5</c:v>
                </c:pt>
                <c:pt idx="24">
                  <c:v>-29.3</c:v>
                </c:pt>
                <c:pt idx="25">
                  <c:v>-28.7</c:v>
                </c:pt>
                <c:pt idx="26">
                  <c:v>-26.1</c:v>
                </c:pt>
                <c:pt idx="27">
                  <c:v>-27</c:v>
                </c:pt>
                <c:pt idx="28">
                  <c:v>-26.4</c:v>
                </c:pt>
                <c:pt idx="29">
                  <c:v>-14.8</c:v>
                </c:pt>
                <c:pt idx="30">
                  <c:v>-30</c:v>
                </c:pt>
                <c:pt idx="31">
                  <c:v>-28.8</c:v>
                </c:pt>
                <c:pt idx="32">
                  <c:v>-25.9</c:v>
                </c:pt>
                <c:pt idx="33">
                  <c:v>-24.5</c:v>
                </c:pt>
                <c:pt idx="34">
                  <c:v>-28</c:v>
                </c:pt>
                <c:pt idx="35">
                  <c:v>-28.3</c:v>
                </c:pt>
                <c:pt idx="36">
                  <c:v>-28.3</c:v>
                </c:pt>
                <c:pt idx="37">
                  <c:v>-26.8</c:v>
                </c:pt>
                <c:pt idx="38">
                  <c:v>-28.73</c:v>
                </c:pt>
                <c:pt idx="39">
                  <c:v>-28.6</c:v>
                </c:pt>
                <c:pt idx="40">
                  <c:v>-26.3</c:v>
                </c:pt>
                <c:pt idx="41">
                  <c:v>-30.3</c:v>
                </c:pt>
                <c:pt idx="42">
                  <c:v>-29.8</c:v>
                </c:pt>
                <c:pt idx="43">
                  <c:v>-27.6</c:v>
                </c:pt>
                <c:pt idx="44">
                  <c:v>-31.1</c:v>
                </c:pt>
                <c:pt idx="45">
                  <c:v>-30.938863329697757</c:v>
                </c:pt>
                <c:pt idx="46">
                  <c:v>-27.473896103896113</c:v>
                </c:pt>
                <c:pt idx="47">
                  <c:v>-35.588888888888896</c:v>
                </c:pt>
                <c:pt idx="48">
                  <c:v>-26.1</c:v>
                </c:pt>
                <c:pt idx="49">
                  <c:v>-14.4</c:v>
                </c:pt>
                <c:pt idx="50">
                  <c:v>-28.7</c:v>
                </c:pt>
                <c:pt idx="51">
                  <c:v>-20.399999999999999</c:v>
                </c:pt>
                <c:pt idx="52">
                  <c:v>-17.8</c:v>
                </c:pt>
                <c:pt idx="53">
                  <c:v>-15.8</c:v>
                </c:pt>
                <c:pt idx="54">
                  <c:v>-28.1</c:v>
                </c:pt>
                <c:pt idx="55">
                  <c:v>-16.2</c:v>
                </c:pt>
                <c:pt idx="56">
                  <c:v>-27.16571428571428</c:v>
                </c:pt>
                <c:pt idx="57">
                  <c:v>-25.05</c:v>
                </c:pt>
                <c:pt idx="58">
                  <c:v>-26.083333333333339</c:v>
                </c:pt>
                <c:pt idx="59">
                  <c:v>-31.3</c:v>
                </c:pt>
                <c:pt idx="60">
                  <c:v>-25.3818181818182</c:v>
                </c:pt>
                <c:pt idx="61">
                  <c:v>-25.823529411764707</c:v>
                </c:pt>
                <c:pt idx="62">
                  <c:v>-24.9</c:v>
                </c:pt>
                <c:pt idx="63">
                  <c:v>-26.900000000000002</c:v>
                </c:pt>
                <c:pt idx="64">
                  <c:v>-25.512499999999996</c:v>
                </c:pt>
                <c:pt idx="65">
                  <c:v>-30.3</c:v>
                </c:pt>
                <c:pt idx="66">
                  <c:v>-28.8</c:v>
                </c:pt>
                <c:pt idx="67">
                  <c:v>-29.4</c:v>
                </c:pt>
                <c:pt idx="68">
                  <c:v>-27.1</c:v>
                </c:pt>
                <c:pt idx="69">
                  <c:v>-34.200000000000003</c:v>
                </c:pt>
                <c:pt idx="70">
                  <c:v>-38.466961987595099</c:v>
                </c:pt>
                <c:pt idx="71">
                  <c:v>-25.6</c:v>
                </c:pt>
                <c:pt idx="72">
                  <c:v>-30.7</c:v>
                </c:pt>
                <c:pt idx="73">
                  <c:v>-34.6</c:v>
                </c:pt>
                <c:pt idx="74">
                  <c:v>-23.7</c:v>
                </c:pt>
                <c:pt idx="75">
                  <c:v>-37.299999999999997</c:v>
                </c:pt>
                <c:pt idx="76">
                  <c:v>-33.4</c:v>
                </c:pt>
                <c:pt idx="77">
                  <c:v>-40.057142857142864</c:v>
                </c:pt>
                <c:pt idx="78">
                  <c:v>-20.3</c:v>
                </c:pt>
                <c:pt idx="79">
                  <c:v>-20.3</c:v>
                </c:pt>
                <c:pt idx="80">
                  <c:v>-27.939999999999998</c:v>
                </c:pt>
                <c:pt idx="81">
                  <c:v>-25.56</c:v>
                </c:pt>
                <c:pt idx="82">
                  <c:v>-20.349999999999998</c:v>
                </c:pt>
                <c:pt idx="83">
                  <c:v>-42.122500000000002</c:v>
                </c:pt>
                <c:pt idx="84">
                  <c:v>-45.8</c:v>
                </c:pt>
                <c:pt idx="85">
                  <c:v>-41</c:v>
                </c:pt>
                <c:pt idx="86">
                  <c:v>-35.4</c:v>
                </c:pt>
                <c:pt idx="87">
                  <c:v>-30.5</c:v>
                </c:pt>
                <c:pt idx="88">
                  <c:v>-43.1</c:v>
                </c:pt>
                <c:pt idx="89">
                  <c:v>-38.698571428571427</c:v>
                </c:pt>
                <c:pt idx="90">
                  <c:v>-39.122666666666667</c:v>
                </c:pt>
                <c:pt idx="91">
                  <c:v>-37.199999999999996</c:v>
                </c:pt>
                <c:pt idx="92">
                  <c:v>-40.783333333333339</c:v>
                </c:pt>
                <c:pt idx="93">
                  <c:v>-40.551666666666669</c:v>
                </c:pt>
                <c:pt idx="94">
                  <c:v>-40.260000000000005</c:v>
                </c:pt>
                <c:pt idx="95">
                  <c:v>-42.455555555555556</c:v>
                </c:pt>
                <c:pt idx="96">
                  <c:v>-42.483636363636357</c:v>
                </c:pt>
                <c:pt idx="97">
                  <c:v>-33.549999999999997</c:v>
                </c:pt>
                <c:pt idx="98">
                  <c:v>-35.266666666666666</c:v>
                </c:pt>
                <c:pt idx="99">
                  <c:v>-37.166666666666664</c:v>
                </c:pt>
                <c:pt idx="100">
                  <c:v>-31.975000000000001</c:v>
                </c:pt>
                <c:pt idx="101">
                  <c:v>-27.283333333333335</c:v>
                </c:pt>
                <c:pt idx="102">
                  <c:v>-34.976153846153842</c:v>
                </c:pt>
                <c:pt idx="103">
                  <c:v>-35</c:v>
                </c:pt>
                <c:pt idx="104">
                  <c:v>-35.099999999999994</c:v>
                </c:pt>
                <c:pt idx="105">
                  <c:v>-32.625</c:v>
                </c:pt>
                <c:pt idx="106">
                  <c:v>-30.4</c:v>
                </c:pt>
                <c:pt idx="107">
                  <c:v>-32.1</c:v>
                </c:pt>
                <c:pt idx="108">
                  <c:v>-28.1</c:v>
                </c:pt>
                <c:pt idx="109">
                  <c:v>-32.5</c:v>
                </c:pt>
                <c:pt idx="110">
                  <c:v>-29.3</c:v>
                </c:pt>
                <c:pt idx="111">
                  <c:v>-27</c:v>
                </c:pt>
                <c:pt idx="112">
                  <c:v>-33.700000000000003</c:v>
                </c:pt>
                <c:pt idx="113">
                  <c:v>-35.226666666666667</c:v>
                </c:pt>
                <c:pt idx="114">
                  <c:v>-25.215</c:v>
                </c:pt>
                <c:pt idx="115">
                  <c:v>-44.963333333333338</c:v>
                </c:pt>
                <c:pt idx="116">
                  <c:v>-43.825000000000003</c:v>
                </c:pt>
                <c:pt idx="117">
                  <c:v>-44.023333333333333</c:v>
                </c:pt>
                <c:pt idx="118">
                  <c:v>-35.428999999999995</c:v>
                </c:pt>
                <c:pt idx="119">
                  <c:v>-24.1</c:v>
                </c:pt>
                <c:pt idx="120">
                  <c:v>-26.9</c:v>
                </c:pt>
                <c:pt idx="121">
                  <c:v>-24.5</c:v>
                </c:pt>
                <c:pt idx="122">
                  <c:v>-28.4</c:v>
                </c:pt>
                <c:pt idx="123">
                  <c:v>-30.090625000000003</c:v>
                </c:pt>
                <c:pt idx="124">
                  <c:v>-35.874999999999993</c:v>
                </c:pt>
                <c:pt idx="125">
                  <c:v>-31.7212</c:v>
                </c:pt>
                <c:pt idx="126">
                  <c:v>-25.7</c:v>
                </c:pt>
                <c:pt idx="127">
                  <c:v>-32.4</c:v>
                </c:pt>
                <c:pt idx="128">
                  <c:v>-9.4</c:v>
                </c:pt>
                <c:pt idx="129">
                  <c:v>-17.100000000000001</c:v>
                </c:pt>
                <c:pt idx="130">
                  <c:v>-22.1</c:v>
                </c:pt>
                <c:pt idx="131">
                  <c:v>-37.166666666666664</c:v>
                </c:pt>
                <c:pt idx="132">
                  <c:v>-33.581818181818186</c:v>
                </c:pt>
                <c:pt idx="133">
                  <c:v>-32.058250000000001</c:v>
                </c:pt>
                <c:pt idx="134">
                  <c:v>-26.950000000000003</c:v>
                </c:pt>
                <c:pt idx="135">
                  <c:v>-34.772727272727273</c:v>
                </c:pt>
                <c:pt idx="136">
                  <c:v>-39.880000000000003</c:v>
                </c:pt>
                <c:pt idx="137">
                  <c:v>-31.820000000000007</c:v>
                </c:pt>
                <c:pt idx="138">
                  <c:v>-13</c:v>
                </c:pt>
                <c:pt idx="139">
                  <c:v>-30.7</c:v>
                </c:pt>
                <c:pt idx="140">
                  <c:v>-37</c:v>
                </c:pt>
                <c:pt idx="141">
                  <c:v>-37.1</c:v>
                </c:pt>
                <c:pt idx="142">
                  <c:v>-18.7</c:v>
                </c:pt>
                <c:pt idx="143">
                  <c:v>-35.4</c:v>
                </c:pt>
                <c:pt idx="144">
                  <c:v>-28</c:v>
                </c:pt>
                <c:pt idx="145">
                  <c:v>-26.9</c:v>
                </c:pt>
                <c:pt idx="146">
                  <c:v>-25.5</c:v>
                </c:pt>
                <c:pt idx="147">
                  <c:v>-32.803333333333335</c:v>
                </c:pt>
                <c:pt idx="148">
                  <c:v>-42.666666666666664</c:v>
                </c:pt>
                <c:pt idx="149">
                  <c:v>-36</c:v>
                </c:pt>
                <c:pt idx="150">
                  <c:v>-34.200000000000003</c:v>
                </c:pt>
                <c:pt idx="151">
                  <c:v>-30.1</c:v>
                </c:pt>
                <c:pt idx="152">
                  <c:v>-32.172000000000004</c:v>
                </c:pt>
                <c:pt idx="153">
                  <c:v>-31.683333333333334</c:v>
                </c:pt>
                <c:pt idx="154">
                  <c:v>-33.6</c:v>
                </c:pt>
                <c:pt idx="155">
                  <c:v>-36.833333333333329</c:v>
                </c:pt>
                <c:pt idx="156">
                  <c:v>-35.199999999999996</c:v>
                </c:pt>
                <c:pt idx="157">
                  <c:v>-37</c:v>
                </c:pt>
                <c:pt idx="158">
                  <c:v>-29.1</c:v>
                </c:pt>
                <c:pt idx="159">
                  <c:v>-19.7</c:v>
                </c:pt>
                <c:pt idx="160">
                  <c:v>-27.1</c:v>
                </c:pt>
                <c:pt idx="161">
                  <c:v>-23.2</c:v>
                </c:pt>
                <c:pt idx="162">
                  <c:v>-34.299999999999997</c:v>
                </c:pt>
                <c:pt idx="163">
                  <c:v>-26.6</c:v>
                </c:pt>
                <c:pt idx="164">
                  <c:v>-15.9</c:v>
                </c:pt>
                <c:pt idx="165">
                  <c:v>-38.03</c:v>
                </c:pt>
                <c:pt idx="166">
                  <c:v>-27</c:v>
                </c:pt>
                <c:pt idx="167">
                  <c:v>-19.420000000000002</c:v>
                </c:pt>
                <c:pt idx="168">
                  <c:v>-21.23</c:v>
                </c:pt>
                <c:pt idx="169">
                  <c:v>-30.3</c:v>
                </c:pt>
                <c:pt idx="170">
                  <c:v>-19.399999999999999</c:v>
                </c:pt>
                <c:pt idx="171">
                  <c:v>-24.4</c:v>
                </c:pt>
                <c:pt idx="172">
                  <c:v>-26.1</c:v>
                </c:pt>
                <c:pt idx="173">
                  <c:v>-30.2</c:v>
                </c:pt>
                <c:pt idx="174">
                  <c:v>-26.8</c:v>
                </c:pt>
                <c:pt idx="175">
                  <c:v>-31.4</c:v>
                </c:pt>
                <c:pt idx="176">
                  <c:v>-28.4</c:v>
                </c:pt>
                <c:pt idx="177">
                  <c:v>-27.580000000000002</c:v>
                </c:pt>
                <c:pt idx="178">
                  <c:v>-15.1</c:v>
                </c:pt>
                <c:pt idx="179">
                  <c:v>-23.9</c:v>
                </c:pt>
                <c:pt idx="180">
                  <c:v>-29</c:v>
                </c:pt>
                <c:pt idx="181">
                  <c:v>-36.200000000000003</c:v>
                </c:pt>
                <c:pt idx="182">
                  <c:v>-36.6</c:v>
                </c:pt>
                <c:pt idx="183">
                  <c:v>-28.522499999999997</c:v>
                </c:pt>
                <c:pt idx="184">
                  <c:v>-31.64</c:v>
                </c:pt>
                <c:pt idx="185">
                  <c:v>-28.3</c:v>
                </c:pt>
                <c:pt idx="186">
                  <c:v>-21.4</c:v>
                </c:pt>
                <c:pt idx="187">
                  <c:v>-23.7</c:v>
                </c:pt>
                <c:pt idx="188">
                  <c:v>-29</c:v>
                </c:pt>
                <c:pt idx="189">
                  <c:v>-27</c:v>
                </c:pt>
                <c:pt idx="190">
                  <c:v>-25.9</c:v>
                </c:pt>
                <c:pt idx="191">
                  <c:v>-29.3</c:v>
                </c:pt>
                <c:pt idx="192">
                  <c:v>-28.8</c:v>
                </c:pt>
                <c:pt idx="193">
                  <c:v>-26.7</c:v>
                </c:pt>
                <c:pt idx="194">
                  <c:v>-27.8</c:v>
                </c:pt>
                <c:pt idx="195">
                  <c:v>-19.5</c:v>
                </c:pt>
                <c:pt idx="196">
                  <c:v>-27.4</c:v>
                </c:pt>
                <c:pt idx="197">
                  <c:v>-28.9</c:v>
                </c:pt>
                <c:pt idx="198">
                  <c:v>-22.3</c:v>
                </c:pt>
                <c:pt idx="199">
                  <c:v>-27.61</c:v>
                </c:pt>
                <c:pt idx="200">
                  <c:v>-25.3</c:v>
                </c:pt>
                <c:pt idx="201">
                  <c:v>-27.0075</c:v>
                </c:pt>
                <c:pt idx="202">
                  <c:v>-32.46</c:v>
                </c:pt>
                <c:pt idx="203">
                  <c:v>-24.8</c:v>
                </c:pt>
                <c:pt idx="204">
                  <c:v>-30.8</c:v>
                </c:pt>
                <c:pt idx="205">
                  <c:v>-23.5</c:v>
                </c:pt>
                <c:pt idx="206">
                  <c:v>-26.45</c:v>
                </c:pt>
                <c:pt idx="207">
                  <c:v>-24.5</c:v>
                </c:pt>
                <c:pt idx="208">
                  <c:v>-42.2</c:v>
                </c:pt>
                <c:pt idx="209">
                  <c:v>-38.03</c:v>
                </c:pt>
                <c:pt idx="210">
                  <c:v>-44.8</c:v>
                </c:pt>
                <c:pt idx="211">
                  <c:v>-45.3</c:v>
                </c:pt>
                <c:pt idx="212">
                  <c:v>-33.1</c:v>
                </c:pt>
                <c:pt idx="213">
                  <c:v>-27.1</c:v>
                </c:pt>
                <c:pt idx="214">
                  <c:v>-26.574999999999996</c:v>
                </c:pt>
                <c:pt idx="215">
                  <c:v>-21.7</c:v>
                </c:pt>
                <c:pt idx="216">
                  <c:v>-18.463636363636365</c:v>
                </c:pt>
                <c:pt idx="217">
                  <c:v>-20.95</c:v>
                </c:pt>
                <c:pt idx="218">
                  <c:v>-26.986000000000004</c:v>
                </c:pt>
                <c:pt idx="219">
                  <c:v>-22.8</c:v>
                </c:pt>
                <c:pt idx="220">
                  <c:v>-31.4</c:v>
                </c:pt>
                <c:pt idx="221">
                  <c:v>-24.5</c:v>
                </c:pt>
                <c:pt idx="222">
                  <c:v>-22.5</c:v>
                </c:pt>
                <c:pt idx="223">
                  <c:v>-18</c:v>
                </c:pt>
                <c:pt idx="224">
                  <c:v>-24.7</c:v>
                </c:pt>
                <c:pt idx="225">
                  <c:v>-25</c:v>
                </c:pt>
                <c:pt idx="226">
                  <c:v>-30.9</c:v>
                </c:pt>
                <c:pt idx="227">
                  <c:v>-28.3</c:v>
                </c:pt>
                <c:pt idx="228">
                  <c:v>-16.809999999999999</c:v>
                </c:pt>
                <c:pt idx="229">
                  <c:v>-22.17</c:v>
                </c:pt>
                <c:pt idx="230">
                  <c:v>-15.5</c:v>
                </c:pt>
                <c:pt idx="231">
                  <c:v>-30.1</c:v>
                </c:pt>
                <c:pt idx="232">
                  <c:v>-23.8</c:v>
                </c:pt>
                <c:pt idx="233">
                  <c:v>-18.75</c:v>
                </c:pt>
                <c:pt idx="234">
                  <c:v>-27.914516129032254</c:v>
                </c:pt>
                <c:pt idx="235">
                  <c:v>-28.211538461538499</c:v>
                </c:pt>
                <c:pt idx="236">
                  <c:v>-24.4</c:v>
                </c:pt>
                <c:pt idx="237">
                  <c:v>-23.7</c:v>
                </c:pt>
                <c:pt idx="238">
                  <c:v>-22.6</c:v>
                </c:pt>
                <c:pt idx="239">
                  <c:v>-25.1</c:v>
                </c:pt>
                <c:pt idx="240">
                  <c:v>-21.8</c:v>
                </c:pt>
                <c:pt idx="241">
                  <c:v>-20.6</c:v>
                </c:pt>
                <c:pt idx="242">
                  <c:v>-22.8</c:v>
                </c:pt>
                <c:pt idx="243">
                  <c:v>-28.6</c:v>
                </c:pt>
                <c:pt idx="244">
                  <c:v>-14.3</c:v>
                </c:pt>
                <c:pt idx="245">
                  <c:v>-24.5</c:v>
                </c:pt>
                <c:pt idx="246">
                  <c:v>-22.645454545454545</c:v>
                </c:pt>
                <c:pt idx="247">
                  <c:v>-29.107843137254893</c:v>
                </c:pt>
                <c:pt idx="248">
                  <c:v>-25.525000000000002</c:v>
                </c:pt>
                <c:pt idx="249">
                  <c:v>-23.371428571428574</c:v>
                </c:pt>
                <c:pt idx="250">
                  <c:v>-19.766666666666669</c:v>
                </c:pt>
                <c:pt idx="251">
                  <c:v>-23.066666666666666</c:v>
                </c:pt>
                <c:pt idx="252">
                  <c:v>-25.775000000000002</c:v>
                </c:pt>
                <c:pt idx="253">
                  <c:v>-10.200000000000001</c:v>
                </c:pt>
                <c:pt idx="254">
                  <c:v>-16.2</c:v>
                </c:pt>
                <c:pt idx="255">
                  <c:v>-24.387499999999996</c:v>
                </c:pt>
                <c:pt idx="256">
                  <c:v>-15.572727272727274</c:v>
                </c:pt>
                <c:pt idx="257">
                  <c:v>-28.3</c:v>
                </c:pt>
                <c:pt idx="258">
                  <c:v>-15.8</c:v>
                </c:pt>
                <c:pt idx="259">
                  <c:v>-29.9</c:v>
                </c:pt>
                <c:pt idx="260">
                  <c:v>-39.4</c:v>
                </c:pt>
                <c:pt idx="261">
                  <c:v>-30.5</c:v>
                </c:pt>
                <c:pt idx="262">
                  <c:v>-28.2</c:v>
                </c:pt>
                <c:pt idx="263">
                  <c:v>-24.7</c:v>
                </c:pt>
                <c:pt idx="264">
                  <c:v>-23.1</c:v>
                </c:pt>
                <c:pt idx="265">
                  <c:v>-30.6</c:v>
                </c:pt>
                <c:pt idx="266">
                  <c:v>-31</c:v>
                </c:pt>
                <c:pt idx="267">
                  <c:v>-30.8</c:v>
                </c:pt>
                <c:pt idx="268">
                  <c:v>-35.299999999999997</c:v>
                </c:pt>
                <c:pt idx="269">
                  <c:v>-32</c:v>
                </c:pt>
                <c:pt idx="270">
                  <c:v>-32.4</c:v>
                </c:pt>
                <c:pt idx="271">
                  <c:v>-33.6</c:v>
                </c:pt>
                <c:pt idx="272">
                  <c:v>-31.7</c:v>
                </c:pt>
                <c:pt idx="273">
                  <c:v>-31.7</c:v>
                </c:pt>
                <c:pt idx="274">
                  <c:v>-31.6</c:v>
                </c:pt>
                <c:pt idx="275">
                  <c:v>-32.1</c:v>
                </c:pt>
                <c:pt idx="276">
                  <c:v>-30.6</c:v>
                </c:pt>
                <c:pt idx="277">
                  <c:v>-36.9</c:v>
                </c:pt>
                <c:pt idx="278">
                  <c:v>-32.012314049586763</c:v>
                </c:pt>
                <c:pt idx="279">
                  <c:v>-30.11882352941177</c:v>
                </c:pt>
                <c:pt idx="280">
                  <c:v>-26.4</c:v>
                </c:pt>
                <c:pt idx="281">
                  <c:v>-32</c:v>
                </c:pt>
                <c:pt idx="282">
                  <c:v>-30.5</c:v>
                </c:pt>
                <c:pt idx="283">
                  <c:v>-29.4</c:v>
                </c:pt>
                <c:pt idx="284">
                  <c:v>-30.5</c:v>
                </c:pt>
                <c:pt idx="285">
                  <c:v>-23.2</c:v>
                </c:pt>
                <c:pt idx="286">
                  <c:v>-21.6</c:v>
                </c:pt>
                <c:pt idx="287">
                  <c:v>-16.5</c:v>
                </c:pt>
                <c:pt idx="288">
                  <c:v>-24.8</c:v>
                </c:pt>
                <c:pt idx="289">
                  <c:v>-27.8</c:v>
                </c:pt>
                <c:pt idx="290">
                  <c:v>-23</c:v>
                </c:pt>
                <c:pt idx="291">
                  <c:v>-23</c:v>
                </c:pt>
                <c:pt idx="292">
                  <c:v>-24</c:v>
                </c:pt>
                <c:pt idx="293">
                  <c:v>-23</c:v>
                </c:pt>
                <c:pt idx="294">
                  <c:v>-20</c:v>
                </c:pt>
                <c:pt idx="295">
                  <c:v>-32.299999999999997</c:v>
                </c:pt>
                <c:pt idx="296">
                  <c:v>-23.7</c:v>
                </c:pt>
                <c:pt idx="297">
                  <c:v>-26.1</c:v>
                </c:pt>
                <c:pt idx="298">
                  <c:v>-22.2</c:v>
                </c:pt>
                <c:pt idx="299">
                  <c:v>-23.9</c:v>
                </c:pt>
                <c:pt idx="300">
                  <c:v>-28.2</c:v>
                </c:pt>
                <c:pt idx="301">
                  <c:v>-29.4</c:v>
                </c:pt>
                <c:pt idx="302">
                  <c:v>-26</c:v>
                </c:pt>
                <c:pt idx="303">
                  <c:v>-29.1</c:v>
                </c:pt>
                <c:pt idx="304">
                  <c:v>-32</c:v>
                </c:pt>
                <c:pt idx="305">
                  <c:v>-32.6</c:v>
                </c:pt>
                <c:pt idx="306">
                  <c:v>-31.7</c:v>
                </c:pt>
                <c:pt idx="307">
                  <c:v>-26.6</c:v>
                </c:pt>
                <c:pt idx="308">
                  <c:v>-28.8</c:v>
                </c:pt>
                <c:pt idx="309">
                  <c:v>-28.7</c:v>
                </c:pt>
                <c:pt idx="310">
                  <c:v>-29.3</c:v>
                </c:pt>
                <c:pt idx="311">
                  <c:v>-24.6</c:v>
                </c:pt>
                <c:pt idx="312">
                  <c:v>-31.859999999999996</c:v>
                </c:pt>
                <c:pt idx="313">
                  <c:v>-32.191111111111113</c:v>
                </c:pt>
                <c:pt idx="314">
                  <c:v>-30.9</c:v>
                </c:pt>
                <c:pt idx="315">
                  <c:v>-30.76885245901639</c:v>
                </c:pt>
                <c:pt idx="316">
                  <c:v>-27.3</c:v>
                </c:pt>
                <c:pt idx="317">
                  <c:v>-25.8</c:v>
                </c:pt>
                <c:pt idx="318">
                  <c:v>-28.249378531073447</c:v>
                </c:pt>
                <c:pt idx="319">
                  <c:v>-26.4</c:v>
                </c:pt>
                <c:pt idx="320">
                  <c:v>-32</c:v>
                </c:pt>
                <c:pt idx="321">
                  <c:v>-29.8</c:v>
                </c:pt>
                <c:pt idx="322">
                  <c:v>-24.7</c:v>
                </c:pt>
                <c:pt idx="323">
                  <c:v>-27.3</c:v>
                </c:pt>
                <c:pt idx="324">
                  <c:v>-23.9</c:v>
                </c:pt>
                <c:pt idx="325">
                  <c:v>-23.1</c:v>
                </c:pt>
                <c:pt idx="326">
                  <c:v>-32.364508749999999</c:v>
                </c:pt>
                <c:pt idx="327">
                  <c:v>-30.118184000000003</c:v>
                </c:pt>
                <c:pt idx="328">
                  <c:v>-26.819075584886129</c:v>
                </c:pt>
                <c:pt idx="329">
                  <c:v>-30.604471428571426</c:v>
                </c:pt>
                <c:pt idx="330">
                  <c:v>-22.5</c:v>
                </c:pt>
                <c:pt idx="331">
                  <c:v>-26</c:v>
                </c:pt>
                <c:pt idx="332">
                  <c:v>-29.35</c:v>
                </c:pt>
                <c:pt idx="333">
                  <c:v>-30.1</c:v>
                </c:pt>
                <c:pt idx="334">
                  <c:v>-30.9</c:v>
                </c:pt>
                <c:pt idx="335">
                  <c:v>-27.4</c:v>
                </c:pt>
                <c:pt idx="336">
                  <c:v>-26.3</c:v>
                </c:pt>
                <c:pt idx="337">
                  <c:v>-28.5</c:v>
                </c:pt>
                <c:pt idx="338">
                  <c:v>-28.47</c:v>
                </c:pt>
                <c:pt idx="339">
                  <c:v>-30</c:v>
                </c:pt>
                <c:pt idx="340">
                  <c:v>-21.5</c:v>
                </c:pt>
                <c:pt idx="341">
                  <c:v>-25.9</c:v>
                </c:pt>
                <c:pt idx="342">
                  <c:v>-26.4</c:v>
                </c:pt>
                <c:pt idx="343">
                  <c:v>-24.7</c:v>
                </c:pt>
                <c:pt idx="344">
                  <c:v>-33.364222222222224</c:v>
                </c:pt>
                <c:pt idx="345">
                  <c:v>-33.440000000000005</c:v>
                </c:pt>
                <c:pt idx="346">
                  <c:v>-12.7</c:v>
                </c:pt>
                <c:pt idx="347">
                  <c:v>-33.4</c:v>
                </c:pt>
                <c:pt idx="348">
                  <c:v>-32.799999999999997</c:v>
                </c:pt>
                <c:pt idx="349">
                  <c:v>-31.9</c:v>
                </c:pt>
                <c:pt idx="350">
                  <c:v>-30.2</c:v>
                </c:pt>
                <c:pt idx="351">
                  <c:v>-29.6</c:v>
                </c:pt>
                <c:pt idx="352">
                  <c:v>-29.6</c:v>
                </c:pt>
                <c:pt idx="353">
                  <c:v>-26.4</c:v>
                </c:pt>
                <c:pt idx="354">
                  <c:v>-25</c:v>
                </c:pt>
                <c:pt idx="355">
                  <c:v>-32.799999999999997</c:v>
                </c:pt>
                <c:pt idx="356">
                  <c:v>-27.5</c:v>
                </c:pt>
                <c:pt idx="357">
                  <c:v>-28.4</c:v>
                </c:pt>
                <c:pt idx="358">
                  <c:v>-28.6</c:v>
                </c:pt>
                <c:pt idx="359">
                  <c:v>-28.3</c:v>
                </c:pt>
                <c:pt idx="360">
                  <c:v>-26.5</c:v>
                </c:pt>
                <c:pt idx="361">
                  <c:v>-28.880000000000003</c:v>
                </c:pt>
                <c:pt idx="362">
                  <c:v>-23.9</c:v>
                </c:pt>
                <c:pt idx="363">
                  <c:v>-28.5</c:v>
                </c:pt>
                <c:pt idx="364">
                  <c:v>-28.5</c:v>
                </c:pt>
                <c:pt idx="365">
                  <c:v>-27.4</c:v>
                </c:pt>
                <c:pt idx="366">
                  <c:v>-23.387272727272723</c:v>
                </c:pt>
                <c:pt idx="367">
                  <c:v>-27.25</c:v>
                </c:pt>
                <c:pt idx="368">
                  <c:v>-26.074999999999996</c:v>
                </c:pt>
                <c:pt idx="369">
                  <c:v>-26.8</c:v>
                </c:pt>
                <c:pt idx="370">
                  <c:v>-26.1</c:v>
                </c:pt>
                <c:pt idx="371">
                  <c:v>-27.6</c:v>
                </c:pt>
                <c:pt idx="372">
                  <c:v>-33.200000000000003</c:v>
                </c:pt>
                <c:pt idx="373">
                  <c:v>-31.13</c:v>
                </c:pt>
                <c:pt idx="374">
                  <c:v>-25.08</c:v>
                </c:pt>
                <c:pt idx="375">
                  <c:v>-27.25</c:v>
                </c:pt>
                <c:pt idx="376">
                  <c:v>-31.7</c:v>
                </c:pt>
                <c:pt idx="377">
                  <c:v>-24.5</c:v>
                </c:pt>
                <c:pt idx="378">
                  <c:v>-29.86</c:v>
                </c:pt>
                <c:pt idx="379">
                  <c:v>-27.2</c:v>
                </c:pt>
                <c:pt idx="380">
                  <c:v>-26.8</c:v>
                </c:pt>
                <c:pt idx="381">
                  <c:v>-31.3</c:v>
                </c:pt>
                <c:pt idx="382">
                  <c:v>-28.2</c:v>
                </c:pt>
                <c:pt idx="383">
                  <c:v>-28.3</c:v>
                </c:pt>
                <c:pt idx="384">
                  <c:v>-28.4</c:v>
                </c:pt>
                <c:pt idx="385">
                  <c:v>-30.65</c:v>
                </c:pt>
                <c:pt idx="386">
                  <c:v>-29.07</c:v>
                </c:pt>
                <c:pt idx="387">
                  <c:v>-26.5</c:v>
                </c:pt>
                <c:pt idx="388">
                  <c:v>-30</c:v>
                </c:pt>
                <c:pt idx="389">
                  <c:v>-25</c:v>
                </c:pt>
                <c:pt idx="390">
                  <c:v>-28.8</c:v>
                </c:pt>
                <c:pt idx="391">
                  <c:v>-17</c:v>
                </c:pt>
                <c:pt idx="392">
                  <c:v>-17</c:v>
                </c:pt>
                <c:pt idx="393">
                  <c:v>-29.1</c:v>
                </c:pt>
                <c:pt idx="394">
                  <c:v>-22</c:v>
                </c:pt>
                <c:pt idx="395">
                  <c:v>-24.2</c:v>
                </c:pt>
                <c:pt idx="396">
                  <c:v>-24.4</c:v>
                </c:pt>
                <c:pt idx="397">
                  <c:v>-26.1</c:v>
                </c:pt>
                <c:pt idx="398">
                  <c:v>-29.1</c:v>
                </c:pt>
                <c:pt idx="399">
                  <c:v>-29.1</c:v>
                </c:pt>
                <c:pt idx="400">
                  <c:v>-27</c:v>
                </c:pt>
                <c:pt idx="401">
                  <c:v>-29.5</c:v>
                </c:pt>
                <c:pt idx="402">
                  <c:v>-15.2</c:v>
                </c:pt>
                <c:pt idx="403">
                  <c:v>-25</c:v>
                </c:pt>
                <c:pt idx="404">
                  <c:v>-25.7</c:v>
                </c:pt>
                <c:pt idx="405">
                  <c:v>-18.600000000000001</c:v>
                </c:pt>
                <c:pt idx="406">
                  <c:v>-25.8</c:v>
                </c:pt>
                <c:pt idx="407">
                  <c:v>-22.1</c:v>
                </c:pt>
                <c:pt idx="408">
                  <c:v>-27.8</c:v>
                </c:pt>
                <c:pt idx="409">
                  <c:v>-15.8</c:v>
                </c:pt>
                <c:pt idx="410">
                  <c:v>-24.8</c:v>
                </c:pt>
                <c:pt idx="411">
                  <c:v>-28.8</c:v>
                </c:pt>
                <c:pt idx="412">
                  <c:v>-24.4</c:v>
                </c:pt>
                <c:pt idx="413">
                  <c:v>-22.6</c:v>
                </c:pt>
                <c:pt idx="414">
                  <c:v>-21.3</c:v>
                </c:pt>
                <c:pt idx="415">
                  <c:v>-19.5</c:v>
                </c:pt>
                <c:pt idx="416">
                  <c:v>-22.3</c:v>
                </c:pt>
                <c:pt idx="417">
                  <c:v>-24.7</c:v>
                </c:pt>
                <c:pt idx="418">
                  <c:v>-25.7</c:v>
                </c:pt>
                <c:pt idx="419">
                  <c:v>-21.6</c:v>
                </c:pt>
                <c:pt idx="420">
                  <c:v>-26.9</c:v>
                </c:pt>
                <c:pt idx="421">
                  <c:v>-26.7</c:v>
                </c:pt>
                <c:pt idx="422">
                  <c:v>-26.5</c:v>
                </c:pt>
                <c:pt idx="423">
                  <c:v>-28.6</c:v>
                </c:pt>
                <c:pt idx="424">
                  <c:v>-29.4</c:v>
                </c:pt>
                <c:pt idx="425">
                  <c:v>-29.1</c:v>
                </c:pt>
                <c:pt idx="426">
                  <c:v>-27</c:v>
                </c:pt>
                <c:pt idx="427">
                  <c:v>-21</c:v>
                </c:pt>
                <c:pt idx="428">
                  <c:v>-25.8</c:v>
                </c:pt>
                <c:pt idx="429">
                  <c:v>-21.4</c:v>
                </c:pt>
                <c:pt idx="430">
                  <c:v>-21.9</c:v>
                </c:pt>
                <c:pt idx="431">
                  <c:v>-30.6</c:v>
                </c:pt>
                <c:pt idx="432">
                  <c:v>-23.1</c:v>
                </c:pt>
                <c:pt idx="433">
                  <c:v>-28.7</c:v>
                </c:pt>
                <c:pt idx="434">
                  <c:v>-23.6</c:v>
                </c:pt>
                <c:pt idx="435">
                  <c:v>-25.5</c:v>
                </c:pt>
                <c:pt idx="436">
                  <c:v>-26.1</c:v>
                </c:pt>
                <c:pt idx="437">
                  <c:v>-26.4</c:v>
                </c:pt>
                <c:pt idx="438">
                  <c:v>-26.1</c:v>
                </c:pt>
                <c:pt idx="439">
                  <c:v>-16.7</c:v>
                </c:pt>
                <c:pt idx="440">
                  <c:v>-26.1</c:v>
                </c:pt>
                <c:pt idx="441">
                  <c:v>-19.3</c:v>
                </c:pt>
                <c:pt idx="442">
                  <c:v>-23.7</c:v>
                </c:pt>
                <c:pt idx="443">
                  <c:v>-22.4</c:v>
                </c:pt>
                <c:pt idx="444">
                  <c:v>-24.2</c:v>
                </c:pt>
                <c:pt idx="445">
                  <c:v>-31.65</c:v>
                </c:pt>
                <c:pt idx="446">
                  <c:v>-26.7</c:v>
                </c:pt>
                <c:pt idx="447">
                  <c:v>-26.6</c:v>
                </c:pt>
                <c:pt idx="448">
                  <c:v>-22.5</c:v>
                </c:pt>
                <c:pt idx="449">
                  <c:v>-23.5</c:v>
                </c:pt>
                <c:pt idx="450">
                  <c:v>-17.600000000000001</c:v>
                </c:pt>
                <c:pt idx="451">
                  <c:v>-19.100000000000001</c:v>
                </c:pt>
                <c:pt idx="452">
                  <c:v>-14.3</c:v>
                </c:pt>
                <c:pt idx="453">
                  <c:v>-18.100000000000001</c:v>
                </c:pt>
                <c:pt idx="454">
                  <c:v>-26.6</c:v>
                </c:pt>
                <c:pt idx="455">
                  <c:v>-10.8</c:v>
                </c:pt>
                <c:pt idx="456">
                  <c:v>-20.100000000000001</c:v>
                </c:pt>
                <c:pt idx="457">
                  <c:v>-23.1</c:v>
                </c:pt>
                <c:pt idx="458">
                  <c:v>-25</c:v>
                </c:pt>
                <c:pt idx="459">
                  <c:v>-26.5</c:v>
                </c:pt>
                <c:pt idx="460">
                  <c:v>-28.1</c:v>
                </c:pt>
                <c:pt idx="461">
                  <c:v>-27.4</c:v>
                </c:pt>
                <c:pt idx="462">
                  <c:v>-29.6</c:v>
                </c:pt>
                <c:pt idx="463">
                  <c:v>-23.7</c:v>
                </c:pt>
                <c:pt idx="464">
                  <c:v>-28.2</c:v>
                </c:pt>
                <c:pt idx="465">
                  <c:v>-23.7</c:v>
                </c:pt>
                <c:pt idx="466">
                  <c:v>-23.9</c:v>
                </c:pt>
                <c:pt idx="467">
                  <c:v>-25.6</c:v>
                </c:pt>
                <c:pt idx="468">
                  <c:v>-33.36</c:v>
                </c:pt>
                <c:pt idx="469">
                  <c:v>-34.700000000000003</c:v>
                </c:pt>
                <c:pt idx="470">
                  <c:v>-29.73</c:v>
                </c:pt>
                <c:pt idx="471">
                  <c:v>-28.6</c:v>
                </c:pt>
                <c:pt idx="472">
                  <c:v>-21.2</c:v>
                </c:pt>
                <c:pt idx="473">
                  <c:v>-30.1</c:v>
                </c:pt>
                <c:pt idx="474">
                  <c:v>-24.1</c:v>
                </c:pt>
                <c:pt idx="475">
                  <c:v>-29.4</c:v>
                </c:pt>
                <c:pt idx="476">
                  <c:v>-31</c:v>
                </c:pt>
                <c:pt idx="477">
                  <c:v>-27.1</c:v>
                </c:pt>
                <c:pt idx="478">
                  <c:v>-20.8</c:v>
                </c:pt>
                <c:pt idx="479">
                  <c:v>-22</c:v>
                </c:pt>
                <c:pt idx="480">
                  <c:v>-25.1</c:v>
                </c:pt>
                <c:pt idx="481">
                  <c:v>-23</c:v>
                </c:pt>
                <c:pt idx="482">
                  <c:v>-30.4</c:v>
                </c:pt>
                <c:pt idx="483">
                  <c:v>-23.9</c:v>
                </c:pt>
                <c:pt idx="484">
                  <c:v>-23.8</c:v>
                </c:pt>
                <c:pt idx="485">
                  <c:v>-23.6</c:v>
                </c:pt>
                <c:pt idx="486">
                  <c:v>-23.9</c:v>
                </c:pt>
                <c:pt idx="487">
                  <c:v>-30.28</c:v>
                </c:pt>
                <c:pt idx="488">
                  <c:v>-25</c:v>
                </c:pt>
                <c:pt idx="489">
                  <c:v>-24.9</c:v>
                </c:pt>
                <c:pt idx="490">
                  <c:v>-23.1</c:v>
                </c:pt>
                <c:pt idx="491">
                  <c:v>-26.4</c:v>
                </c:pt>
                <c:pt idx="492">
                  <c:v>-29.3</c:v>
                </c:pt>
                <c:pt idx="493">
                  <c:v>-28.6</c:v>
                </c:pt>
                <c:pt idx="494">
                  <c:v>-31.2</c:v>
                </c:pt>
                <c:pt idx="495">
                  <c:v>-29.3</c:v>
                </c:pt>
                <c:pt idx="496">
                  <c:v>-24.1</c:v>
                </c:pt>
                <c:pt idx="497">
                  <c:v>-30.5</c:v>
                </c:pt>
                <c:pt idx="498">
                  <c:v>-25.8</c:v>
                </c:pt>
                <c:pt idx="499">
                  <c:v>-23.8</c:v>
                </c:pt>
                <c:pt idx="500">
                  <c:v>-27.4</c:v>
                </c:pt>
                <c:pt idx="501">
                  <c:v>-28.7</c:v>
                </c:pt>
                <c:pt idx="502">
                  <c:v>-24.95</c:v>
                </c:pt>
                <c:pt idx="503">
                  <c:v>-24.21</c:v>
                </c:pt>
                <c:pt idx="504">
                  <c:v>-28.4</c:v>
                </c:pt>
                <c:pt idx="505">
                  <c:v>-33</c:v>
                </c:pt>
                <c:pt idx="506">
                  <c:v>-31</c:v>
                </c:pt>
                <c:pt idx="507">
                  <c:v>-24.8</c:v>
                </c:pt>
                <c:pt idx="508">
                  <c:v>-32.4</c:v>
                </c:pt>
                <c:pt idx="509">
                  <c:v>-29.3</c:v>
                </c:pt>
                <c:pt idx="510">
                  <c:v>-24.9</c:v>
                </c:pt>
                <c:pt idx="511">
                  <c:v>-25.7</c:v>
                </c:pt>
                <c:pt idx="512">
                  <c:v>-23.1</c:v>
                </c:pt>
                <c:pt idx="513">
                  <c:v>-12.5</c:v>
                </c:pt>
                <c:pt idx="514">
                  <c:v>-24.38</c:v>
                </c:pt>
                <c:pt idx="515">
                  <c:v>-31.2</c:v>
                </c:pt>
                <c:pt idx="516">
                  <c:v>-21.3</c:v>
                </c:pt>
                <c:pt idx="517">
                  <c:v>-21.2</c:v>
                </c:pt>
                <c:pt idx="518">
                  <c:v>-28.9</c:v>
                </c:pt>
                <c:pt idx="519">
                  <c:v>-27.9</c:v>
                </c:pt>
                <c:pt idx="520">
                  <c:v>-28.5</c:v>
                </c:pt>
                <c:pt idx="521">
                  <c:v>-29.5</c:v>
                </c:pt>
                <c:pt idx="522">
                  <c:v>-24</c:v>
                </c:pt>
                <c:pt idx="523">
                  <c:v>-28.8</c:v>
                </c:pt>
                <c:pt idx="524">
                  <c:v>-29.8</c:v>
                </c:pt>
                <c:pt idx="525">
                  <c:v>-25.95</c:v>
                </c:pt>
                <c:pt idx="526">
                  <c:v>-25.4</c:v>
                </c:pt>
                <c:pt idx="527">
                  <c:v>-36.4</c:v>
                </c:pt>
                <c:pt idx="528">
                  <c:v>-37.1</c:v>
                </c:pt>
                <c:pt idx="529">
                  <c:v>-29.7</c:v>
                </c:pt>
                <c:pt idx="530">
                  <c:v>-27.1</c:v>
                </c:pt>
                <c:pt idx="531">
                  <c:v>-28.4</c:v>
                </c:pt>
                <c:pt idx="532">
                  <c:v>-29.5</c:v>
                </c:pt>
                <c:pt idx="533">
                  <c:v>-25.5</c:v>
                </c:pt>
                <c:pt idx="534">
                  <c:v>-25.9</c:v>
                </c:pt>
                <c:pt idx="535">
                  <c:v>-30.017431314285716</c:v>
                </c:pt>
                <c:pt idx="536">
                  <c:v>-31.762035751875</c:v>
                </c:pt>
                <c:pt idx="537">
                  <c:v>-36</c:v>
                </c:pt>
                <c:pt idx="538">
                  <c:v>-26.7</c:v>
                </c:pt>
                <c:pt idx="539">
                  <c:v>-28</c:v>
                </c:pt>
                <c:pt idx="540">
                  <c:v>-11.2</c:v>
                </c:pt>
                <c:pt idx="541">
                  <c:v>-26.2</c:v>
                </c:pt>
                <c:pt idx="542">
                  <c:v>-27.8</c:v>
                </c:pt>
                <c:pt idx="543">
                  <c:v>-32.6</c:v>
                </c:pt>
                <c:pt idx="544">
                  <c:v>-27.165516206008771</c:v>
                </c:pt>
                <c:pt idx="545">
                  <c:v>-28.3</c:v>
                </c:pt>
                <c:pt idx="546">
                  <c:v>-28.8</c:v>
                </c:pt>
                <c:pt idx="547">
                  <c:v>-33.200000000000003</c:v>
                </c:pt>
                <c:pt idx="548">
                  <c:v>-25.6</c:v>
                </c:pt>
                <c:pt idx="549">
                  <c:v>-27.396007704230776</c:v>
                </c:pt>
                <c:pt idx="550">
                  <c:v>-27.2</c:v>
                </c:pt>
                <c:pt idx="551">
                  <c:v>-26.5</c:v>
                </c:pt>
                <c:pt idx="552">
                  <c:v>-26.5</c:v>
                </c:pt>
                <c:pt idx="553">
                  <c:v>-36</c:v>
                </c:pt>
                <c:pt idx="554">
                  <c:v>-33.299999999999997</c:v>
                </c:pt>
                <c:pt idx="555">
                  <c:v>-13.1</c:v>
                </c:pt>
                <c:pt idx="556">
                  <c:v>-27.24</c:v>
                </c:pt>
                <c:pt idx="557">
                  <c:v>-27.76038461538462</c:v>
                </c:pt>
                <c:pt idx="558">
                  <c:v>-30.6871052631579</c:v>
                </c:pt>
                <c:pt idx="559">
                  <c:v>-24.029615384615379</c:v>
                </c:pt>
                <c:pt idx="560">
                  <c:v>-31.175714285714278</c:v>
                </c:pt>
                <c:pt idx="561">
                  <c:v>-32.472307692307695</c:v>
                </c:pt>
                <c:pt idx="562">
                  <c:v>-24.868571428571432</c:v>
                </c:pt>
                <c:pt idx="563" formatCode="0.00">
                  <c:v>-27.79</c:v>
                </c:pt>
                <c:pt idx="564">
                  <c:v>-31.952741935483868</c:v>
                </c:pt>
                <c:pt idx="565" formatCode="0.00">
                  <c:v>-29.7</c:v>
                </c:pt>
                <c:pt idx="566">
                  <c:v>-32.517083333333339</c:v>
                </c:pt>
                <c:pt idx="567">
                  <c:v>-31.875869565217386</c:v>
                </c:pt>
                <c:pt idx="568" formatCode="0.00">
                  <c:v>-29.07</c:v>
                </c:pt>
                <c:pt idx="569" formatCode="0.00">
                  <c:v>-29.4</c:v>
                </c:pt>
                <c:pt idx="570" formatCode="0.00">
                  <c:v>-28.48</c:v>
                </c:pt>
                <c:pt idx="571" formatCode="0.00">
                  <c:v>-30.86</c:v>
                </c:pt>
                <c:pt idx="572" formatCode="0.00">
                  <c:v>-28.73</c:v>
                </c:pt>
                <c:pt idx="573" formatCode="0.00">
                  <c:v>-30.03</c:v>
                </c:pt>
                <c:pt idx="574" formatCode="0.00">
                  <c:v>-27.63</c:v>
                </c:pt>
                <c:pt idx="575" formatCode="0.00">
                  <c:v>-25.87</c:v>
                </c:pt>
                <c:pt idx="576" formatCode="0.00">
                  <c:v>-26.8</c:v>
                </c:pt>
                <c:pt idx="577" formatCode="0.00">
                  <c:v>-28.23</c:v>
                </c:pt>
                <c:pt idx="578" formatCode="0.00">
                  <c:v>-28.91</c:v>
                </c:pt>
                <c:pt idx="579" formatCode="0.00">
                  <c:v>-28.45</c:v>
                </c:pt>
                <c:pt idx="580" formatCode="0.00">
                  <c:v>-29.08</c:v>
                </c:pt>
                <c:pt idx="581" formatCode="0.00">
                  <c:v>-27.73</c:v>
                </c:pt>
                <c:pt idx="582" formatCode="0.00">
                  <c:v>-26.67</c:v>
                </c:pt>
                <c:pt idx="583" formatCode="0.00">
                  <c:v>-28.97</c:v>
                </c:pt>
                <c:pt idx="584" formatCode="0.00">
                  <c:v>-27.08</c:v>
                </c:pt>
                <c:pt idx="585" formatCode="0.00">
                  <c:v>-28.48</c:v>
                </c:pt>
                <c:pt idx="586" formatCode="0.00">
                  <c:v>-27.48</c:v>
                </c:pt>
                <c:pt idx="587" formatCode="0.00">
                  <c:v>-26.86</c:v>
                </c:pt>
                <c:pt idx="588" formatCode="0.00">
                  <c:v>-29.2</c:v>
                </c:pt>
                <c:pt idx="589" formatCode="0.00">
                  <c:v>-32.299999999999997</c:v>
                </c:pt>
                <c:pt idx="590" formatCode="0.00">
                  <c:v>-28.55</c:v>
                </c:pt>
                <c:pt idx="591" formatCode="0.00">
                  <c:v>-27.75</c:v>
                </c:pt>
                <c:pt idx="592" formatCode="0.00">
                  <c:v>-29.3</c:v>
                </c:pt>
                <c:pt idx="593" formatCode="0.00">
                  <c:v>-27.7</c:v>
                </c:pt>
                <c:pt idx="594" formatCode="0.00">
                  <c:v>-27.3</c:v>
                </c:pt>
                <c:pt idx="595" formatCode="0.00">
                  <c:v>-26.2</c:v>
                </c:pt>
                <c:pt idx="596" formatCode="0.00">
                  <c:v>-27.5</c:v>
                </c:pt>
                <c:pt idx="597" formatCode="0.00">
                  <c:v>-26.4</c:v>
                </c:pt>
                <c:pt idx="598" formatCode="0.00">
                  <c:v>-26.4</c:v>
                </c:pt>
                <c:pt idx="599" formatCode="0.00">
                  <c:v>-27</c:v>
                </c:pt>
                <c:pt idx="600" formatCode="0.00">
                  <c:v>-25.5</c:v>
                </c:pt>
                <c:pt idx="601" formatCode="0.00">
                  <c:v>-24.7</c:v>
                </c:pt>
                <c:pt idx="602" formatCode="0.00">
                  <c:v>-27.3</c:v>
                </c:pt>
                <c:pt idx="603" formatCode="0.00">
                  <c:v>-25.8</c:v>
                </c:pt>
                <c:pt idx="604" formatCode="0.00">
                  <c:v>-27</c:v>
                </c:pt>
                <c:pt idx="605" formatCode="0.00">
                  <c:v>-26.6</c:v>
                </c:pt>
                <c:pt idx="606" formatCode="0.00">
                  <c:v>-27.6</c:v>
                </c:pt>
                <c:pt idx="607" formatCode="0.00">
                  <c:v>-26.8</c:v>
                </c:pt>
                <c:pt idx="608" formatCode="0.00">
                  <c:v>-26.5</c:v>
                </c:pt>
                <c:pt idx="609" formatCode="0.00">
                  <c:v>-27</c:v>
                </c:pt>
                <c:pt idx="610" formatCode="0.00">
                  <c:v>-25.2</c:v>
                </c:pt>
                <c:pt idx="611" formatCode="0.00">
                  <c:v>-24.4</c:v>
                </c:pt>
                <c:pt idx="612" formatCode="0.00">
                  <c:v>-23.5</c:v>
                </c:pt>
                <c:pt idx="613" formatCode="0.00">
                  <c:v>-23.7</c:v>
                </c:pt>
                <c:pt idx="614" formatCode="0.00">
                  <c:v>-22.5</c:v>
                </c:pt>
                <c:pt idx="615" formatCode="0.00">
                  <c:v>-21.9</c:v>
                </c:pt>
              </c:numCache>
            </c:numRef>
          </c:yVal>
          <c:smooth val="0"/>
        </c:ser>
        <c:ser>
          <c:idx val="1"/>
          <c:order val="1"/>
          <c:tx>
            <c:v>Filtered Carbonate</c:v>
          </c:tx>
          <c:spPr>
            <a:ln w="28575">
              <a:noFill/>
            </a:ln>
          </c:spPr>
          <c:xVal>
            <c:numRef>
              <c:f>'Filtered Carbonate'!$B$2:$B$771</c:f>
              <c:numCache>
                <c:formatCode>General</c:formatCode>
                <c:ptCount val="770"/>
                <c:pt idx="0">
                  <c:v>3600</c:v>
                </c:pt>
                <c:pt idx="1">
                  <c:v>3520</c:v>
                </c:pt>
                <c:pt idx="2">
                  <c:v>3475</c:v>
                </c:pt>
                <c:pt idx="3">
                  <c:v>3475</c:v>
                </c:pt>
                <c:pt idx="4">
                  <c:v>3475</c:v>
                </c:pt>
                <c:pt idx="5">
                  <c:v>3475</c:v>
                </c:pt>
                <c:pt idx="6">
                  <c:v>3475</c:v>
                </c:pt>
                <c:pt idx="7">
                  <c:v>3475</c:v>
                </c:pt>
                <c:pt idx="8">
                  <c:v>3475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3425</c:v>
                </c:pt>
                <c:pt idx="14">
                  <c:v>3425</c:v>
                </c:pt>
                <c:pt idx="15">
                  <c:v>3425</c:v>
                </c:pt>
                <c:pt idx="16">
                  <c:v>3425</c:v>
                </c:pt>
                <c:pt idx="17">
                  <c:v>3425</c:v>
                </c:pt>
                <c:pt idx="18">
                  <c:v>3425</c:v>
                </c:pt>
                <c:pt idx="19">
                  <c:v>3300</c:v>
                </c:pt>
                <c:pt idx="20">
                  <c:v>3300</c:v>
                </c:pt>
                <c:pt idx="21">
                  <c:v>3250</c:v>
                </c:pt>
                <c:pt idx="22">
                  <c:v>3250</c:v>
                </c:pt>
                <c:pt idx="23">
                  <c:v>3250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2900</c:v>
                </c:pt>
                <c:pt idx="34">
                  <c:v>2900</c:v>
                </c:pt>
                <c:pt idx="35">
                  <c:v>2850</c:v>
                </c:pt>
                <c:pt idx="36">
                  <c:v>2750</c:v>
                </c:pt>
                <c:pt idx="37">
                  <c:v>2725</c:v>
                </c:pt>
                <c:pt idx="38">
                  <c:v>2725</c:v>
                </c:pt>
                <c:pt idx="39">
                  <c:v>2725</c:v>
                </c:pt>
                <c:pt idx="40">
                  <c:v>2725</c:v>
                </c:pt>
                <c:pt idx="41">
                  <c:v>2725</c:v>
                </c:pt>
                <c:pt idx="42">
                  <c:v>2725</c:v>
                </c:pt>
                <c:pt idx="43">
                  <c:v>2725</c:v>
                </c:pt>
                <c:pt idx="44">
                  <c:v>2725</c:v>
                </c:pt>
                <c:pt idx="45">
                  <c:v>2725</c:v>
                </c:pt>
                <c:pt idx="46">
                  <c:v>2725</c:v>
                </c:pt>
                <c:pt idx="47">
                  <c:v>2725</c:v>
                </c:pt>
                <c:pt idx="48">
                  <c:v>2725</c:v>
                </c:pt>
                <c:pt idx="49">
                  <c:v>2700</c:v>
                </c:pt>
                <c:pt idx="50">
                  <c:v>2700</c:v>
                </c:pt>
                <c:pt idx="51">
                  <c:v>2700</c:v>
                </c:pt>
                <c:pt idx="52">
                  <c:v>2675</c:v>
                </c:pt>
                <c:pt idx="53">
                  <c:v>2675</c:v>
                </c:pt>
                <c:pt idx="54">
                  <c:v>2675</c:v>
                </c:pt>
                <c:pt idx="55">
                  <c:v>2675</c:v>
                </c:pt>
                <c:pt idx="56">
                  <c:v>2675</c:v>
                </c:pt>
                <c:pt idx="57">
                  <c:v>2675</c:v>
                </c:pt>
                <c:pt idx="58">
                  <c:v>2675</c:v>
                </c:pt>
                <c:pt idx="59">
                  <c:v>2660.0000000000009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2650</c:v>
                </c:pt>
                <c:pt idx="64">
                  <c:v>2650</c:v>
                </c:pt>
                <c:pt idx="65">
                  <c:v>2650</c:v>
                </c:pt>
                <c:pt idx="66">
                  <c:v>2650</c:v>
                </c:pt>
                <c:pt idx="67">
                  <c:v>2650</c:v>
                </c:pt>
                <c:pt idx="68">
                  <c:v>2649.4078947368407</c:v>
                </c:pt>
                <c:pt idx="69">
                  <c:v>2630</c:v>
                </c:pt>
                <c:pt idx="70">
                  <c:v>2625</c:v>
                </c:pt>
                <c:pt idx="71">
                  <c:v>2622.4999999999977</c:v>
                </c:pt>
                <c:pt idx="72">
                  <c:v>2600</c:v>
                </c:pt>
                <c:pt idx="73">
                  <c:v>2592.8333333333389</c:v>
                </c:pt>
                <c:pt idx="74">
                  <c:v>2575</c:v>
                </c:pt>
                <c:pt idx="75">
                  <c:v>2575</c:v>
                </c:pt>
                <c:pt idx="76">
                  <c:v>2575</c:v>
                </c:pt>
                <c:pt idx="77">
                  <c:v>2575</c:v>
                </c:pt>
                <c:pt idx="78">
                  <c:v>2575</c:v>
                </c:pt>
                <c:pt idx="79">
                  <c:v>2574.7147507440495</c:v>
                </c:pt>
                <c:pt idx="80">
                  <c:v>2565</c:v>
                </c:pt>
                <c:pt idx="81">
                  <c:v>2552.5016534391534</c:v>
                </c:pt>
                <c:pt idx="82">
                  <c:v>2550</c:v>
                </c:pt>
                <c:pt idx="83">
                  <c:v>2550</c:v>
                </c:pt>
                <c:pt idx="84">
                  <c:v>2550</c:v>
                </c:pt>
                <c:pt idx="85">
                  <c:v>2550</c:v>
                </c:pt>
                <c:pt idx="86">
                  <c:v>2550</c:v>
                </c:pt>
                <c:pt idx="87">
                  <c:v>2550</c:v>
                </c:pt>
                <c:pt idx="88">
                  <c:v>2550</c:v>
                </c:pt>
                <c:pt idx="89">
                  <c:v>2550</c:v>
                </c:pt>
                <c:pt idx="90">
                  <c:v>2550</c:v>
                </c:pt>
                <c:pt idx="91">
                  <c:v>2550</c:v>
                </c:pt>
                <c:pt idx="92">
                  <c:v>2550</c:v>
                </c:pt>
                <c:pt idx="93">
                  <c:v>2550</c:v>
                </c:pt>
                <c:pt idx="94">
                  <c:v>2550</c:v>
                </c:pt>
                <c:pt idx="95">
                  <c:v>2550</c:v>
                </c:pt>
                <c:pt idx="96">
                  <c:v>2550</c:v>
                </c:pt>
                <c:pt idx="97">
                  <c:v>2525</c:v>
                </c:pt>
                <c:pt idx="98">
                  <c:v>2525</c:v>
                </c:pt>
                <c:pt idx="99">
                  <c:v>2525</c:v>
                </c:pt>
                <c:pt idx="100">
                  <c:v>2500</c:v>
                </c:pt>
                <c:pt idx="101">
                  <c:v>2500</c:v>
                </c:pt>
                <c:pt idx="102">
                  <c:v>2475</c:v>
                </c:pt>
                <c:pt idx="103">
                  <c:v>2450</c:v>
                </c:pt>
                <c:pt idx="104">
                  <c:v>2450</c:v>
                </c:pt>
                <c:pt idx="105">
                  <c:v>2450</c:v>
                </c:pt>
                <c:pt idx="106">
                  <c:v>2450</c:v>
                </c:pt>
                <c:pt idx="107">
                  <c:v>2420</c:v>
                </c:pt>
                <c:pt idx="108">
                  <c:v>2416</c:v>
                </c:pt>
                <c:pt idx="109">
                  <c:v>2416</c:v>
                </c:pt>
                <c:pt idx="110">
                  <c:v>2416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2350</c:v>
                </c:pt>
                <c:pt idx="117">
                  <c:v>2350</c:v>
                </c:pt>
                <c:pt idx="118">
                  <c:v>2350</c:v>
                </c:pt>
                <c:pt idx="119">
                  <c:v>2350</c:v>
                </c:pt>
                <c:pt idx="120">
                  <c:v>2325</c:v>
                </c:pt>
                <c:pt idx="121">
                  <c:v>2300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2236</c:v>
                </c:pt>
                <c:pt idx="126">
                  <c:v>2225</c:v>
                </c:pt>
                <c:pt idx="127">
                  <c:v>2200</c:v>
                </c:pt>
                <c:pt idx="128">
                  <c:v>2200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2200</c:v>
                </c:pt>
                <c:pt idx="133">
                  <c:v>2200</c:v>
                </c:pt>
                <c:pt idx="134">
                  <c:v>2200</c:v>
                </c:pt>
                <c:pt idx="135">
                  <c:v>2200</c:v>
                </c:pt>
                <c:pt idx="136">
                  <c:v>2200</c:v>
                </c:pt>
                <c:pt idx="137">
                  <c:v>2200</c:v>
                </c:pt>
                <c:pt idx="138">
                  <c:v>2200</c:v>
                </c:pt>
                <c:pt idx="139">
                  <c:v>2200</c:v>
                </c:pt>
                <c:pt idx="140">
                  <c:v>2175</c:v>
                </c:pt>
                <c:pt idx="141">
                  <c:v>2175</c:v>
                </c:pt>
                <c:pt idx="142">
                  <c:v>2175</c:v>
                </c:pt>
                <c:pt idx="143">
                  <c:v>2150</c:v>
                </c:pt>
                <c:pt idx="144">
                  <c:v>2150</c:v>
                </c:pt>
                <c:pt idx="145">
                  <c:v>2150</c:v>
                </c:pt>
                <c:pt idx="146">
                  <c:v>2150</c:v>
                </c:pt>
                <c:pt idx="147">
                  <c:v>2150</c:v>
                </c:pt>
                <c:pt idx="148">
                  <c:v>2150</c:v>
                </c:pt>
                <c:pt idx="149">
                  <c:v>2150</c:v>
                </c:pt>
                <c:pt idx="150">
                  <c:v>2150</c:v>
                </c:pt>
                <c:pt idx="151">
                  <c:v>2150</c:v>
                </c:pt>
                <c:pt idx="152">
                  <c:v>2150</c:v>
                </c:pt>
                <c:pt idx="153">
                  <c:v>2125</c:v>
                </c:pt>
                <c:pt idx="154">
                  <c:v>2110</c:v>
                </c:pt>
                <c:pt idx="155">
                  <c:v>2110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2075</c:v>
                </c:pt>
                <c:pt idx="181">
                  <c:v>2075</c:v>
                </c:pt>
                <c:pt idx="182">
                  <c:v>2075</c:v>
                </c:pt>
                <c:pt idx="183">
                  <c:v>2075</c:v>
                </c:pt>
                <c:pt idx="184">
                  <c:v>2075</c:v>
                </c:pt>
                <c:pt idx="185">
                  <c:v>2075</c:v>
                </c:pt>
                <c:pt idx="186">
                  <c:v>2075</c:v>
                </c:pt>
                <c:pt idx="187">
                  <c:v>2075</c:v>
                </c:pt>
                <c:pt idx="188">
                  <c:v>2075</c:v>
                </c:pt>
                <c:pt idx="189">
                  <c:v>2075</c:v>
                </c:pt>
                <c:pt idx="190">
                  <c:v>2075</c:v>
                </c:pt>
                <c:pt idx="191">
                  <c:v>2050</c:v>
                </c:pt>
                <c:pt idx="192">
                  <c:v>2050</c:v>
                </c:pt>
                <c:pt idx="193">
                  <c:v>2050</c:v>
                </c:pt>
                <c:pt idx="194">
                  <c:v>2050</c:v>
                </c:pt>
                <c:pt idx="195">
                  <c:v>2050</c:v>
                </c:pt>
                <c:pt idx="196">
                  <c:v>2050</c:v>
                </c:pt>
                <c:pt idx="197">
                  <c:v>2050</c:v>
                </c:pt>
                <c:pt idx="198">
                  <c:v>2050</c:v>
                </c:pt>
                <c:pt idx="199">
                  <c:v>2050</c:v>
                </c:pt>
                <c:pt idx="200">
                  <c:v>2050</c:v>
                </c:pt>
                <c:pt idx="201">
                  <c:v>2050</c:v>
                </c:pt>
                <c:pt idx="202">
                  <c:v>2050</c:v>
                </c:pt>
                <c:pt idx="203">
                  <c:v>2050</c:v>
                </c:pt>
                <c:pt idx="204">
                  <c:v>2050</c:v>
                </c:pt>
                <c:pt idx="205">
                  <c:v>2050</c:v>
                </c:pt>
                <c:pt idx="206">
                  <c:v>2050</c:v>
                </c:pt>
                <c:pt idx="207">
                  <c:v>2050</c:v>
                </c:pt>
                <c:pt idx="208">
                  <c:v>2050</c:v>
                </c:pt>
                <c:pt idx="209">
                  <c:v>2050</c:v>
                </c:pt>
                <c:pt idx="210">
                  <c:v>2050</c:v>
                </c:pt>
                <c:pt idx="211">
                  <c:v>2050</c:v>
                </c:pt>
                <c:pt idx="212">
                  <c:v>2050</c:v>
                </c:pt>
                <c:pt idx="213">
                  <c:v>2050</c:v>
                </c:pt>
                <c:pt idx="214">
                  <c:v>2050</c:v>
                </c:pt>
                <c:pt idx="215">
                  <c:v>2050</c:v>
                </c:pt>
                <c:pt idx="216">
                  <c:v>2050</c:v>
                </c:pt>
                <c:pt idx="217">
                  <c:v>2050</c:v>
                </c:pt>
                <c:pt idx="218">
                  <c:v>2050</c:v>
                </c:pt>
                <c:pt idx="219">
                  <c:v>2050</c:v>
                </c:pt>
                <c:pt idx="220">
                  <c:v>2050</c:v>
                </c:pt>
                <c:pt idx="221">
                  <c:v>2050</c:v>
                </c:pt>
                <c:pt idx="222">
                  <c:v>2050</c:v>
                </c:pt>
                <c:pt idx="223">
                  <c:v>2050</c:v>
                </c:pt>
                <c:pt idx="224">
                  <c:v>2050</c:v>
                </c:pt>
                <c:pt idx="225">
                  <c:v>2035</c:v>
                </c:pt>
                <c:pt idx="226">
                  <c:v>2025</c:v>
                </c:pt>
                <c:pt idx="227">
                  <c:v>2025</c:v>
                </c:pt>
                <c:pt idx="228">
                  <c:v>2025</c:v>
                </c:pt>
                <c:pt idx="229">
                  <c:v>2025</c:v>
                </c:pt>
                <c:pt idx="230">
                  <c:v>2025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1921</c:v>
                </c:pt>
                <c:pt idx="244">
                  <c:v>1975</c:v>
                </c:pt>
                <c:pt idx="245">
                  <c:v>1975</c:v>
                </c:pt>
                <c:pt idx="246">
                  <c:v>1975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1921</c:v>
                </c:pt>
                <c:pt idx="262">
                  <c:v>1900</c:v>
                </c:pt>
                <c:pt idx="263">
                  <c:v>1900</c:v>
                </c:pt>
                <c:pt idx="264">
                  <c:v>1900</c:v>
                </c:pt>
                <c:pt idx="265">
                  <c:v>1900</c:v>
                </c:pt>
                <c:pt idx="266">
                  <c:v>1900</c:v>
                </c:pt>
                <c:pt idx="267">
                  <c:v>1875</c:v>
                </c:pt>
                <c:pt idx="268">
                  <c:v>1875</c:v>
                </c:pt>
                <c:pt idx="269">
                  <c:v>1875</c:v>
                </c:pt>
                <c:pt idx="270">
                  <c:v>1875</c:v>
                </c:pt>
                <c:pt idx="271">
                  <c:v>1875</c:v>
                </c:pt>
                <c:pt idx="272">
                  <c:v>1875</c:v>
                </c:pt>
                <c:pt idx="273">
                  <c:v>1875</c:v>
                </c:pt>
                <c:pt idx="274">
                  <c:v>1875</c:v>
                </c:pt>
                <c:pt idx="275">
                  <c:v>1795</c:v>
                </c:pt>
                <c:pt idx="276">
                  <c:v>1795</c:v>
                </c:pt>
                <c:pt idx="277">
                  <c:v>1795</c:v>
                </c:pt>
                <c:pt idx="278">
                  <c:v>1795</c:v>
                </c:pt>
                <c:pt idx="279">
                  <c:v>1795</c:v>
                </c:pt>
                <c:pt idx="280">
                  <c:v>1850</c:v>
                </c:pt>
                <c:pt idx="281">
                  <c:v>1850</c:v>
                </c:pt>
                <c:pt idx="282">
                  <c:v>1850</c:v>
                </c:pt>
                <c:pt idx="283">
                  <c:v>1795</c:v>
                </c:pt>
                <c:pt idx="284">
                  <c:v>1705</c:v>
                </c:pt>
                <c:pt idx="285">
                  <c:v>1700</c:v>
                </c:pt>
                <c:pt idx="286">
                  <c:v>1700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1700</c:v>
                </c:pt>
                <c:pt idx="295">
                  <c:v>1700</c:v>
                </c:pt>
                <c:pt idx="296">
                  <c:v>1700</c:v>
                </c:pt>
                <c:pt idx="297">
                  <c:v>1683</c:v>
                </c:pt>
                <c:pt idx="298">
                  <c:v>1675</c:v>
                </c:pt>
                <c:pt idx="299">
                  <c:v>1675</c:v>
                </c:pt>
                <c:pt idx="300">
                  <c:v>1675</c:v>
                </c:pt>
                <c:pt idx="301">
                  <c:v>1675</c:v>
                </c:pt>
                <c:pt idx="302">
                  <c:v>1650</c:v>
                </c:pt>
                <c:pt idx="303">
                  <c:v>1650</c:v>
                </c:pt>
                <c:pt idx="304">
                  <c:v>1650</c:v>
                </c:pt>
                <c:pt idx="305">
                  <c:v>1650</c:v>
                </c:pt>
                <c:pt idx="306">
                  <c:v>1650</c:v>
                </c:pt>
                <c:pt idx="307">
                  <c:v>1650</c:v>
                </c:pt>
                <c:pt idx="308">
                  <c:v>1650</c:v>
                </c:pt>
                <c:pt idx="309">
                  <c:v>1650</c:v>
                </c:pt>
                <c:pt idx="310">
                  <c:v>1650</c:v>
                </c:pt>
                <c:pt idx="311">
                  <c:v>1650</c:v>
                </c:pt>
                <c:pt idx="312">
                  <c:v>1650</c:v>
                </c:pt>
                <c:pt idx="313">
                  <c:v>1650</c:v>
                </c:pt>
                <c:pt idx="314">
                  <c:v>1650</c:v>
                </c:pt>
                <c:pt idx="315">
                  <c:v>1650</c:v>
                </c:pt>
                <c:pt idx="316">
                  <c:v>1650</c:v>
                </c:pt>
                <c:pt idx="317">
                  <c:v>1650</c:v>
                </c:pt>
                <c:pt idx="318">
                  <c:v>1650</c:v>
                </c:pt>
                <c:pt idx="319">
                  <c:v>1625</c:v>
                </c:pt>
                <c:pt idx="320">
                  <c:v>1625</c:v>
                </c:pt>
                <c:pt idx="321">
                  <c:v>1625</c:v>
                </c:pt>
                <c:pt idx="322">
                  <c:v>1625</c:v>
                </c:pt>
                <c:pt idx="323">
                  <c:v>1625</c:v>
                </c:pt>
                <c:pt idx="324">
                  <c:v>1625</c:v>
                </c:pt>
                <c:pt idx="325">
                  <c:v>1625</c:v>
                </c:pt>
                <c:pt idx="326">
                  <c:v>1625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1575</c:v>
                </c:pt>
                <c:pt idx="335">
                  <c:v>1575</c:v>
                </c:pt>
                <c:pt idx="336">
                  <c:v>1575</c:v>
                </c:pt>
                <c:pt idx="337">
                  <c:v>1550</c:v>
                </c:pt>
                <c:pt idx="338">
                  <c:v>1550</c:v>
                </c:pt>
                <c:pt idx="339">
                  <c:v>1550</c:v>
                </c:pt>
                <c:pt idx="340">
                  <c:v>1550</c:v>
                </c:pt>
                <c:pt idx="341">
                  <c:v>1550</c:v>
                </c:pt>
                <c:pt idx="342">
                  <c:v>1525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1499</c:v>
                </c:pt>
                <c:pt idx="347">
                  <c:v>1499</c:v>
                </c:pt>
                <c:pt idx="348">
                  <c:v>1499</c:v>
                </c:pt>
                <c:pt idx="349">
                  <c:v>1475</c:v>
                </c:pt>
                <c:pt idx="350">
                  <c:v>1475</c:v>
                </c:pt>
                <c:pt idx="351">
                  <c:v>1475</c:v>
                </c:pt>
                <c:pt idx="352">
                  <c:v>1475</c:v>
                </c:pt>
                <c:pt idx="353">
                  <c:v>1470</c:v>
                </c:pt>
                <c:pt idx="354">
                  <c:v>1470</c:v>
                </c:pt>
                <c:pt idx="355">
                  <c:v>1470</c:v>
                </c:pt>
                <c:pt idx="356">
                  <c:v>1450</c:v>
                </c:pt>
                <c:pt idx="357">
                  <c:v>1450</c:v>
                </c:pt>
                <c:pt idx="358">
                  <c:v>1450</c:v>
                </c:pt>
                <c:pt idx="359">
                  <c:v>1450</c:v>
                </c:pt>
                <c:pt idx="360">
                  <c:v>1450</c:v>
                </c:pt>
                <c:pt idx="361">
                  <c:v>1450</c:v>
                </c:pt>
                <c:pt idx="362">
                  <c:v>1450</c:v>
                </c:pt>
                <c:pt idx="363">
                  <c:v>1450</c:v>
                </c:pt>
                <c:pt idx="364">
                  <c:v>1450</c:v>
                </c:pt>
                <c:pt idx="365">
                  <c:v>1450</c:v>
                </c:pt>
                <c:pt idx="366">
                  <c:v>1450</c:v>
                </c:pt>
                <c:pt idx="367">
                  <c:v>1450</c:v>
                </c:pt>
                <c:pt idx="368">
                  <c:v>1450</c:v>
                </c:pt>
                <c:pt idx="369">
                  <c:v>1450</c:v>
                </c:pt>
                <c:pt idx="370">
                  <c:v>1450</c:v>
                </c:pt>
                <c:pt idx="371">
                  <c:v>1450</c:v>
                </c:pt>
                <c:pt idx="372">
                  <c:v>1450</c:v>
                </c:pt>
                <c:pt idx="373">
                  <c:v>1450</c:v>
                </c:pt>
                <c:pt idx="374">
                  <c:v>1450</c:v>
                </c:pt>
                <c:pt idx="375">
                  <c:v>1450</c:v>
                </c:pt>
                <c:pt idx="376">
                  <c:v>1434</c:v>
                </c:pt>
                <c:pt idx="377">
                  <c:v>1425</c:v>
                </c:pt>
                <c:pt idx="378">
                  <c:v>1425</c:v>
                </c:pt>
                <c:pt idx="379">
                  <c:v>1400</c:v>
                </c:pt>
                <c:pt idx="380">
                  <c:v>1400</c:v>
                </c:pt>
                <c:pt idx="381">
                  <c:v>1400</c:v>
                </c:pt>
                <c:pt idx="382">
                  <c:v>1400</c:v>
                </c:pt>
                <c:pt idx="383">
                  <c:v>1400</c:v>
                </c:pt>
                <c:pt idx="384">
                  <c:v>1400</c:v>
                </c:pt>
                <c:pt idx="385">
                  <c:v>1400</c:v>
                </c:pt>
                <c:pt idx="386">
                  <c:v>1400</c:v>
                </c:pt>
                <c:pt idx="387">
                  <c:v>1400</c:v>
                </c:pt>
                <c:pt idx="388">
                  <c:v>1375</c:v>
                </c:pt>
                <c:pt idx="389">
                  <c:v>1350</c:v>
                </c:pt>
                <c:pt idx="390">
                  <c:v>1350</c:v>
                </c:pt>
                <c:pt idx="391">
                  <c:v>1350</c:v>
                </c:pt>
                <c:pt idx="392">
                  <c:v>1350</c:v>
                </c:pt>
                <c:pt idx="393">
                  <c:v>1350</c:v>
                </c:pt>
                <c:pt idx="394">
                  <c:v>1350</c:v>
                </c:pt>
                <c:pt idx="395">
                  <c:v>1350</c:v>
                </c:pt>
                <c:pt idx="396">
                  <c:v>1350</c:v>
                </c:pt>
                <c:pt idx="397">
                  <c:v>1350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1260</c:v>
                </c:pt>
                <c:pt idx="402">
                  <c:v>1230</c:v>
                </c:pt>
                <c:pt idx="403">
                  <c:v>1210</c:v>
                </c:pt>
                <c:pt idx="404">
                  <c:v>1208</c:v>
                </c:pt>
                <c:pt idx="405">
                  <c:v>1200</c:v>
                </c:pt>
                <c:pt idx="406">
                  <c:v>1200</c:v>
                </c:pt>
                <c:pt idx="407">
                  <c:v>1175</c:v>
                </c:pt>
                <c:pt idx="408">
                  <c:v>1175</c:v>
                </c:pt>
                <c:pt idx="409">
                  <c:v>1175</c:v>
                </c:pt>
                <c:pt idx="410">
                  <c:v>1175</c:v>
                </c:pt>
                <c:pt idx="411">
                  <c:v>1175</c:v>
                </c:pt>
                <c:pt idx="412">
                  <c:v>1175</c:v>
                </c:pt>
                <c:pt idx="413">
                  <c:v>1150</c:v>
                </c:pt>
                <c:pt idx="414">
                  <c:v>1150</c:v>
                </c:pt>
                <c:pt idx="415">
                  <c:v>1150</c:v>
                </c:pt>
                <c:pt idx="416">
                  <c:v>1150</c:v>
                </c:pt>
                <c:pt idx="417">
                  <c:v>1150</c:v>
                </c:pt>
                <c:pt idx="418">
                  <c:v>1125</c:v>
                </c:pt>
                <c:pt idx="419">
                  <c:v>1125</c:v>
                </c:pt>
                <c:pt idx="420">
                  <c:v>1125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1110</c:v>
                </c:pt>
                <c:pt idx="433">
                  <c:v>1105</c:v>
                </c:pt>
                <c:pt idx="434">
                  <c:v>1050</c:v>
                </c:pt>
                <c:pt idx="435">
                  <c:v>1050</c:v>
                </c:pt>
                <c:pt idx="436">
                  <c:v>1050</c:v>
                </c:pt>
                <c:pt idx="437">
                  <c:v>1050</c:v>
                </c:pt>
                <c:pt idx="438">
                  <c:v>1050</c:v>
                </c:pt>
                <c:pt idx="439">
                  <c:v>1050</c:v>
                </c:pt>
                <c:pt idx="440">
                  <c:v>1050</c:v>
                </c:pt>
                <c:pt idx="441">
                  <c:v>1050</c:v>
                </c:pt>
                <c:pt idx="442">
                  <c:v>1050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906.7709109026913</c:v>
                </c:pt>
                <c:pt idx="463">
                  <c:v>900</c:v>
                </c:pt>
                <c:pt idx="464">
                  <c:v>900</c:v>
                </c:pt>
                <c:pt idx="465">
                  <c:v>900</c:v>
                </c:pt>
                <c:pt idx="466">
                  <c:v>900</c:v>
                </c:pt>
                <c:pt idx="467">
                  <c:v>895.32425465145104</c:v>
                </c:pt>
                <c:pt idx="468">
                  <c:v>884.95443139242923</c:v>
                </c:pt>
                <c:pt idx="469">
                  <c:v>875.02203275480463</c:v>
                </c:pt>
                <c:pt idx="470">
                  <c:v>875</c:v>
                </c:pt>
                <c:pt idx="471">
                  <c:v>875</c:v>
                </c:pt>
                <c:pt idx="472">
                  <c:v>870</c:v>
                </c:pt>
                <c:pt idx="473">
                  <c:v>864.92976608667118</c:v>
                </c:pt>
                <c:pt idx="474">
                  <c:v>860</c:v>
                </c:pt>
                <c:pt idx="475">
                  <c:v>855.09315883298621</c:v>
                </c:pt>
                <c:pt idx="476">
                  <c:v>850</c:v>
                </c:pt>
                <c:pt idx="477">
                  <c:v>850</c:v>
                </c:pt>
                <c:pt idx="478">
                  <c:v>850</c:v>
                </c:pt>
                <c:pt idx="479">
                  <c:v>850</c:v>
                </c:pt>
                <c:pt idx="480">
                  <c:v>850</c:v>
                </c:pt>
                <c:pt idx="481">
                  <c:v>850</c:v>
                </c:pt>
                <c:pt idx="482">
                  <c:v>850</c:v>
                </c:pt>
                <c:pt idx="483">
                  <c:v>850</c:v>
                </c:pt>
                <c:pt idx="484">
                  <c:v>844.33898072836996</c:v>
                </c:pt>
                <c:pt idx="485">
                  <c:v>842.2</c:v>
                </c:pt>
                <c:pt idx="486">
                  <c:v>831.30226639336001</c:v>
                </c:pt>
                <c:pt idx="487">
                  <c:v>825</c:v>
                </c:pt>
                <c:pt idx="488">
                  <c:v>815.45984274968896</c:v>
                </c:pt>
                <c:pt idx="489">
                  <c:v>813.86676917789566</c:v>
                </c:pt>
                <c:pt idx="490">
                  <c:v>802.87677907074999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793.25301481473832</c:v>
                </c:pt>
                <c:pt idx="495">
                  <c:v>791.74482908310199</c:v>
                </c:pt>
                <c:pt idx="496">
                  <c:v>782.69541753757801</c:v>
                </c:pt>
                <c:pt idx="497">
                  <c:v>776.07171489967936</c:v>
                </c:pt>
                <c:pt idx="498">
                  <c:v>775</c:v>
                </c:pt>
                <c:pt idx="499">
                  <c:v>775</c:v>
                </c:pt>
                <c:pt idx="500">
                  <c:v>775</c:v>
                </c:pt>
                <c:pt idx="501">
                  <c:v>775</c:v>
                </c:pt>
                <c:pt idx="502">
                  <c:v>775</c:v>
                </c:pt>
                <c:pt idx="503">
                  <c:v>775</c:v>
                </c:pt>
                <c:pt idx="504">
                  <c:v>775</c:v>
                </c:pt>
                <c:pt idx="505">
                  <c:v>775</c:v>
                </c:pt>
                <c:pt idx="506">
                  <c:v>775</c:v>
                </c:pt>
                <c:pt idx="507">
                  <c:v>775</c:v>
                </c:pt>
                <c:pt idx="508">
                  <c:v>759.34750299090751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750</c:v>
                </c:pt>
                <c:pt idx="516">
                  <c:v>750</c:v>
                </c:pt>
                <c:pt idx="517">
                  <c:v>750</c:v>
                </c:pt>
                <c:pt idx="518">
                  <c:v>750</c:v>
                </c:pt>
                <c:pt idx="519">
                  <c:v>750</c:v>
                </c:pt>
                <c:pt idx="520">
                  <c:v>750</c:v>
                </c:pt>
                <c:pt idx="521">
                  <c:v>750</c:v>
                </c:pt>
                <c:pt idx="522">
                  <c:v>750</c:v>
                </c:pt>
                <c:pt idx="523">
                  <c:v>750</c:v>
                </c:pt>
                <c:pt idx="524">
                  <c:v>750</c:v>
                </c:pt>
                <c:pt idx="525">
                  <c:v>750</c:v>
                </c:pt>
                <c:pt idx="526">
                  <c:v>727.92155336150859</c:v>
                </c:pt>
                <c:pt idx="527">
                  <c:v>725</c:v>
                </c:pt>
                <c:pt idx="528">
                  <c:v>725</c:v>
                </c:pt>
                <c:pt idx="529">
                  <c:v>725</c:v>
                </c:pt>
                <c:pt idx="530">
                  <c:v>725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691.13741994730231</c:v>
                </c:pt>
                <c:pt idx="541">
                  <c:v>675</c:v>
                </c:pt>
                <c:pt idx="542">
                  <c:v>675</c:v>
                </c:pt>
                <c:pt idx="543">
                  <c:v>675</c:v>
                </c:pt>
                <c:pt idx="544">
                  <c:v>675</c:v>
                </c:pt>
                <c:pt idx="545">
                  <c:v>675</c:v>
                </c:pt>
                <c:pt idx="546">
                  <c:v>675</c:v>
                </c:pt>
                <c:pt idx="547">
                  <c:v>675</c:v>
                </c:pt>
                <c:pt idx="548">
                  <c:v>675</c:v>
                </c:pt>
                <c:pt idx="549">
                  <c:v>675</c:v>
                </c:pt>
                <c:pt idx="550">
                  <c:v>672.15796100491514</c:v>
                </c:pt>
                <c:pt idx="551">
                  <c:v>659.46127109338386</c:v>
                </c:pt>
                <c:pt idx="552">
                  <c:v>650</c:v>
                </c:pt>
                <c:pt idx="553">
                  <c:v>650</c:v>
                </c:pt>
                <c:pt idx="554">
                  <c:v>650</c:v>
                </c:pt>
                <c:pt idx="555">
                  <c:v>650</c:v>
                </c:pt>
                <c:pt idx="556">
                  <c:v>650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650</c:v>
                </c:pt>
                <c:pt idx="562">
                  <c:v>650</c:v>
                </c:pt>
                <c:pt idx="563">
                  <c:v>650</c:v>
                </c:pt>
                <c:pt idx="564">
                  <c:v>650</c:v>
                </c:pt>
                <c:pt idx="565">
                  <c:v>650</c:v>
                </c:pt>
                <c:pt idx="566">
                  <c:v>650</c:v>
                </c:pt>
                <c:pt idx="567">
                  <c:v>635.20000000000005</c:v>
                </c:pt>
                <c:pt idx="568">
                  <c:v>635</c:v>
                </c:pt>
                <c:pt idx="569">
                  <c:v>633.60619393366699</c:v>
                </c:pt>
                <c:pt idx="570">
                  <c:v>626.81216924765272</c:v>
                </c:pt>
                <c:pt idx="571">
                  <c:v>625</c:v>
                </c:pt>
                <c:pt idx="572">
                  <c:v>625</c:v>
                </c:pt>
                <c:pt idx="573">
                  <c:v>625</c:v>
                </c:pt>
                <c:pt idx="574">
                  <c:v>625</c:v>
                </c:pt>
                <c:pt idx="575">
                  <c:v>621.70000000000005</c:v>
                </c:pt>
                <c:pt idx="576">
                  <c:v>618.00963332559752</c:v>
                </c:pt>
                <c:pt idx="577">
                  <c:v>610</c:v>
                </c:pt>
                <c:pt idx="578">
                  <c:v>609.5</c:v>
                </c:pt>
                <c:pt idx="579">
                  <c:v>605.4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582.1</c:v>
                </c:pt>
                <c:pt idx="587">
                  <c:v>575</c:v>
                </c:pt>
                <c:pt idx="588">
                  <c:v>575</c:v>
                </c:pt>
                <c:pt idx="589">
                  <c:v>575</c:v>
                </c:pt>
                <c:pt idx="590">
                  <c:v>575</c:v>
                </c:pt>
                <c:pt idx="591">
                  <c:v>575</c:v>
                </c:pt>
                <c:pt idx="592">
                  <c:v>575</c:v>
                </c:pt>
                <c:pt idx="593">
                  <c:v>575</c:v>
                </c:pt>
                <c:pt idx="594">
                  <c:v>575</c:v>
                </c:pt>
                <c:pt idx="595">
                  <c:v>575</c:v>
                </c:pt>
                <c:pt idx="596">
                  <c:v>575</c:v>
                </c:pt>
                <c:pt idx="597">
                  <c:v>570</c:v>
                </c:pt>
                <c:pt idx="598">
                  <c:v>554</c:v>
                </c:pt>
                <c:pt idx="599">
                  <c:v>551.1</c:v>
                </c:pt>
                <c:pt idx="600">
                  <c:v>550</c:v>
                </c:pt>
                <c:pt idx="601">
                  <c:v>550</c:v>
                </c:pt>
                <c:pt idx="602">
                  <c:v>550</c:v>
                </c:pt>
                <c:pt idx="603">
                  <c:v>550</c:v>
                </c:pt>
                <c:pt idx="604">
                  <c:v>550</c:v>
                </c:pt>
                <c:pt idx="605">
                  <c:v>550</c:v>
                </c:pt>
                <c:pt idx="606">
                  <c:v>550</c:v>
                </c:pt>
                <c:pt idx="607">
                  <c:v>550</c:v>
                </c:pt>
                <c:pt idx="608">
                  <c:v>550</c:v>
                </c:pt>
                <c:pt idx="609">
                  <c:v>550</c:v>
                </c:pt>
                <c:pt idx="610">
                  <c:v>545</c:v>
                </c:pt>
                <c:pt idx="611">
                  <c:v>543</c:v>
                </c:pt>
                <c:pt idx="612">
                  <c:v>543</c:v>
                </c:pt>
                <c:pt idx="613">
                  <c:v>543</c:v>
                </c:pt>
                <c:pt idx="614">
                  <c:v>543</c:v>
                </c:pt>
                <c:pt idx="615">
                  <c:v>543</c:v>
                </c:pt>
                <c:pt idx="616">
                  <c:v>543</c:v>
                </c:pt>
                <c:pt idx="617">
                  <c:v>540</c:v>
                </c:pt>
                <c:pt idx="618">
                  <c:v>550</c:v>
                </c:pt>
                <c:pt idx="619">
                  <c:v>543.32682608302628</c:v>
                </c:pt>
                <c:pt idx="620">
                  <c:v>540</c:v>
                </c:pt>
                <c:pt idx="621">
                  <c:v>540</c:v>
                </c:pt>
                <c:pt idx="622">
                  <c:v>537.79022145820875</c:v>
                </c:pt>
                <c:pt idx="623">
                  <c:v>531.97934099105714</c:v>
                </c:pt>
                <c:pt idx="624">
                  <c:v>530</c:v>
                </c:pt>
                <c:pt idx="625">
                  <c:v>530</c:v>
                </c:pt>
                <c:pt idx="626">
                  <c:v>526.65396299473707</c:v>
                </c:pt>
                <c:pt idx="627">
                  <c:v>525</c:v>
                </c:pt>
                <c:pt idx="628">
                  <c:v>522.30612533466046</c:v>
                </c:pt>
                <c:pt idx="629">
                  <c:v>520</c:v>
                </c:pt>
                <c:pt idx="630">
                  <c:v>520</c:v>
                </c:pt>
                <c:pt idx="631">
                  <c:v>518.23559813322674</c:v>
                </c:pt>
                <c:pt idx="632">
                  <c:v>515</c:v>
                </c:pt>
                <c:pt idx="633">
                  <c:v>510</c:v>
                </c:pt>
                <c:pt idx="634">
                  <c:v>505</c:v>
                </c:pt>
                <c:pt idx="635">
                  <c:v>500</c:v>
                </c:pt>
                <c:pt idx="636">
                  <c:v>495</c:v>
                </c:pt>
                <c:pt idx="637">
                  <c:v>490</c:v>
                </c:pt>
                <c:pt idx="638">
                  <c:v>485</c:v>
                </c:pt>
                <c:pt idx="639">
                  <c:v>480</c:v>
                </c:pt>
                <c:pt idx="640">
                  <c:v>475</c:v>
                </c:pt>
                <c:pt idx="641">
                  <c:v>470</c:v>
                </c:pt>
                <c:pt idx="642">
                  <c:v>465</c:v>
                </c:pt>
                <c:pt idx="643">
                  <c:v>460</c:v>
                </c:pt>
                <c:pt idx="644">
                  <c:v>455</c:v>
                </c:pt>
                <c:pt idx="645">
                  <c:v>450</c:v>
                </c:pt>
                <c:pt idx="646">
                  <c:v>445</c:v>
                </c:pt>
                <c:pt idx="647">
                  <c:v>440</c:v>
                </c:pt>
                <c:pt idx="648">
                  <c:v>435</c:v>
                </c:pt>
                <c:pt idx="649">
                  <c:v>430</c:v>
                </c:pt>
                <c:pt idx="650">
                  <c:v>425</c:v>
                </c:pt>
                <c:pt idx="651">
                  <c:v>420</c:v>
                </c:pt>
                <c:pt idx="652">
                  <c:v>415</c:v>
                </c:pt>
                <c:pt idx="653">
                  <c:v>410</c:v>
                </c:pt>
                <c:pt idx="654">
                  <c:v>405</c:v>
                </c:pt>
                <c:pt idx="655">
                  <c:v>400</c:v>
                </c:pt>
                <c:pt idx="656">
                  <c:v>395</c:v>
                </c:pt>
                <c:pt idx="657">
                  <c:v>390</c:v>
                </c:pt>
                <c:pt idx="658">
                  <c:v>385</c:v>
                </c:pt>
                <c:pt idx="659">
                  <c:v>380</c:v>
                </c:pt>
                <c:pt idx="660">
                  <c:v>375</c:v>
                </c:pt>
                <c:pt idx="661">
                  <c:v>370</c:v>
                </c:pt>
                <c:pt idx="662">
                  <c:v>365</c:v>
                </c:pt>
                <c:pt idx="663">
                  <c:v>360</c:v>
                </c:pt>
                <c:pt idx="664">
                  <c:v>355</c:v>
                </c:pt>
                <c:pt idx="665">
                  <c:v>350</c:v>
                </c:pt>
                <c:pt idx="666">
                  <c:v>345</c:v>
                </c:pt>
                <c:pt idx="667">
                  <c:v>340</c:v>
                </c:pt>
                <c:pt idx="668">
                  <c:v>335</c:v>
                </c:pt>
                <c:pt idx="669">
                  <c:v>330</c:v>
                </c:pt>
                <c:pt idx="670">
                  <c:v>325</c:v>
                </c:pt>
                <c:pt idx="671">
                  <c:v>320</c:v>
                </c:pt>
                <c:pt idx="672">
                  <c:v>315</c:v>
                </c:pt>
                <c:pt idx="673">
                  <c:v>310</c:v>
                </c:pt>
                <c:pt idx="674">
                  <c:v>305</c:v>
                </c:pt>
                <c:pt idx="675">
                  <c:v>300</c:v>
                </c:pt>
                <c:pt idx="676">
                  <c:v>295</c:v>
                </c:pt>
                <c:pt idx="677">
                  <c:v>290</c:v>
                </c:pt>
                <c:pt idx="678">
                  <c:v>285</c:v>
                </c:pt>
                <c:pt idx="679">
                  <c:v>280</c:v>
                </c:pt>
                <c:pt idx="680">
                  <c:v>275</c:v>
                </c:pt>
                <c:pt idx="681">
                  <c:v>270</c:v>
                </c:pt>
                <c:pt idx="682">
                  <c:v>265</c:v>
                </c:pt>
                <c:pt idx="683">
                  <c:v>260</c:v>
                </c:pt>
                <c:pt idx="684">
                  <c:v>255</c:v>
                </c:pt>
                <c:pt idx="685">
                  <c:v>250</c:v>
                </c:pt>
                <c:pt idx="686">
                  <c:v>245</c:v>
                </c:pt>
                <c:pt idx="687">
                  <c:v>240</c:v>
                </c:pt>
                <c:pt idx="688">
                  <c:v>235</c:v>
                </c:pt>
                <c:pt idx="689">
                  <c:v>230</c:v>
                </c:pt>
                <c:pt idx="690">
                  <c:v>225</c:v>
                </c:pt>
                <c:pt idx="691">
                  <c:v>220</c:v>
                </c:pt>
                <c:pt idx="692">
                  <c:v>215</c:v>
                </c:pt>
                <c:pt idx="693">
                  <c:v>210</c:v>
                </c:pt>
                <c:pt idx="694">
                  <c:v>205</c:v>
                </c:pt>
                <c:pt idx="695">
                  <c:v>200</c:v>
                </c:pt>
                <c:pt idx="696">
                  <c:v>195</c:v>
                </c:pt>
                <c:pt idx="697">
                  <c:v>190</c:v>
                </c:pt>
                <c:pt idx="698">
                  <c:v>185</c:v>
                </c:pt>
                <c:pt idx="699">
                  <c:v>180</c:v>
                </c:pt>
                <c:pt idx="700">
                  <c:v>175</c:v>
                </c:pt>
                <c:pt idx="701">
                  <c:v>170</c:v>
                </c:pt>
                <c:pt idx="702">
                  <c:v>165</c:v>
                </c:pt>
                <c:pt idx="703">
                  <c:v>160</c:v>
                </c:pt>
                <c:pt idx="704">
                  <c:v>155</c:v>
                </c:pt>
                <c:pt idx="705">
                  <c:v>150</c:v>
                </c:pt>
                <c:pt idx="706">
                  <c:v>145</c:v>
                </c:pt>
                <c:pt idx="707">
                  <c:v>140</c:v>
                </c:pt>
                <c:pt idx="708" formatCode="0.0">
                  <c:v>143.19999999999999</c:v>
                </c:pt>
                <c:pt idx="709" formatCode="0.0">
                  <c:v>137.9</c:v>
                </c:pt>
                <c:pt idx="710" formatCode="0.0">
                  <c:v>133.4</c:v>
                </c:pt>
                <c:pt idx="711" formatCode="0.0">
                  <c:v>128.19999999999999</c:v>
                </c:pt>
                <c:pt idx="712" formatCode="0.0">
                  <c:v>118.3</c:v>
                </c:pt>
                <c:pt idx="713" formatCode="0.0">
                  <c:v>104.5</c:v>
                </c:pt>
                <c:pt idx="714" formatCode="0.0">
                  <c:v>93.7</c:v>
                </c:pt>
                <c:pt idx="715" formatCode="0.0">
                  <c:v>89.5</c:v>
                </c:pt>
                <c:pt idx="716" formatCode="0.0">
                  <c:v>87.6</c:v>
                </c:pt>
                <c:pt idx="717" formatCode="0.0">
                  <c:v>84.8</c:v>
                </c:pt>
                <c:pt idx="718" formatCode="0.0">
                  <c:v>78.5</c:v>
                </c:pt>
                <c:pt idx="719" formatCode="0.0">
                  <c:v>69.5</c:v>
                </c:pt>
                <c:pt idx="720" formatCode="0.0">
                  <c:v>63</c:v>
                </c:pt>
                <c:pt idx="721" formatCode="0.0">
                  <c:v>57.9</c:v>
                </c:pt>
                <c:pt idx="722" formatCode="0.0">
                  <c:v>51.9</c:v>
                </c:pt>
                <c:pt idx="723" formatCode="0.0">
                  <c:v>43</c:v>
                </c:pt>
                <c:pt idx="724" formatCode="0.0">
                  <c:v>35.299999999999997</c:v>
                </c:pt>
                <c:pt idx="725" formatCode="0.0">
                  <c:v>31.1</c:v>
                </c:pt>
                <c:pt idx="726" formatCode="0.0">
                  <c:v>26.2</c:v>
                </c:pt>
                <c:pt idx="727" formatCode="0.0">
                  <c:v>20.100000000000001</c:v>
                </c:pt>
                <c:pt idx="728" formatCode="0.0">
                  <c:v>13.8</c:v>
                </c:pt>
                <c:pt idx="729" formatCode="0.0">
                  <c:v>8.3000000000000007</c:v>
                </c:pt>
                <c:pt idx="730" formatCode="0.0">
                  <c:v>3.5</c:v>
                </c:pt>
                <c:pt idx="731" formatCode="0.0">
                  <c:v>0.9</c:v>
                </c:pt>
              </c:numCache>
            </c:numRef>
          </c:xVal>
          <c:yVal>
            <c:numRef>
              <c:f>'Filtered Carbonate'!$D$2:$D$733</c:f>
              <c:numCache>
                <c:formatCode>General</c:formatCode>
                <c:ptCount val="732"/>
                <c:pt idx="0">
                  <c:v>0.6</c:v>
                </c:pt>
                <c:pt idx="1">
                  <c:v>-2.9085185185185196</c:v>
                </c:pt>
                <c:pt idx="2">
                  <c:v>-3.2</c:v>
                </c:pt>
                <c:pt idx="3">
                  <c:v>-1.3</c:v>
                </c:pt>
                <c:pt idx="4">
                  <c:v>0.5</c:v>
                </c:pt>
                <c:pt idx="5">
                  <c:v>-3.97</c:v>
                </c:pt>
                <c:pt idx="6">
                  <c:v>-0.75</c:v>
                </c:pt>
                <c:pt idx="7">
                  <c:v>-3.8</c:v>
                </c:pt>
                <c:pt idx="8">
                  <c:v>0.6</c:v>
                </c:pt>
                <c:pt idx="9">
                  <c:v>1.07</c:v>
                </c:pt>
                <c:pt idx="10">
                  <c:v>1.65</c:v>
                </c:pt>
                <c:pt idx="11">
                  <c:v>-0.2</c:v>
                </c:pt>
                <c:pt idx="12">
                  <c:v>-1.8</c:v>
                </c:pt>
                <c:pt idx="13">
                  <c:v>0.17</c:v>
                </c:pt>
                <c:pt idx="14">
                  <c:v>-0.6</c:v>
                </c:pt>
                <c:pt idx="15">
                  <c:v>1.6</c:v>
                </c:pt>
                <c:pt idx="16">
                  <c:v>-1.3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-2.5</c:v>
                </c:pt>
                <c:pt idx="21">
                  <c:v>1.08</c:v>
                </c:pt>
                <c:pt idx="22">
                  <c:v>1.5</c:v>
                </c:pt>
                <c:pt idx="23">
                  <c:v>0.3</c:v>
                </c:pt>
                <c:pt idx="24">
                  <c:v>-3.4</c:v>
                </c:pt>
                <c:pt idx="25">
                  <c:v>-1.05</c:v>
                </c:pt>
                <c:pt idx="26">
                  <c:v>-0.27</c:v>
                </c:pt>
                <c:pt idx="27">
                  <c:v>-0.21</c:v>
                </c:pt>
                <c:pt idx="28">
                  <c:v>-1.94</c:v>
                </c:pt>
                <c:pt idx="29">
                  <c:v>2.14</c:v>
                </c:pt>
                <c:pt idx="30">
                  <c:v>0.6</c:v>
                </c:pt>
                <c:pt idx="31">
                  <c:v>1.4</c:v>
                </c:pt>
                <c:pt idx="32">
                  <c:v>-0.9</c:v>
                </c:pt>
                <c:pt idx="33">
                  <c:v>1.6800000000000002</c:v>
                </c:pt>
                <c:pt idx="34">
                  <c:v>9.9999999999999978E-2</c:v>
                </c:pt>
                <c:pt idx="35">
                  <c:v>0.63</c:v>
                </c:pt>
                <c:pt idx="36">
                  <c:v>-0.55000000000000004</c:v>
                </c:pt>
                <c:pt idx="37">
                  <c:v>2.5499999999999998</c:v>
                </c:pt>
                <c:pt idx="38">
                  <c:v>0.59</c:v>
                </c:pt>
                <c:pt idx="39">
                  <c:v>2</c:v>
                </c:pt>
                <c:pt idx="40">
                  <c:v>1.94</c:v>
                </c:pt>
                <c:pt idx="41">
                  <c:v>1.1499999999999999</c:v>
                </c:pt>
                <c:pt idx="42">
                  <c:v>2.9</c:v>
                </c:pt>
                <c:pt idx="43">
                  <c:v>1.5</c:v>
                </c:pt>
                <c:pt idx="44">
                  <c:v>-3.15</c:v>
                </c:pt>
                <c:pt idx="45">
                  <c:v>-1.65</c:v>
                </c:pt>
                <c:pt idx="46">
                  <c:v>-3.52</c:v>
                </c:pt>
                <c:pt idx="47">
                  <c:v>-1.6</c:v>
                </c:pt>
                <c:pt idx="48">
                  <c:v>1.8</c:v>
                </c:pt>
                <c:pt idx="49">
                  <c:v>-6.7</c:v>
                </c:pt>
                <c:pt idx="50">
                  <c:v>-0.04</c:v>
                </c:pt>
                <c:pt idx="51">
                  <c:v>-1.6</c:v>
                </c:pt>
                <c:pt idx="52">
                  <c:v>-0.2</c:v>
                </c:pt>
                <c:pt idx="53">
                  <c:v>-1.0900000000000001</c:v>
                </c:pt>
                <c:pt idx="54">
                  <c:v>-3.86</c:v>
                </c:pt>
                <c:pt idx="55">
                  <c:v>-4.79</c:v>
                </c:pt>
                <c:pt idx="56">
                  <c:v>-2.1</c:v>
                </c:pt>
                <c:pt idx="57">
                  <c:v>-6.77</c:v>
                </c:pt>
                <c:pt idx="58">
                  <c:v>-0.93</c:v>
                </c:pt>
                <c:pt idx="59">
                  <c:v>-0.55904269265517237</c:v>
                </c:pt>
                <c:pt idx="60">
                  <c:v>0.35</c:v>
                </c:pt>
                <c:pt idx="61">
                  <c:v>2.5</c:v>
                </c:pt>
                <c:pt idx="62">
                  <c:v>0.2</c:v>
                </c:pt>
                <c:pt idx="63">
                  <c:v>-0.4</c:v>
                </c:pt>
                <c:pt idx="64">
                  <c:v>0.4</c:v>
                </c:pt>
                <c:pt idx="65">
                  <c:v>-0.2</c:v>
                </c:pt>
                <c:pt idx="66">
                  <c:v>1.3</c:v>
                </c:pt>
                <c:pt idx="67">
                  <c:v>-3.86</c:v>
                </c:pt>
                <c:pt idx="68">
                  <c:v>-0.93887500000000002</c:v>
                </c:pt>
                <c:pt idx="69">
                  <c:v>-0.2846153846153846</c:v>
                </c:pt>
                <c:pt idx="70">
                  <c:v>2.2999999999999998</c:v>
                </c:pt>
                <c:pt idx="71">
                  <c:v>1.5446886615384608E-2</c:v>
                </c:pt>
                <c:pt idx="72">
                  <c:v>-0.11</c:v>
                </c:pt>
                <c:pt idx="73">
                  <c:v>-0.4513919911590909</c:v>
                </c:pt>
                <c:pt idx="74">
                  <c:v>-3.6</c:v>
                </c:pt>
                <c:pt idx="75">
                  <c:v>0.17</c:v>
                </c:pt>
                <c:pt idx="76">
                  <c:v>0.2</c:v>
                </c:pt>
                <c:pt idx="77">
                  <c:v>0.7</c:v>
                </c:pt>
                <c:pt idx="78">
                  <c:v>0.1</c:v>
                </c:pt>
                <c:pt idx="79">
                  <c:v>-0.29801116064062499</c:v>
                </c:pt>
                <c:pt idx="80">
                  <c:v>-0.57499999999999996</c:v>
                </c:pt>
                <c:pt idx="81">
                  <c:v>-0.81496596116666686</c:v>
                </c:pt>
                <c:pt idx="82">
                  <c:v>0.8</c:v>
                </c:pt>
                <c:pt idx="83">
                  <c:v>-1.4</c:v>
                </c:pt>
                <c:pt idx="84">
                  <c:v>1.9</c:v>
                </c:pt>
                <c:pt idx="85">
                  <c:v>-0.5</c:v>
                </c:pt>
                <c:pt idx="86">
                  <c:v>-1.08</c:v>
                </c:pt>
                <c:pt idx="87">
                  <c:v>-0.89</c:v>
                </c:pt>
                <c:pt idx="88">
                  <c:v>0.41</c:v>
                </c:pt>
                <c:pt idx="89">
                  <c:v>-0.1</c:v>
                </c:pt>
                <c:pt idx="90">
                  <c:v>0.2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-2.46</c:v>
                </c:pt>
                <c:pt idx="95">
                  <c:v>-1.72</c:v>
                </c:pt>
                <c:pt idx="96">
                  <c:v>0.5</c:v>
                </c:pt>
                <c:pt idx="97">
                  <c:v>-2.2000000000000002</c:v>
                </c:pt>
                <c:pt idx="98">
                  <c:v>-0.34</c:v>
                </c:pt>
                <c:pt idx="99">
                  <c:v>-3.4</c:v>
                </c:pt>
                <c:pt idx="100">
                  <c:v>-0.15</c:v>
                </c:pt>
                <c:pt idx="101">
                  <c:v>-6.35</c:v>
                </c:pt>
                <c:pt idx="102">
                  <c:v>2.82</c:v>
                </c:pt>
                <c:pt idx="103">
                  <c:v>1.88</c:v>
                </c:pt>
                <c:pt idx="104">
                  <c:v>6.43</c:v>
                </c:pt>
                <c:pt idx="105">
                  <c:v>4.58</c:v>
                </c:pt>
                <c:pt idx="106">
                  <c:v>1.19</c:v>
                </c:pt>
                <c:pt idx="107">
                  <c:v>-0.71744186046511671</c:v>
                </c:pt>
                <c:pt idx="108">
                  <c:v>3.2795454545454548</c:v>
                </c:pt>
                <c:pt idx="109">
                  <c:v>-8.4666666666666668</c:v>
                </c:pt>
                <c:pt idx="110">
                  <c:v>-0.8</c:v>
                </c:pt>
                <c:pt idx="111">
                  <c:v>-9.3000000000000007</c:v>
                </c:pt>
                <c:pt idx="112">
                  <c:v>-11.3</c:v>
                </c:pt>
                <c:pt idx="113">
                  <c:v>-2.4</c:v>
                </c:pt>
                <c:pt idx="114">
                  <c:v>-0.5</c:v>
                </c:pt>
                <c:pt idx="115">
                  <c:v>0.57999999999999996</c:v>
                </c:pt>
                <c:pt idx="116">
                  <c:v>3.6271428571428572</c:v>
                </c:pt>
                <c:pt idx="117">
                  <c:v>7.1</c:v>
                </c:pt>
                <c:pt idx="118">
                  <c:v>8.5</c:v>
                </c:pt>
                <c:pt idx="119">
                  <c:v>5.9</c:v>
                </c:pt>
                <c:pt idx="120">
                  <c:v>0.4</c:v>
                </c:pt>
                <c:pt idx="121">
                  <c:v>-1.1000000000000001</c:v>
                </c:pt>
                <c:pt idx="122">
                  <c:v>9.0399999999999991</c:v>
                </c:pt>
                <c:pt idx="123">
                  <c:v>1.5</c:v>
                </c:pt>
                <c:pt idx="124">
                  <c:v>0.4</c:v>
                </c:pt>
                <c:pt idx="125">
                  <c:v>-0.38</c:v>
                </c:pt>
                <c:pt idx="126">
                  <c:v>8.6</c:v>
                </c:pt>
                <c:pt idx="127">
                  <c:v>-0.24</c:v>
                </c:pt>
                <c:pt idx="128">
                  <c:v>0.02</c:v>
                </c:pt>
                <c:pt idx="129">
                  <c:v>9.93</c:v>
                </c:pt>
                <c:pt idx="130">
                  <c:v>15.1</c:v>
                </c:pt>
                <c:pt idx="131">
                  <c:v>-0.8</c:v>
                </c:pt>
                <c:pt idx="132">
                  <c:v>0.31</c:v>
                </c:pt>
                <c:pt idx="133">
                  <c:v>-2.52</c:v>
                </c:pt>
                <c:pt idx="134">
                  <c:v>-0.84</c:v>
                </c:pt>
                <c:pt idx="135">
                  <c:v>5.88</c:v>
                </c:pt>
                <c:pt idx="136">
                  <c:v>1.4</c:v>
                </c:pt>
                <c:pt idx="137">
                  <c:v>6.96</c:v>
                </c:pt>
                <c:pt idx="138">
                  <c:v>0.83</c:v>
                </c:pt>
                <c:pt idx="139">
                  <c:v>-0.9</c:v>
                </c:pt>
                <c:pt idx="140">
                  <c:v>8.26</c:v>
                </c:pt>
                <c:pt idx="141">
                  <c:v>12</c:v>
                </c:pt>
                <c:pt idx="142">
                  <c:v>12.69</c:v>
                </c:pt>
                <c:pt idx="143">
                  <c:v>-2.8</c:v>
                </c:pt>
                <c:pt idx="144">
                  <c:v>2.25</c:v>
                </c:pt>
                <c:pt idx="145">
                  <c:v>3.5</c:v>
                </c:pt>
                <c:pt idx="146">
                  <c:v>4.53</c:v>
                </c:pt>
                <c:pt idx="147">
                  <c:v>9.5999999999999979</c:v>
                </c:pt>
                <c:pt idx="148">
                  <c:v>8.56</c:v>
                </c:pt>
                <c:pt idx="149">
                  <c:v>8.4</c:v>
                </c:pt>
                <c:pt idx="150">
                  <c:v>9.5499999999999989</c:v>
                </c:pt>
                <c:pt idx="151">
                  <c:v>9.7083333333333339</c:v>
                </c:pt>
                <c:pt idx="152">
                  <c:v>9.61</c:v>
                </c:pt>
                <c:pt idx="153">
                  <c:v>10.3</c:v>
                </c:pt>
                <c:pt idx="154">
                  <c:v>6.1060000000000025</c:v>
                </c:pt>
                <c:pt idx="155">
                  <c:v>3.5580645161290323</c:v>
                </c:pt>
                <c:pt idx="156">
                  <c:v>6.4</c:v>
                </c:pt>
                <c:pt idx="157">
                  <c:v>-0.6</c:v>
                </c:pt>
                <c:pt idx="158">
                  <c:v>5.57</c:v>
                </c:pt>
                <c:pt idx="159">
                  <c:v>3.75</c:v>
                </c:pt>
                <c:pt idx="160">
                  <c:v>0.88</c:v>
                </c:pt>
                <c:pt idx="161">
                  <c:v>0.79</c:v>
                </c:pt>
                <c:pt idx="162">
                  <c:v>-1.49</c:v>
                </c:pt>
                <c:pt idx="163">
                  <c:v>0.68</c:v>
                </c:pt>
                <c:pt idx="164">
                  <c:v>2.78</c:v>
                </c:pt>
                <c:pt idx="165">
                  <c:v>1.98</c:v>
                </c:pt>
                <c:pt idx="166">
                  <c:v>-1.64</c:v>
                </c:pt>
                <c:pt idx="167">
                  <c:v>3.5</c:v>
                </c:pt>
                <c:pt idx="168">
                  <c:v>-6.86</c:v>
                </c:pt>
                <c:pt idx="169">
                  <c:v>-1.6</c:v>
                </c:pt>
                <c:pt idx="170">
                  <c:v>-2.2000000000000002</c:v>
                </c:pt>
                <c:pt idx="171">
                  <c:v>-0.4</c:v>
                </c:pt>
                <c:pt idx="172">
                  <c:v>2.8</c:v>
                </c:pt>
                <c:pt idx="173">
                  <c:v>3.2</c:v>
                </c:pt>
                <c:pt idx="174">
                  <c:v>6.2</c:v>
                </c:pt>
                <c:pt idx="175">
                  <c:v>8.1999999999999993</c:v>
                </c:pt>
                <c:pt idx="176">
                  <c:v>12.1</c:v>
                </c:pt>
                <c:pt idx="177">
                  <c:v>0.5</c:v>
                </c:pt>
                <c:pt idx="178">
                  <c:v>-3.97</c:v>
                </c:pt>
                <c:pt idx="179">
                  <c:v>-0.38</c:v>
                </c:pt>
                <c:pt idx="180">
                  <c:v>8.85</c:v>
                </c:pt>
                <c:pt idx="181">
                  <c:v>3.25</c:v>
                </c:pt>
                <c:pt idx="182">
                  <c:v>3.98</c:v>
                </c:pt>
                <c:pt idx="183">
                  <c:v>-1.99</c:v>
                </c:pt>
                <c:pt idx="184">
                  <c:v>3.1</c:v>
                </c:pt>
                <c:pt idx="185">
                  <c:v>10.87</c:v>
                </c:pt>
                <c:pt idx="186">
                  <c:v>8.8800000000000008</c:v>
                </c:pt>
                <c:pt idx="187">
                  <c:v>11.93</c:v>
                </c:pt>
                <c:pt idx="188">
                  <c:v>9.6300000000000008</c:v>
                </c:pt>
                <c:pt idx="189">
                  <c:v>9.68</c:v>
                </c:pt>
                <c:pt idx="190">
                  <c:v>8.41</c:v>
                </c:pt>
                <c:pt idx="191">
                  <c:v>4.8099999999999996</c:v>
                </c:pt>
                <c:pt idx="192">
                  <c:v>15.16</c:v>
                </c:pt>
                <c:pt idx="193">
                  <c:v>11.82</c:v>
                </c:pt>
                <c:pt idx="194">
                  <c:v>9.4600000000000009</c:v>
                </c:pt>
                <c:pt idx="195">
                  <c:v>8.4</c:v>
                </c:pt>
                <c:pt idx="196">
                  <c:v>10.07</c:v>
                </c:pt>
                <c:pt idx="197">
                  <c:v>5</c:v>
                </c:pt>
                <c:pt idx="198">
                  <c:v>3.6</c:v>
                </c:pt>
                <c:pt idx="199">
                  <c:v>1.1000000000000001</c:v>
                </c:pt>
                <c:pt idx="200">
                  <c:v>8.65</c:v>
                </c:pt>
                <c:pt idx="201">
                  <c:v>6.6</c:v>
                </c:pt>
                <c:pt idx="202">
                  <c:v>2.2999999999999998</c:v>
                </c:pt>
                <c:pt idx="203">
                  <c:v>3.14</c:v>
                </c:pt>
                <c:pt idx="204">
                  <c:v>5.38</c:v>
                </c:pt>
                <c:pt idx="205">
                  <c:v>5.5</c:v>
                </c:pt>
                <c:pt idx="206">
                  <c:v>-3.2</c:v>
                </c:pt>
                <c:pt idx="207">
                  <c:v>11.9</c:v>
                </c:pt>
                <c:pt idx="208">
                  <c:v>8.81</c:v>
                </c:pt>
                <c:pt idx="209">
                  <c:v>3.66</c:v>
                </c:pt>
                <c:pt idx="210">
                  <c:v>4.8899999999999997</c:v>
                </c:pt>
                <c:pt idx="211">
                  <c:v>7.7</c:v>
                </c:pt>
                <c:pt idx="212">
                  <c:v>8.52</c:v>
                </c:pt>
                <c:pt idx="213">
                  <c:v>6.9</c:v>
                </c:pt>
                <c:pt idx="214">
                  <c:v>6.95</c:v>
                </c:pt>
                <c:pt idx="215">
                  <c:v>3.78</c:v>
                </c:pt>
                <c:pt idx="216">
                  <c:v>2.6</c:v>
                </c:pt>
                <c:pt idx="217">
                  <c:v>3.65</c:v>
                </c:pt>
                <c:pt idx="218">
                  <c:v>1.4</c:v>
                </c:pt>
                <c:pt idx="219">
                  <c:v>9.85</c:v>
                </c:pt>
                <c:pt idx="220">
                  <c:v>8.98</c:v>
                </c:pt>
                <c:pt idx="221">
                  <c:v>1.73</c:v>
                </c:pt>
                <c:pt idx="222">
                  <c:v>1.9</c:v>
                </c:pt>
                <c:pt idx="223">
                  <c:v>7.5</c:v>
                </c:pt>
                <c:pt idx="224">
                  <c:v>5.5</c:v>
                </c:pt>
                <c:pt idx="225">
                  <c:v>-6.3631578947368412</c:v>
                </c:pt>
                <c:pt idx="226">
                  <c:v>2</c:v>
                </c:pt>
                <c:pt idx="227">
                  <c:v>1.6</c:v>
                </c:pt>
                <c:pt idx="228">
                  <c:v>4.08</c:v>
                </c:pt>
                <c:pt idx="229">
                  <c:v>8.6</c:v>
                </c:pt>
                <c:pt idx="230">
                  <c:v>9.11</c:v>
                </c:pt>
                <c:pt idx="231">
                  <c:v>9.2999999999999989</c:v>
                </c:pt>
                <c:pt idx="232">
                  <c:v>0.9</c:v>
                </c:pt>
                <c:pt idx="233">
                  <c:v>-0.7</c:v>
                </c:pt>
                <c:pt idx="234">
                  <c:v>-0.53</c:v>
                </c:pt>
                <c:pt idx="235">
                  <c:v>1.48</c:v>
                </c:pt>
                <c:pt idx="236">
                  <c:v>1.6</c:v>
                </c:pt>
                <c:pt idx="237">
                  <c:v>-0.2</c:v>
                </c:pt>
                <c:pt idx="238">
                  <c:v>-9.3000000000000007</c:v>
                </c:pt>
                <c:pt idx="239">
                  <c:v>1.3</c:v>
                </c:pt>
                <c:pt idx="240">
                  <c:v>3.5</c:v>
                </c:pt>
                <c:pt idx="241">
                  <c:v>1.0900000000000001</c:v>
                </c:pt>
                <c:pt idx="242">
                  <c:v>1.1000000000000001</c:v>
                </c:pt>
                <c:pt idx="243">
                  <c:v>1.3820512820512822</c:v>
                </c:pt>
                <c:pt idx="244">
                  <c:v>-1.9</c:v>
                </c:pt>
                <c:pt idx="245">
                  <c:v>0.11</c:v>
                </c:pt>
                <c:pt idx="246">
                  <c:v>2.94</c:v>
                </c:pt>
                <c:pt idx="247">
                  <c:v>1.06</c:v>
                </c:pt>
                <c:pt idx="248">
                  <c:v>1.71</c:v>
                </c:pt>
                <c:pt idx="249">
                  <c:v>0.2</c:v>
                </c:pt>
                <c:pt idx="250">
                  <c:v>-2.0299999999999998</c:v>
                </c:pt>
                <c:pt idx="251">
                  <c:v>-0.3</c:v>
                </c:pt>
                <c:pt idx="252">
                  <c:v>1.83</c:v>
                </c:pt>
                <c:pt idx="253">
                  <c:v>2.2999999999999998</c:v>
                </c:pt>
                <c:pt idx="254">
                  <c:v>0.6</c:v>
                </c:pt>
                <c:pt idx="255">
                  <c:v>-7</c:v>
                </c:pt>
                <c:pt idx="256">
                  <c:v>0.3</c:v>
                </c:pt>
                <c:pt idx="257">
                  <c:v>0.79</c:v>
                </c:pt>
                <c:pt idx="258">
                  <c:v>1.19</c:v>
                </c:pt>
                <c:pt idx="259">
                  <c:v>0.24</c:v>
                </c:pt>
                <c:pt idx="260">
                  <c:v>0.22</c:v>
                </c:pt>
                <c:pt idx="261">
                  <c:v>9.0904761904761919</c:v>
                </c:pt>
                <c:pt idx="262">
                  <c:v>1.3</c:v>
                </c:pt>
                <c:pt idx="263">
                  <c:v>0.3</c:v>
                </c:pt>
                <c:pt idx="264">
                  <c:v>0.47</c:v>
                </c:pt>
                <c:pt idx="265">
                  <c:v>0.4</c:v>
                </c:pt>
                <c:pt idx="266">
                  <c:v>14</c:v>
                </c:pt>
                <c:pt idx="267">
                  <c:v>0.67</c:v>
                </c:pt>
                <c:pt idx="268">
                  <c:v>0.91</c:v>
                </c:pt>
                <c:pt idx="269">
                  <c:v>1.3</c:v>
                </c:pt>
                <c:pt idx="270">
                  <c:v>2.1</c:v>
                </c:pt>
                <c:pt idx="271">
                  <c:v>1.22</c:v>
                </c:pt>
                <c:pt idx="272">
                  <c:v>1.69</c:v>
                </c:pt>
                <c:pt idx="273">
                  <c:v>1.1299999999999999</c:v>
                </c:pt>
                <c:pt idx="274">
                  <c:v>1.5</c:v>
                </c:pt>
                <c:pt idx="275">
                  <c:v>0.17</c:v>
                </c:pt>
                <c:pt idx="276">
                  <c:v>0.5</c:v>
                </c:pt>
                <c:pt idx="277">
                  <c:v>0.7</c:v>
                </c:pt>
                <c:pt idx="278">
                  <c:v>0.5</c:v>
                </c:pt>
                <c:pt idx="279">
                  <c:v>-0.6</c:v>
                </c:pt>
                <c:pt idx="280">
                  <c:v>-0.4</c:v>
                </c:pt>
                <c:pt idx="281">
                  <c:v>7.7</c:v>
                </c:pt>
                <c:pt idx="282">
                  <c:v>6.7</c:v>
                </c:pt>
                <c:pt idx="283">
                  <c:v>0.4450359712230213</c:v>
                </c:pt>
                <c:pt idx="284">
                  <c:v>-3.2846153846153854</c:v>
                </c:pt>
                <c:pt idx="285">
                  <c:v>-1.3</c:v>
                </c:pt>
                <c:pt idx="286">
                  <c:v>0.2</c:v>
                </c:pt>
                <c:pt idx="287">
                  <c:v>-0.7</c:v>
                </c:pt>
                <c:pt idx="288">
                  <c:v>-0.78</c:v>
                </c:pt>
                <c:pt idx="289">
                  <c:v>-0.18</c:v>
                </c:pt>
                <c:pt idx="290">
                  <c:v>0.14000000000000001</c:v>
                </c:pt>
                <c:pt idx="291">
                  <c:v>0.9</c:v>
                </c:pt>
                <c:pt idx="292">
                  <c:v>-3.98</c:v>
                </c:pt>
                <c:pt idx="293">
                  <c:v>-0.7</c:v>
                </c:pt>
                <c:pt idx="294">
                  <c:v>0.6</c:v>
                </c:pt>
                <c:pt idx="295">
                  <c:v>1.2</c:v>
                </c:pt>
                <c:pt idx="296">
                  <c:v>1.8</c:v>
                </c:pt>
                <c:pt idx="297">
                  <c:v>-2.0435897435897439</c:v>
                </c:pt>
                <c:pt idx="298">
                  <c:v>-1.2</c:v>
                </c:pt>
                <c:pt idx="299">
                  <c:v>0.5</c:v>
                </c:pt>
                <c:pt idx="300">
                  <c:v>-0.51</c:v>
                </c:pt>
                <c:pt idx="301">
                  <c:v>1</c:v>
                </c:pt>
                <c:pt idx="302">
                  <c:v>-0.8</c:v>
                </c:pt>
                <c:pt idx="303">
                  <c:v>-1.6</c:v>
                </c:pt>
                <c:pt idx="304">
                  <c:v>-0.94</c:v>
                </c:pt>
                <c:pt idx="305">
                  <c:v>-0.86</c:v>
                </c:pt>
                <c:pt idx="306">
                  <c:v>-1.28</c:v>
                </c:pt>
                <c:pt idx="307">
                  <c:v>-1.9</c:v>
                </c:pt>
                <c:pt idx="308">
                  <c:v>-0.44</c:v>
                </c:pt>
                <c:pt idx="309">
                  <c:v>0.2</c:v>
                </c:pt>
                <c:pt idx="310">
                  <c:v>-0.33</c:v>
                </c:pt>
                <c:pt idx="311">
                  <c:v>-1.2</c:v>
                </c:pt>
                <c:pt idx="312">
                  <c:v>-0.86</c:v>
                </c:pt>
                <c:pt idx="313">
                  <c:v>-1.27</c:v>
                </c:pt>
                <c:pt idx="314">
                  <c:v>-0.49</c:v>
                </c:pt>
                <c:pt idx="315">
                  <c:v>-0.94</c:v>
                </c:pt>
                <c:pt idx="316">
                  <c:v>-0.38</c:v>
                </c:pt>
                <c:pt idx="317">
                  <c:v>-2</c:v>
                </c:pt>
                <c:pt idx="318">
                  <c:v>-0.71</c:v>
                </c:pt>
                <c:pt idx="319">
                  <c:v>-0.3833333333333333</c:v>
                </c:pt>
                <c:pt idx="320">
                  <c:v>-1.9</c:v>
                </c:pt>
                <c:pt idx="321">
                  <c:v>-0.2</c:v>
                </c:pt>
                <c:pt idx="322">
                  <c:v>-0.36</c:v>
                </c:pt>
                <c:pt idx="323">
                  <c:v>-0.64</c:v>
                </c:pt>
                <c:pt idx="324">
                  <c:v>0.83</c:v>
                </c:pt>
                <c:pt idx="325">
                  <c:v>-0.65</c:v>
                </c:pt>
                <c:pt idx="326">
                  <c:v>-0.15</c:v>
                </c:pt>
                <c:pt idx="327">
                  <c:v>-0.6</c:v>
                </c:pt>
                <c:pt idx="328">
                  <c:v>0.8</c:v>
                </c:pt>
                <c:pt idx="329">
                  <c:v>-1.47</c:v>
                </c:pt>
                <c:pt idx="330">
                  <c:v>0.62</c:v>
                </c:pt>
                <c:pt idx="331">
                  <c:v>-2.08</c:v>
                </c:pt>
                <c:pt idx="332">
                  <c:v>0.3</c:v>
                </c:pt>
                <c:pt idx="333">
                  <c:v>0.41</c:v>
                </c:pt>
                <c:pt idx="334">
                  <c:v>4.93</c:v>
                </c:pt>
                <c:pt idx="335">
                  <c:v>5.53</c:v>
                </c:pt>
                <c:pt idx="336">
                  <c:v>-0.11</c:v>
                </c:pt>
                <c:pt idx="337">
                  <c:v>-1.58</c:v>
                </c:pt>
                <c:pt idx="338">
                  <c:v>-3</c:v>
                </c:pt>
                <c:pt idx="339">
                  <c:v>-1.22</c:v>
                </c:pt>
                <c:pt idx="340">
                  <c:v>-0.5</c:v>
                </c:pt>
                <c:pt idx="341">
                  <c:v>-0.3</c:v>
                </c:pt>
                <c:pt idx="342">
                  <c:v>-0.39</c:v>
                </c:pt>
                <c:pt idx="343">
                  <c:v>-0.53</c:v>
                </c:pt>
                <c:pt idx="344">
                  <c:v>-0.7</c:v>
                </c:pt>
                <c:pt idx="345">
                  <c:v>-0.42</c:v>
                </c:pt>
                <c:pt idx="346">
                  <c:v>-0.34076923076923077</c:v>
                </c:pt>
                <c:pt idx="347">
                  <c:v>-6.5305466237942048E-2</c:v>
                </c:pt>
                <c:pt idx="348">
                  <c:v>1.0249999999999999</c:v>
                </c:pt>
                <c:pt idx="349">
                  <c:v>1.47</c:v>
                </c:pt>
                <c:pt idx="350">
                  <c:v>1.67</c:v>
                </c:pt>
                <c:pt idx="351">
                  <c:v>-1.46</c:v>
                </c:pt>
                <c:pt idx="352">
                  <c:v>-1.25</c:v>
                </c:pt>
                <c:pt idx="353">
                  <c:v>-1.7455499999999999</c:v>
                </c:pt>
                <c:pt idx="354">
                  <c:v>0.25170925</c:v>
                </c:pt>
                <c:pt idx="355">
                  <c:v>0.75432797747747771</c:v>
                </c:pt>
                <c:pt idx="356">
                  <c:v>2.6</c:v>
                </c:pt>
                <c:pt idx="357">
                  <c:v>-2.5499999999999998</c:v>
                </c:pt>
                <c:pt idx="358">
                  <c:v>-1.6</c:v>
                </c:pt>
                <c:pt idx="359">
                  <c:v>0.75</c:v>
                </c:pt>
                <c:pt idx="360">
                  <c:v>-0.92</c:v>
                </c:pt>
                <c:pt idx="361">
                  <c:v>-0.01</c:v>
                </c:pt>
                <c:pt idx="362">
                  <c:v>-1.27</c:v>
                </c:pt>
                <c:pt idx="363">
                  <c:v>0.21</c:v>
                </c:pt>
                <c:pt idx="364">
                  <c:v>0.17</c:v>
                </c:pt>
                <c:pt idx="365">
                  <c:v>1.33</c:v>
                </c:pt>
                <c:pt idx="366">
                  <c:v>-0.1</c:v>
                </c:pt>
                <c:pt idx="367">
                  <c:v>-0.02</c:v>
                </c:pt>
                <c:pt idx="368">
                  <c:v>0.24</c:v>
                </c:pt>
                <c:pt idx="369">
                  <c:v>-1.96</c:v>
                </c:pt>
                <c:pt idx="370">
                  <c:v>-0.82</c:v>
                </c:pt>
                <c:pt idx="371">
                  <c:v>-3.18</c:v>
                </c:pt>
                <c:pt idx="372">
                  <c:v>1.55</c:v>
                </c:pt>
                <c:pt idx="373">
                  <c:v>-1.37</c:v>
                </c:pt>
                <c:pt idx="374">
                  <c:v>-0.89</c:v>
                </c:pt>
                <c:pt idx="375">
                  <c:v>-1.4</c:v>
                </c:pt>
                <c:pt idx="376">
                  <c:v>-0.31904761904761908</c:v>
                </c:pt>
                <c:pt idx="377">
                  <c:v>-3</c:v>
                </c:pt>
                <c:pt idx="378">
                  <c:v>-3.14</c:v>
                </c:pt>
                <c:pt idx="379">
                  <c:v>-0.71</c:v>
                </c:pt>
                <c:pt idx="380">
                  <c:v>0.9</c:v>
                </c:pt>
                <c:pt idx="381">
                  <c:v>0.38</c:v>
                </c:pt>
                <c:pt idx="382">
                  <c:v>-2.25</c:v>
                </c:pt>
                <c:pt idx="383">
                  <c:v>-1.07</c:v>
                </c:pt>
                <c:pt idx="384">
                  <c:v>-0.88</c:v>
                </c:pt>
                <c:pt idx="385">
                  <c:v>0.01</c:v>
                </c:pt>
                <c:pt idx="386">
                  <c:v>0.36</c:v>
                </c:pt>
                <c:pt idx="387">
                  <c:v>-0.39</c:v>
                </c:pt>
                <c:pt idx="388">
                  <c:v>-0.7</c:v>
                </c:pt>
                <c:pt idx="389">
                  <c:v>-0.9</c:v>
                </c:pt>
                <c:pt idx="390">
                  <c:v>-0.9</c:v>
                </c:pt>
                <c:pt idx="391">
                  <c:v>-7.0000000000000007E-2</c:v>
                </c:pt>
                <c:pt idx="392">
                  <c:v>-0.3</c:v>
                </c:pt>
                <c:pt idx="393">
                  <c:v>0.16</c:v>
                </c:pt>
                <c:pt idx="394">
                  <c:v>-0.2</c:v>
                </c:pt>
                <c:pt idx="395">
                  <c:v>-0.28999999999999998</c:v>
                </c:pt>
                <c:pt idx="396">
                  <c:v>-0.04</c:v>
                </c:pt>
                <c:pt idx="397">
                  <c:v>-0.15000000000000005</c:v>
                </c:pt>
                <c:pt idx="398">
                  <c:v>3.6</c:v>
                </c:pt>
                <c:pt idx="399">
                  <c:v>-0.6</c:v>
                </c:pt>
                <c:pt idx="400">
                  <c:v>-1.64</c:v>
                </c:pt>
                <c:pt idx="401">
                  <c:v>0.55652173913043479</c:v>
                </c:pt>
                <c:pt idx="402">
                  <c:v>1.017913385826771</c:v>
                </c:pt>
                <c:pt idx="403">
                  <c:v>2.6111111111111112</c:v>
                </c:pt>
                <c:pt idx="404">
                  <c:v>-0.95714285714285718</c:v>
                </c:pt>
                <c:pt idx="405">
                  <c:v>0.8</c:v>
                </c:pt>
                <c:pt idx="406">
                  <c:v>3.1</c:v>
                </c:pt>
                <c:pt idx="407">
                  <c:v>2.2000000000000002</c:v>
                </c:pt>
                <c:pt idx="408">
                  <c:v>1.73</c:v>
                </c:pt>
                <c:pt idx="409">
                  <c:v>3.65</c:v>
                </c:pt>
                <c:pt idx="410">
                  <c:v>2.5</c:v>
                </c:pt>
                <c:pt idx="411">
                  <c:v>2.5</c:v>
                </c:pt>
                <c:pt idx="412">
                  <c:v>-0.2</c:v>
                </c:pt>
                <c:pt idx="413">
                  <c:v>1.1599999999999999</c:v>
                </c:pt>
                <c:pt idx="414">
                  <c:v>0.81</c:v>
                </c:pt>
                <c:pt idx="415">
                  <c:v>2</c:v>
                </c:pt>
                <c:pt idx="416">
                  <c:v>-0.35</c:v>
                </c:pt>
                <c:pt idx="417">
                  <c:v>-0.97</c:v>
                </c:pt>
                <c:pt idx="418">
                  <c:v>1.29</c:v>
                </c:pt>
                <c:pt idx="419">
                  <c:v>2.2000000000000002</c:v>
                </c:pt>
                <c:pt idx="420">
                  <c:v>-0.6166666666666667</c:v>
                </c:pt>
                <c:pt idx="421">
                  <c:v>-0.41</c:v>
                </c:pt>
                <c:pt idx="422">
                  <c:v>-1.1599999999999999</c:v>
                </c:pt>
                <c:pt idx="423">
                  <c:v>-0.67</c:v>
                </c:pt>
                <c:pt idx="424">
                  <c:v>-0.96</c:v>
                </c:pt>
                <c:pt idx="425">
                  <c:v>2.35</c:v>
                </c:pt>
                <c:pt idx="426">
                  <c:v>0.3</c:v>
                </c:pt>
                <c:pt idx="427">
                  <c:v>-1.58</c:v>
                </c:pt>
                <c:pt idx="428">
                  <c:v>3.31</c:v>
                </c:pt>
                <c:pt idx="429">
                  <c:v>1.83</c:v>
                </c:pt>
                <c:pt idx="430">
                  <c:v>2.31</c:v>
                </c:pt>
                <c:pt idx="431">
                  <c:v>0.4</c:v>
                </c:pt>
                <c:pt idx="432">
                  <c:v>-2.655555555555555</c:v>
                </c:pt>
                <c:pt idx="433">
                  <c:v>7.0588235294117604E-2</c:v>
                </c:pt>
                <c:pt idx="434">
                  <c:v>1.63</c:v>
                </c:pt>
                <c:pt idx="435">
                  <c:v>1.97</c:v>
                </c:pt>
                <c:pt idx="436">
                  <c:v>-0.7</c:v>
                </c:pt>
                <c:pt idx="437">
                  <c:v>-0.96</c:v>
                </c:pt>
                <c:pt idx="438">
                  <c:v>-2.4500000000000002</c:v>
                </c:pt>
                <c:pt idx="439">
                  <c:v>1</c:v>
                </c:pt>
                <c:pt idx="440">
                  <c:v>0.25</c:v>
                </c:pt>
                <c:pt idx="441">
                  <c:v>-1</c:v>
                </c:pt>
                <c:pt idx="442">
                  <c:v>0.4</c:v>
                </c:pt>
                <c:pt idx="443">
                  <c:v>2.2999999999999998</c:v>
                </c:pt>
                <c:pt idx="444">
                  <c:v>0.7</c:v>
                </c:pt>
                <c:pt idx="445">
                  <c:v>1.4</c:v>
                </c:pt>
                <c:pt idx="446">
                  <c:v>1.5</c:v>
                </c:pt>
                <c:pt idx="447">
                  <c:v>1.5</c:v>
                </c:pt>
                <c:pt idx="448">
                  <c:v>0.8</c:v>
                </c:pt>
                <c:pt idx="449">
                  <c:v>0.5</c:v>
                </c:pt>
                <c:pt idx="450">
                  <c:v>1.53</c:v>
                </c:pt>
                <c:pt idx="451">
                  <c:v>-0.6</c:v>
                </c:pt>
                <c:pt idx="452">
                  <c:v>4.0999999999999996</c:v>
                </c:pt>
                <c:pt idx="453">
                  <c:v>1</c:v>
                </c:pt>
                <c:pt idx="454">
                  <c:v>3.1</c:v>
                </c:pt>
                <c:pt idx="455">
                  <c:v>1.3</c:v>
                </c:pt>
                <c:pt idx="456">
                  <c:v>3.4</c:v>
                </c:pt>
                <c:pt idx="457">
                  <c:v>3.4</c:v>
                </c:pt>
                <c:pt idx="458">
                  <c:v>-0.6</c:v>
                </c:pt>
                <c:pt idx="459">
                  <c:v>-3.5</c:v>
                </c:pt>
                <c:pt idx="460">
                  <c:v>-2.1</c:v>
                </c:pt>
                <c:pt idx="461">
                  <c:v>6.8</c:v>
                </c:pt>
                <c:pt idx="462">
                  <c:v>2.8521987066431516</c:v>
                </c:pt>
                <c:pt idx="463">
                  <c:v>2.409259259259259</c:v>
                </c:pt>
                <c:pt idx="464">
                  <c:v>1.7</c:v>
                </c:pt>
                <c:pt idx="465">
                  <c:v>0.1</c:v>
                </c:pt>
                <c:pt idx="466">
                  <c:v>0.6</c:v>
                </c:pt>
                <c:pt idx="467">
                  <c:v>4.2606237161531286</c:v>
                </c:pt>
                <c:pt idx="468">
                  <c:v>4.7650766550522645</c:v>
                </c:pt>
                <c:pt idx="469">
                  <c:v>5.0643961038961054</c:v>
                </c:pt>
                <c:pt idx="470">
                  <c:v>-2.6</c:v>
                </c:pt>
                <c:pt idx="471">
                  <c:v>-0.7</c:v>
                </c:pt>
                <c:pt idx="472">
                  <c:v>0.65238095238095251</c:v>
                </c:pt>
                <c:pt idx="473">
                  <c:v>3.983752380952382</c:v>
                </c:pt>
                <c:pt idx="474">
                  <c:v>4.2313636363636391</c:v>
                </c:pt>
                <c:pt idx="475">
                  <c:v>4.3179761904761893</c:v>
                </c:pt>
                <c:pt idx="476">
                  <c:v>4.2</c:v>
                </c:pt>
                <c:pt idx="477">
                  <c:v>1.3</c:v>
                </c:pt>
                <c:pt idx="478">
                  <c:v>3.4</c:v>
                </c:pt>
                <c:pt idx="479">
                  <c:v>3.9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2</c:v>
                </c:pt>
                <c:pt idx="483">
                  <c:v>1.1000000000000001</c:v>
                </c:pt>
                <c:pt idx="484">
                  <c:v>4.7914571428571424</c:v>
                </c:pt>
                <c:pt idx="485">
                  <c:v>1.4222222222222223</c:v>
                </c:pt>
                <c:pt idx="486">
                  <c:v>1.5702428571428573</c:v>
                </c:pt>
                <c:pt idx="487">
                  <c:v>3.6</c:v>
                </c:pt>
                <c:pt idx="488">
                  <c:v>4.9517777777777789</c:v>
                </c:pt>
                <c:pt idx="489">
                  <c:v>2.7212106086221461</c:v>
                </c:pt>
                <c:pt idx="490">
                  <c:v>-1.6421636904761905</c:v>
                </c:pt>
                <c:pt idx="491">
                  <c:v>5.3521573604060899</c:v>
                </c:pt>
                <c:pt idx="492">
                  <c:v>4.5999999999999996</c:v>
                </c:pt>
                <c:pt idx="493">
                  <c:v>-5.8</c:v>
                </c:pt>
                <c:pt idx="494">
                  <c:v>2.648470516717325</c:v>
                </c:pt>
                <c:pt idx="495">
                  <c:v>3.2560132924335354</c:v>
                </c:pt>
                <c:pt idx="496">
                  <c:v>2.2514555803571428</c:v>
                </c:pt>
                <c:pt idx="497">
                  <c:v>5.8734622071050619</c:v>
                </c:pt>
                <c:pt idx="498">
                  <c:v>6.6</c:v>
                </c:pt>
                <c:pt idx="499">
                  <c:v>4.3</c:v>
                </c:pt>
                <c:pt idx="500">
                  <c:v>6.2</c:v>
                </c:pt>
                <c:pt idx="501">
                  <c:v>4.5</c:v>
                </c:pt>
                <c:pt idx="502">
                  <c:v>2.9</c:v>
                </c:pt>
                <c:pt idx="503">
                  <c:v>2.7</c:v>
                </c:pt>
                <c:pt idx="504">
                  <c:v>3.5</c:v>
                </c:pt>
                <c:pt idx="505">
                  <c:v>2.5</c:v>
                </c:pt>
                <c:pt idx="506">
                  <c:v>-1.1000000000000001</c:v>
                </c:pt>
                <c:pt idx="507">
                  <c:v>-2</c:v>
                </c:pt>
                <c:pt idx="508">
                  <c:v>6.8403795918367338</c:v>
                </c:pt>
                <c:pt idx="509">
                  <c:v>-1.4</c:v>
                </c:pt>
                <c:pt idx="510">
                  <c:v>4.5</c:v>
                </c:pt>
                <c:pt idx="511">
                  <c:v>1.7</c:v>
                </c:pt>
                <c:pt idx="512">
                  <c:v>4.7</c:v>
                </c:pt>
                <c:pt idx="513">
                  <c:v>2.6</c:v>
                </c:pt>
                <c:pt idx="514">
                  <c:v>5.8</c:v>
                </c:pt>
                <c:pt idx="515">
                  <c:v>5.2</c:v>
                </c:pt>
                <c:pt idx="516">
                  <c:v>6</c:v>
                </c:pt>
                <c:pt idx="517">
                  <c:v>-5.4</c:v>
                </c:pt>
                <c:pt idx="518">
                  <c:v>2.9</c:v>
                </c:pt>
                <c:pt idx="519">
                  <c:v>2.2999999999999998</c:v>
                </c:pt>
                <c:pt idx="520">
                  <c:v>1.8</c:v>
                </c:pt>
                <c:pt idx="521">
                  <c:v>-0.2</c:v>
                </c:pt>
                <c:pt idx="522">
                  <c:v>-2.9</c:v>
                </c:pt>
                <c:pt idx="523">
                  <c:v>-0.2</c:v>
                </c:pt>
                <c:pt idx="524">
                  <c:v>-0.8</c:v>
                </c:pt>
                <c:pt idx="525">
                  <c:v>1.8</c:v>
                </c:pt>
                <c:pt idx="526">
                  <c:v>0.23867765567765553</c:v>
                </c:pt>
                <c:pt idx="527">
                  <c:v>4.4000000000000004</c:v>
                </c:pt>
                <c:pt idx="528">
                  <c:v>5.6</c:v>
                </c:pt>
                <c:pt idx="529">
                  <c:v>5.7</c:v>
                </c:pt>
                <c:pt idx="530">
                  <c:v>5.7</c:v>
                </c:pt>
                <c:pt idx="531">
                  <c:v>-0.48</c:v>
                </c:pt>
                <c:pt idx="532">
                  <c:v>5.4</c:v>
                </c:pt>
                <c:pt idx="533">
                  <c:v>6.6</c:v>
                </c:pt>
                <c:pt idx="534">
                  <c:v>9.1</c:v>
                </c:pt>
                <c:pt idx="535">
                  <c:v>5.4</c:v>
                </c:pt>
                <c:pt idx="536">
                  <c:v>1.7</c:v>
                </c:pt>
                <c:pt idx="537">
                  <c:v>2</c:v>
                </c:pt>
                <c:pt idx="538">
                  <c:v>3.3</c:v>
                </c:pt>
                <c:pt idx="539">
                  <c:v>4.0999999999999996</c:v>
                </c:pt>
                <c:pt idx="540">
                  <c:v>2.9503000000000013</c:v>
                </c:pt>
                <c:pt idx="541">
                  <c:v>3.1</c:v>
                </c:pt>
                <c:pt idx="542">
                  <c:v>4.7</c:v>
                </c:pt>
                <c:pt idx="543">
                  <c:v>-5.3</c:v>
                </c:pt>
                <c:pt idx="544">
                  <c:v>3.3</c:v>
                </c:pt>
                <c:pt idx="545">
                  <c:v>2</c:v>
                </c:pt>
                <c:pt idx="546">
                  <c:v>-4.5999999999999996</c:v>
                </c:pt>
                <c:pt idx="547">
                  <c:v>2.8</c:v>
                </c:pt>
                <c:pt idx="548">
                  <c:v>-1.2</c:v>
                </c:pt>
                <c:pt idx="549">
                  <c:v>3.3</c:v>
                </c:pt>
                <c:pt idx="550">
                  <c:v>4.4028571428571421</c:v>
                </c:pt>
                <c:pt idx="551">
                  <c:v>3.8089392575928027</c:v>
                </c:pt>
                <c:pt idx="552">
                  <c:v>5.45</c:v>
                </c:pt>
                <c:pt idx="553">
                  <c:v>-1.7</c:v>
                </c:pt>
                <c:pt idx="554">
                  <c:v>4.0999999999999996</c:v>
                </c:pt>
                <c:pt idx="555">
                  <c:v>-0.5</c:v>
                </c:pt>
                <c:pt idx="556">
                  <c:v>9.5</c:v>
                </c:pt>
                <c:pt idx="557">
                  <c:v>1.5</c:v>
                </c:pt>
                <c:pt idx="558">
                  <c:v>0.8</c:v>
                </c:pt>
                <c:pt idx="559">
                  <c:v>-2.5</c:v>
                </c:pt>
                <c:pt idx="560">
                  <c:v>-2</c:v>
                </c:pt>
                <c:pt idx="561">
                  <c:v>-7.5</c:v>
                </c:pt>
                <c:pt idx="562">
                  <c:v>-0.7</c:v>
                </c:pt>
                <c:pt idx="563">
                  <c:v>3.3</c:v>
                </c:pt>
                <c:pt idx="564">
                  <c:v>4</c:v>
                </c:pt>
                <c:pt idx="565">
                  <c:v>1.8</c:v>
                </c:pt>
                <c:pt idx="566">
                  <c:v>-7.2</c:v>
                </c:pt>
                <c:pt idx="567">
                  <c:v>2.9212500000000006</c:v>
                </c:pt>
                <c:pt idx="568">
                  <c:v>-0.64750233333333329</c:v>
                </c:pt>
                <c:pt idx="569">
                  <c:v>-2.8863891369047612</c:v>
                </c:pt>
                <c:pt idx="570">
                  <c:v>-0.87163438256658599</c:v>
                </c:pt>
                <c:pt idx="571">
                  <c:v>7.32</c:v>
                </c:pt>
                <c:pt idx="572">
                  <c:v>-2.7</c:v>
                </c:pt>
                <c:pt idx="573">
                  <c:v>-2.6</c:v>
                </c:pt>
                <c:pt idx="574">
                  <c:v>1.7</c:v>
                </c:pt>
                <c:pt idx="575">
                  <c:v>2.3543939062500003</c:v>
                </c:pt>
                <c:pt idx="576">
                  <c:v>4.4429462365591403</c:v>
                </c:pt>
                <c:pt idx="577">
                  <c:v>4.0542391304347829</c:v>
                </c:pt>
                <c:pt idx="578">
                  <c:v>1.9293103448275859</c:v>
                </c:pt>
                <c:pt idx="579">
                  <c:v>2.378414794117647</c:v>
                </c:pt>
                <c:pt idx="580">
                  <c:v>1.9</c:v>
                </c:pt>
                <c:pt idx="581">
                  <c:v>1.3</c:v>
                </c:pt>
                <c:pt idx="582">
                  <c:v>2.9</c:v>
                </c:pt>
                <c:pt idx="583">
                  <c:v>-0.8</c:v>
                </c:pt>
                <c:pt idx="584">
                  <c:v>5.2</c:v>
                </c:pt>
                <c:pt idx="585">
                  <c:v>-0.5</c:v>
                </c:pt>
                <c:pt idx="586">
                  <c:v>-7.2988690326086951</c:v>
                </c:pt>
                <c:pt idx="587">
                  <c:v>4.8</c:v>
                </c:pt>
                <c:pt idx="588">
                  <c:v>2.5</c:v>
                </c:pt>
                <c:pt idx="589">
                  <c:v>1</c:v>
                </c:pt>
                <c:pt idx="590">
                  <c:v>3.1</c:v>
                </c:pt>
                <c:pt idx="591">
                  <c:v>4.2</c:v>
                </c:pt>
                <c:pt idx="592">
                  <c:v>2.9</c:v>
                </c:pt>
                <c:pt idx="593">
                  <c:v>3</c:v>
                </c:pt>
                <c:pt idx="594">
                  <c:v>-2.5</c:v>
                </c:pt>
                <c:pt idx="595">
                  <c:v>-0.5</c:v>
                </c:pt>
                <c:pt idx="596">
                  <c:v>1.7</c:v>
                </c:pt>
                <c:pt idx="597">
                  <c:v>4.3615730337078666</c:v>
                </c:pt>
                <c:pt idx="598">
                  <c:v>1.2622934411764712</c:v>
                </c:pt>
                <c:pt idx="599">
                  <c:v>-4.16</c:v>
                </c:pt>
                <c:pt idx="600">
                  <c:v>5.43</c:v>
                </c:pt>
                <c:pt idx="601">
                  <c:v>4.5</c:v>
                </c:pt>
                <c:pt idx="602">
                  <c:v>4.0999999999999996</c:v>
                </c:pt>
                <c:pt idx="603">
                  <c:v>1.4</c:v>
                </c:pt>
                <c:pt idx="604">
                  <c:v>-1.23</c:v>
                </c:pt>
                <c:pt idx="605">
                  <c:v>-0.2</c:v>
                </c:pt>
                <c:pt idx="606">
                  <c:v>-0.2</c:v>
                </c:pt>
                <c:pt idx="607">
                  <c:v>-2.4</c:v>
                </c:pt>
                <c:pt idx="608">
                  <c:v>0.1</c:v>
                </c:pt>
                <c:pt idx="609">
                  <c:v>0.78666666666666674</c:v>
                </c:pt>
                <c:pt idx="610">
                  <c:v>1.1723529411764704</c:v>
                </c:pt>
                <c:pt idx="611">
                  <c:v>-3.3457142857142856</c:v>
                </c:pt>
                <c:pt idx="612">
                  <c:v>-1.1233333333333324</c:v>
                </c:pt>
                <c:pt idx="613">
                  <c:v>4.3496153846153849</c:v>
                </c:pt>
                <c:pt idx="614">
                  <c:v>-4.1822222222222223</c:v>
                </c:pt>
                <c:pt idx="615">
                  <c:v>-6.919090909090909</c:v>
                </c:pt>
                <c:pt idx="616">
                  <c:v>-0.33714285714285708</c:v>
                </c:pt>
                <c:pt idx="617">
                  <c:v>4.6364999999999998</c:v>
                </c:pt>
                <c:pt idx="618">
                  <c:v>0.5</c:v>
                </c:pt>
                <c:pt idx="619">
                  <c:v>-2.1470627306273058</c:v>
                </c:pt>
                <c:pt idx="620">
                  <c:v>0.52</c:v>
                </c:pt>
                <c:pt idx="621">
                  <c:v>-2.3281132075471698</c:v>
                </c:pt>
                <c:pt idx="622">
                  <c:v>-1.1140895522388057</c:v>
                </c:pt>
                <c:pt idx="623">
                  <c:v>2.3599593495934958</c:v>
                </c:pt>
                <c:pt idx="624">
                  <c:v>-0.89</c:v>
                </c:pt>
                <c:pt idx="625">
                  <c:v>-2.4875000000000007</c:v>
                </c:pt>
                <c:pt idx="626">
                  <c:v>1.2145664160401002</c:v>
                </c:pt>
                <c:pt idx="627">
                  <c:v>-0.96</c:v>
                </c:pt>
                <c:pt idx="628">
                  <c:v>-1.7266194690265488</c:v>
                </c:pt>
                <c:pt idx="629">
                  <c:v>-0.72</c:v>
                </c:pt>
                <c:pt idx="630">
                  <c:v>-0.6</c:v>
                </c:pt>
                <c:pt idx="631">
                  <c:v>-0.16969009584664538</c:v>
                </c:pt>
                <c:pt idx="632">
                  <c:v>-0.16</c:v>
                </c:pt>
                <c:pt idx="633">
                  <c:v>-0.12</c:v>
                </c:pt>
                <c:pt idx="634">
                  <c:v>-0.27</c:v>
                </c:pt>
                <c:pt idx="635">
                  <c:v>-1.34</c:v>
                </c:pt>
                <c:pt idx="636">
                  <c:v>-1.1100000000000001</c:v>
                </c:pt>
                <c:pt idx="637">
                  <c:v>-1.24</c:v>
                </c:pt>
                <c:pt idx="638">
                  <c:v>-1.24</c:v>
                </c:pt>
                <c:pt idx="639">
                  <c:v>-1.28</c:v>
                </c:pt>
                <c:pt idx="640">
                  <c:v>-1.1100000000000001</c:v>
                </c:pt>
                <c:pt idx="641">
                  <c:v>-1.07</c:v>
                </c:pt>
                <c:pt idx="642">
                  <c:v>-0.8</c:v>
                </c:pt>
                <c:pt idx="643">
                  <c:v>-0.2</c:v>
                </c:pt>
                <c:pt idx="644">
                  <c:v>-0.13</c:v>
                </c:pt>
                <c:pt idx="645">
                  <c:v>0.23</c:v>
                </c:pt>
                <c:pt idx="646">
                  <c:v>1.2</c:v>
                </c:pt>
                <c:pt idx="647">
                  <c:v>1.66</c:v>
                </c:pt>
                <c:pt idx="648">
                  <c:v>1.57</c:v>
                </c:pt>
                <c:pt idx="649">
                  <c:v>1.65</c:v>
                </c:pt>
                <c:pt idx="650">
                  <c:v>1.51</c:v>
                </c:pt>
                <c:pt idx="651">
                  <c:v>2</c:v>
                </c:pt>
                <c:pt idx="652">
                  <c:v>2.2000000000000002</c:v>
                </c:pt>
                <c:pt idx="653">
                  <c:v>2.59</c:v>
                </c:pt>
                <c:pt idx="654">
                  <c:v>3.01</c:v>
                </c:pt>
                <c:pt idx="655">
                  <c:v>1.66</c:v>
                </c:pt>
                <c:pt idx="656">
                  <c:v>0.91</c:v>
                </c:pt>
                <c:pt idx="657">
                  <c:v>0.89</c:v>
                </c:pt>
                <c:pt idx="658">
                  <c:v>0.73</c:v>
                </c:pt>
                <c:pt idx="659">
                  <c:v>0.65</c:v>
                </c:pt>
                <c:pt idx="660">
                  <c:v>0.89</c:v>
                </c:pt>
                <c:pt idx="661">
                  <c:v>0.89</c:v>
                </c:pt>
                <c:pt idx="662">
                  <c:v>1.32</c:v>
                </c:pt>
                <c:pt idx="663">
                  <c:v>2.12</c:v>
                </c:pt>
                <c:pt idx="664">
                  <c:v>2.76</c:v>
                </c:pt>
                <c:pt idx="665">
                  <c:v>3</c:v>
                </c:pt>
                <c:pt idx="666">
                  <c:v>2.97</c:v>
                </c:pt>
                <c:pt idx="667">
                  <c:v>2.59</c:v>
                </c:pt>
                <c:pt idx="668">
                  <c:v>2.58</c:v>
                </c:pt>
                <c:pt idx="669">
                  <c:v>2.71</c:v>
                </c:pt>
                <c:pt idx="670">
                  <c:v>3.08</c:v>
                </c:pt>
                <c:pt idx="671">
                  <c:v>4.03</c:v>
                </c:pt>
                <c:pt idx="672">
                  <c:v>4.3600000000000003</c:v>
                </c:pt>
                <c:pt idx="673">
                  <c:v>4.5199999999999996</c:v>
                </c:pt>
                <c:pt idx="674">
                  <c:v>4.17</c:v>
                </c:pt>
                <c:pt idx="675">
                  <c:v>3.99</c:v>
                </c:pt>
                <c:pt idx="676">
                  <c:v>3.91</c:v>
                </c:pt>
                <c:pt idx="677">
                  <c:v>3.78</c:v>
                </c:pt>
                <c:pt idx="678">
                  <c:v>3.82</c:v>
                </c:pt>
                <c:pt idx="679">
                  <c:v>4.04</c:v>
                </c:pt>
                <c:pt idx="680">
                  <c:v>3.33</c:v>
                </c:pt>
                <c:pt idx="681">
                  <c:v>2.87</c:v>
                </c:pt>
                <c:pt idx="682">
                  <c:v>3.61</c:v>
                </c:pt>
                <c:pt idx="683">
                  <c:v>4.3</c:v>
                </c:pt>
                <c:pt idx="684">
                  <c:v>4.05</c:v>
                </c:pt>
                <c:pt idx="685">
                  <c:v>3.72</c:v>
                </c:pt>
                <c:pt idx="686">
                  <c:v>2.57</c:v>
                </c:pt>
                <c:pt idx="687">
                  <c:v>1.5</c:v>
                </c:pt>
                <c:pt idx="688">
                  <c:v>1.69</c:v>
                </c:pt>
                <c:pt idx="689">
                  <c:v>1.87</c:v>
                </c:pt>
                <c:pt idx="690">
                  <c:v>3.02</c:v>
                </c:pt>
                <c:pt idx="691">
                  <c:v>3.26</c:v>
                </c:pt>
                <c:pt idx="692">
                  <c:v>1.76</c:v>
                </c:pt>
                <c:pt idx="693">
                  <c:v>1.72</c:v>
                </c:pt>
                <c:pt idx="694">
                  <c:v>1.71</c:v>
                </c:pt>
                <c:pt idx="695">
                  <c:v>1.57</c:v>
                </c:pt>
                <c:pt idx="696">
                  <c:v>1.68</c:v>
                </c:pt>
                <c:pt idx="697">
                  <c:v>1.84</c:v>
                </c:pt>
                <c:pt idx="698">
                  <c:v>1.79</c:v>
                </c:pt>
                <c:pt idx="699">
                  <c:v>2.09</c:v>
                </c:pt>
                <c:pt idx="700">
                  <c:v>1.49</c:v>
                </c:pt>
                <c:pt idx="701">
                  <c:v>0.84</c:v>
                </c:pt>
                <c:pt idx="702">
                  <c:v>2.33</c:v>
                </c:pt>
                <c:pt idx="703">
                  <c:v>2.09</c:v>
                </c:pt>
                <c:pt idx="704">
                  <c:v>1.68</c:v>
                </c:pt>
                <c:pt idx="705">
                  <c:v>1.63</c:v>
                </c:pt>
                <c:pt idx="706">
                  <c:v>0.86</c:v>
                </c:pt>
                <c:pt idx="707">
                  <c:v>0.76</c:v>
                </c:pt>
                <c:pt idx="708" formatCode="0.00">
                  <c:v>0.8</c:v>
                </c:pt>
                <c:pt idx="709" formatCode="0.00">
                  <c:v>1.1000000000000001</c:v>
                </c:pt>
                <c:pt idx="710" formatCode="0.00">
                  <c:v>1.5</c:v>
                </c:pt>
                <c:pt idx="711" formatCode="0.00">
                  <c:v>2</c:v>
                </c:pt>
                <c:pt idx="712" formatCode="0.00">
                  <c:v>3.1</c:v>
                </c:pt>
                <c:pt idx="713" formatCode="0.00">
                  <c:v>2.2999999999999998</c:v>
                </c:pt>
                <c:pt idx="714" formatCode="0.00">
                  <c:v>1.5</c:v>
                </c:pt>
                <c:pt idx="715" formatCode="0.00">
                  <c:v>1.9</c:v>
                </c:pt>
                <c:pt idx="716" formatCode="0.00">
                  <c:v>1.1000000000000001</c:v>
                </c:pt>
                <c:pt idx="717" formatCode="0.00">
                  <c:v>1.7</c:v>
                </c:pt>
                <c:pt idx="718" formatCode="0.00">
                  <c:v>1.5</c:v>
                </c:pt>
                <c:pt idx="719" formatCode="0.00">
                  <c:v>1.9</c:v>
                </c:pt>
                <c:pt idx="720" formatCode="0.00">
                  <c:v>2.2000000000000002</c:v>
                </c:pt>
                <c:pt idx="721" formatCode="0.00">
                  <c:v>3.1</c:v>
                </c:pt>
                <c:pt idx="722" formatCode="0.00">
                  <c:v>2.0499999999999998</c:v>
                </c:pt>
                <c:pt idx="723" formatCode="0.00">
                  <c:v>2.2000000000000002</c:v>
                </c:pt>
                <c:pt idx="724" formatCode="0.00">
                  <c:v>2.15</c:v>
                </c:pt>
                <c:pt idx="725" formatCode="0.00">
                  <c:v>2.2999999999999998</c:v>
                </c:pt>
                <c:pt idx="726" formatCode="0.00">
                  <c:v>2.1</c:v>
                </c:pt>
                <c:pt idx="727" formatCode="0.00">
                  <c:v>2.4500000000000002</c:v>
                </c:pt>
                <c:pt idx="728" formatCode="0.00">
                  <c:v>1.95</c:v>
                </c:pt>
                <c:pt idx="729" formatCode="0.00">
                  <c:v>1.5</c:v>
                </c:pt>
                <c:pt idx="730" formatCode="0.00">
                  <c:v>0.85</c:v>
                </c:pt>
                <c:pt idx="731" formatCode="0.00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032"/>
        <c:axId val="56396608"/>
      </c:scatterChart>
      <c:valAx>
        <c:axId val="563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6608"/>
        <c:crosses val="autoZero"/>
        <c:crossBetween val="midCat"/>
      </c:valAx>
      <c:valAx>
        <c:axId val="5639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13C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Filtered Organic</c:v>
          </c:tx>
          <c:spPr>
            <a:ln w="28575">
              <a:noFill/>
            </a:ln>
          </c:spPr>
          <c:xVal>
            <c:numRef>
              <c:f>'Filtered Organic'!$B$2:$B$700</c:f>
              <c:numCache>
                <c:formatCode>General</c:formatCode>
                <c:ptCount val="699"/>
                <c:pt idx="0">
                  <c:v>3800</c:v>
                </c:pt>
                <c:pt idx="1">
                  <c:v>3550</c:v>
                </c:pt>
                <c:pt idx="2">
                  <c:v>3550</c:v>
                </c:pt>
                <c:pt idx="3">
                  <c:v>3550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3490</c:v>
                </c:pt>
                <c:pt idx="11">
                  <c:v>3475</c:v>
                </c:pt>
                <c:pt idx="12">
                  <c:v>3475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3450</c:v>
                </c:pt>
                <c:pt idx="17">
                  <c:v>3450</c:v>
                </c:pt>
                <c:pt idx="18">
                  <c:v>3450</c:v>
                </c:pt>
                <c:pt idx="19">
                  <c:v>3450</c:v>
                </c:pt>
                <c:pt idx="20">
                  <c:v>3450</c:v>
                </c:pt>
                <c:pt idx="21">
                  <c:v>3450</c:v>
                </c:pt>
                <c:pt idx="22">
                  <c:v>3450</c:v>
                </c:pt>
                <c:pt idx="23">
                  <c:v>3350</c:v>
                </c:pt>
                <c:pt idx="24">
                  <c:v>3350</c:v>
                </c:pt>
                <c:pt idx="25">
                  <c:v>3350</c:v>
                </c:pt>
                <c:pt idx="26">
                  <c:v>3350</c:v>
                </c:pt>
                <c:pt idx="27">
                  <c:v>3350</c:v>
                </c:pt>
                <c:pt idx="28">
                  <c:v>3350</c:v>
                </c:pt>
                <c:pt idx="29">
                  <c:v>3300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3250</c:v>
                </c:pt>
                <c:pt idx="34">
                  <c:v>3250</c:v>
                </c:pt>
                <c:pt idx="35">
                  <c:v>3250</c:v>
                </c:pt>
                <c:pt idx="36">
                  <c:v>3250</c:v>
                </c:pt>
                <c:pt idx="37">
                  <c:v>3250</c:v>
                </c:pt>
                <c:pt idx="38">
                  <c:v>3245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3200</c:v>
                </c:pt>
                <c:pt idx="46">
                  <c:v>3195</c:v>
                </c:pt>
                <c:pt idx="47">
                  <c:v>3000</c:v>
                </c:pt>
                <c:pt idx="48">
                  <c:v>2965</c:v>
                </c:pt>
                <c:pt idx="49">
                  <c:v>2965</c:v>
                </c:pt>
                <c:pt idx="50">
                  <c:v>2965</c:v>
                </c:pt>
                <c:pt idx="51">
                  <c:v>3075</c:v>
                </c:pt>
                <c:pt idx="52">
                  <c:v>3075</c:v>
                </c:pt>
                <c:pt idx="53">
                  <c:v>3075</c:v>
                </c:pt>
                <c:pt idx="54">
                  <c:v>3075</c:v>
                </c:pt>
                <c:pt idx="55">
                  <c:v>3000</c:v>
                </c:pt>
                <c:pt idx="56">
                  <c:v>2960</c:v>
                </c:pt>
                <c:pt idx="57">
                  <c:v>2960</c:v>
                </c:pt>
                <c:pt idx="58">
                  <c:v>2960</c:v>
                </c:pt>
                <c:pt idx="59">
                  <c:v>2950</c:v>
                </c:pt>
                <c:pt idx="60">
                  <c:v>2940</c:v>
                </c:pt>
                <c:pt idx="61">
                  <c:v>2940</c:v>
                </c:pt>
                <c:pt idx="62">
                  <c:v>2920</c:v>
                </c:pt>
                <c:pt idx="63">
                  <c:v>2920</c:v>
                </c:pt>
                <c:pt idx="64">
                  <c:v>2920</c:v>
                </c:pt>
                <c:pt idx="65">
                  <c:v>2900</c:v>
                </c:pt>
                <c:pt idx="66">
                  <c:v>2850</c:v>
                </c:pt>
                <c:pt idx="67">
                  <c:v>2850</c:v>
                </c:pt>
                <c:pt idx="68">
                  <c:v>2850</c:v>
                </c:pt>
                <c:pt idx="69">
                  <c:v>2850</c:v>
                </c:pt>
                <c:pt idx="70">
                  <c:v>2850</c:v>
                </c:pt>
                <c:pt idx="71">
                  <c:v>2800</c:v>
                </c:pt>
                <c:pt idx="72">
                  <c:v>2750</c:v>
                </c:pt>
                <c:pt idx="73">
                  <c:v>2750</c:v>
                </c:pt>
                <c:pt idx="74">
                  <c:v>2750</c:v>
                </c:pt>
                <c:pt idx="75">
                  <c:v>2750</c:v>
                </c:pt>
                <c:pt idx="76">
                  <c:v>2720</c:v>
                </c:pt>
                <c:pt idx="77">
                  <c:v>2710</c:v>
                </c:pt>
                <c:pt idx="78">
                  <c:v>2700</c:v>
                </c:pt>
                <c:pt idx="79">
                  <c:v>2700</c:v>
                </c:pt>
                <c:pt idx="80">
                  <c:v>2700</c:v>
                </c:pt>
                <c:pt idx="81">
                  <c:v>2700</c:v>
                </c:pt>
                <c:pt idx="82">
                  <c:v>2700</c:v>
                </c:pt>
                <c:pt idx="83">
                  <c:v>2690</c:v>
                </c:pt>
                <c:pt idx="84">
                  <c:v>2675</c:v>
                </c:pt>
                <c:pt idx="85">
                  <c:v>2675</c:v>
                </c:pt>
                <c:pt idx="86">
                  <c:v>2675</c:v>
                </c:pt>
                <c:pt idx="87">
                  <c:v>2675</c:v>
                </c:pt>
                <c:pt idx="88">
                  <c:v>2675</c:v>
                </c:pt>
                <c:pt idx="89">
                  <c:v>2672.5</c:v>
                </c:pt>
                <c:pt idx="90">
                  <c:v>2670.8</c:v>
                </c:pt>
                <c:pt idx="91">
                  <c:v>2670</c:v>
                </c:pt>
                <c:pt idx="92">
                  <c:v>2670</c:v>
                </c:pt>
                <c:pt idx="93">
                  <c:v>2662</c:v>
                </c:pt>
                <c:pt idx="94">
                  <c:v>2662</c:v>
                </c:pt>
                <c:pt idx="95">
                  <c:v>2662</c:v>
                </c:pt>
                <c:pt idx="96">
                  <c:v>2662</c:v>
                </c:pt>
                <c:pt idx="97">
                  <c:v>2672.5</c:v>
                </c:pt>
                <c:pt idx="98">
                  <c:v>2660</c:v>
                </c:pt>
                <c:pt idx="99">
                  <c:v>2660</c:v>
                </c:pt>
                <c:pt idx="100">
                  <c:v>2658</c:v>
                </c:pt>
                <c:pt idx="101">
                  <c:v>2658</c:v>
                </c:pt>
                <c:pt idx="102">
                  <c:v>2656.5</c:v>
                </c:pt>
                <c:pt idx="103">
                  <c:v>2650</c:v>
                </c:pt>
                <c:pt idx="104" formatCode="0.00">
                  <c:v>2650</c:v>
                </c:pt>
                <c:pt idx="105" formatCode="0.00">
                  <c:v>2650</c:v>
                </c:pt>
                <c:pt idx="106">
                  <c:v>2650</c:v>
                </c:pt>
                <c:pt idx="107">
                  <c:v>2650</c:v>
                </c:pt>
                <c:pt idx="108">
                  <c:v>2650</c:v>
                </c:pt>
                <c:pt idx="109">
                  <c:v>2650</c:v>
                </c:pt>
                <c:pt idx="110">
                  <c:v>2650</c:v>
                </c:pt>
                <c:pt idx="111">
                  <c:v>2650</c:v>
                </c:pt>
                <c:pt idx="112">
                  <c:v>2650</c:v>
                </c:pt>
                <c:pt idx="113" formatCode="#,##0.0">
                  <c:v>2646.1538461538457</c:v>
                </c:pt>
                <c:pt idx="114">
                  <c:v>2640</c:v>
                </c:pt>
                <c:pt idx="115">
                  <c:v>2630</c:v>
                </c:pt>
                <c:pt idx="116">
                  <c:v>2630</c:v>
                </c:pt>
                <c:pt idx="117">
                  <c:v>2630</c:v>
                </c:pt>
                <c:pt idx="118">
                  <c:v>2621.1538461538462</c:v>
                </c:pt>
                <c:pt idx="119">
                  <c:v>2600</c:v>
                </c:pt>
                <c:pt idx="120">
                  <c:v>2600</c:v>
                </c:pt>
                <c:pt idx="121">
                  <c:v>2600</c:v>
                </c:pt>
                <c:pt idx="122">
                  <c:v>2600</c:v>
                </c:pt>
                <c:pt idx="123">
                  <c:v>2594.3000000000034</c:v>
                </c:pt>
                <c:pt idx="124">
                  <c:v>2590</c:v>
                </c:pt>
                <c:pt idx="125">
                  <c:v>2577.3013333333342</c:v>
                </c:pt>
                <c:pt idx="126">
                  <c:v>2575</c:v>
                </c:pt>
                <c:pt idx="127">
                  <c:v>2575</c:v>
                </c:pt>
                <c:pt idx="128">
                  <c:v>2575</c:v>
                </c:pt>
                <c:pt idx="129">
                  <c:v>2575</c:v>
                </c:pt>
                <c:pt idx="130">
                  <c:v>2575</c:v>
                </c:pt>
                <c:pt idx="131">
                  <c:v>2565</c:v>
                </c:pt>
                <c:pt idx="132">
                  <c:v>2565</c:v>
                </c:pt>
                <c:pt idx="133">
                  <c:v>2565</c:v>
                </c:pt>
                <c:pt idx="134">
                  <c:v>2561</c:v>
                </c:pt>
                <c:pt idx="135">
                  <c:v>2560</c:v>
                </c:pt>
                <c:pt idx="136">
                  <c:v>2560</c:v>
                </c:pt>
                <c:pt idx="137">
                  <c:v>2554.1984126984134</c:v>
                </c:pt>
                <c:pt idx="138">
                  <c:v>2550</c:v>
                </c:pt>
                <c:pt idx="139">
                  <c:v>2550</c:v>
                </c:pt>
                <c:pt idx="140">
                  <c:v>2550</c:v>
                </c:pt>
                <c:pt idx="141">
                  <c:v>2550</c:v>
                </c:pt>
                <c:pt idx="142">
                  <c:v>2550</c:v>
                </c:pt>
                <c:pt idx="143">
                  <c:v>2550</c:v>
                </c:pt>
                <c:pt idx="144">
                  <c:v>2550</c:v>
                </c:pt>
                <c:pt idx="145">
                  <c:v>2550</c:v>
                </c:pt>
                <c:pt idx="146">
                  <c:v>2550</c:v>
                </c:pt>
                <c:pt idx="147">
                  <c:v>2550</c:v>
                </c:pt>
                <c:pt idx="148">
                  <c:v>2550</c:v>
                </c:pt>
                <c:pt idx="149">
                  <c:v>2550</c:v>
                </c:pt>
                <c:pt idx="150">
                  <c:v>2550</c:v>
                </c:pt>
                <c:pt idx="151">
                  <c:v>2550</c:v>
                </c:pt>
                <c:pt idx="152">
                  <c:v>2545</c:v>
                </c:pt>
                <c:pt idx="153">
                  <c:v>2530</c:v>
                </c:pt>
                <c:pt idx="154">
                  <c:v>2530</c:v>
                </c:pt>
                <c:pt idx="155">
                  <c:v>2530</c:v>
                </c:pt>
                <c:pt idx="156">
                  <c:v>2520</c:v>
                </c:pt>
                <c:pt idx="157">
                  <c:v>2500</c:v>
                </c:pt>
                <c:pt idx="158">
                  <c:v>2500</c:v>
                </c:pt>
                <c:pt idx="159">
                  <c:v>2500</c:v>
                </c:pt>
                <c:pt idx="160">
                  <c:v>2500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2500</c:v>
                </c:pt>
                <c:pt idx="166">
                  <c:v>2475</c:v>
                </c:pt>
                <c:pt idx="167">
                  <c:v>2450</c:v>
                </c:pt>
                <c:pt idx="168">
                  <c:v>2450</c:v>
                </c:pt>
                <c:pt idx="169">
                  <c:v>2450</c:v>
                </c:pt>
                <c:pt idx="170">
                  <c:v>2450</c:v>
                </c:pt>
                <c:pt idx="171">
                  <c:v>2400</c:v>
                </c:pt>
                <c:pt idx="172">
                  <c:v>2400</c:v>
                </c:pt>
                <c:pt idx="173">
                  <c:v>2400</c:v>
                </c:pt>
                <c:pt idx="174">
                  <c:v>2400</c:v>
                </c:pt>
                <c:pt idx="175">
                  <c:v>2400</c:v>
                </c:pt>
                <c:pt idx="176">
                  <c:v>2400</c:v>
                </c:pt>
                <c:pt idx="177">
                  <c:v>2380</c:v>
                </c:pt>
                <c:pt idx="178">
                  <c:v>2350</c:v>
                </c:pt>
                <c:pt idx="179">
                  <c:v>2350</c:v>
                </c:pt>
                <c:pt idx="180">
                  <c:v>2350</c:v>
                </c:pt>
                <c:pt idx="181">
                  <c:v>2350</c:v>
                </c:pt>
                <c:pt idx="182">
                  <c:v>2350</c:v>
                </c:pt>
                <c:pt idx="183">
                  <c:v>2322</c:v>
                </c:pt>
                <c:pt idx="184">
                  <c:v>2322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2250</c:v>
                </c:pt>
                <c:pt idx="193">
                  <c:v>2250</c:v>
                </c:pt>
                <c:pt idx="194">
                  <c:v>2250</c:v>
                </c:pt>
                <c:pt idx="195">
                  <c:v>2250</c:v>
                </c:pt>
                <c:pt idx="196">
                  <c:v>2250</c:v>
                </c:pt>
                <c:pt idx="197">
                  <c:v>2250</c:v>
                </c:pt>
                <c:pt idx="198">
                  <c:v>2200</c:v>
                </c:pt>
                <c:pt idx="199">
                  <c:v>2200</c:v>
                </c:pt>
                <c:pt idx="200">
                  <c:v>2200</c:v>
                </c:pt>
                <c:pt idx="201">
                  <c:v>2200</c:v>
                </c:pt>
                <c:pt idx="202">
                  <c:v>2200</c:v>
                </c:pt>
                <c:pt idx="203">
                  <c:v>2175</c:v>
                </c:pt>
                <c:pt idx="204">
                  <c:v>2175</c:v>
                </c:pt>
                <c:pt idx="205">
                  <c:v>2150</c:v>
                </c:pt>
                <c:pt idx="206">
                  <c:v>2150</c:v>
                </c:pt>
                <c:pt idx="207">
                  <c:v>2150</c:v>
                </c:pt>
                <c:pt idx="208">
                  <c:v>2150</c:v>
                </c:pt>
                <c:pt idx="209">
                  <c:v>2150</c:v>
                </c:pt>
                <c:pt idx="210">
                  <c:v>2150</c:v>
                </c:pt>
                <c:pt idx="211">
                  <c:v>2150</c:v>
                </c:pt>
                <c:pt idx="212">
                  <c:v>2150</c:v>
                </c:pt>
                <c:pt idx="213">
                  <c:v>2150</c:v>
                </c:pt>
                <c:pt idx="214">
                  <c:v>2150</c:v>
                </c:pt>
                <c:pt idx="215">
                  <c:v>2150</c:v>
                </c:pt>
                <c:pt idx="216">
                  <c:v>2150</c:v>
                </c:pt>
                <c:pt idx="217">
                  <c:v>2150</c:v>
                </c:pt>
                <c:pt idx="218">
                  <c:v>2150</c:v>
                </c:pt>
                <c:pt idx="219">
                  <c:v>2100</c:v>
                </c:pt>
                <c:pt idx="220">
                  <c:v>2100</c:v>
                </c:pt>
                <c:pt idx="221">
                  <c:v>2100</c:v>
                </c:pt>
                <c:pt idx="222">
                  <c:v>2100</c:v>
                </c:pt>
                <c:pt idx="223">
                  <c:v>2100</c:v>
                </c:pt>
                <c:pt idx="224">
                  <c:v>2100</c:v>
                </c:pt>
                <c:pt idx="225">
                  <c:v>2100</c:v>
                </c:pt>
                <c:pt idx="226">
                  <c:v>2100</c:v>
                </c:pt>
                <c:pt idx="227">
                  <c:v>2100</c:v>
                </c:pt>
                <c:pt idx="228">
                  <c:v>2050</c:v>
                </c:pt>
                <c:pt idx="229">
                  <c:v>2050</c:v>
                </c:pt>
                <c:pt idx="230">
                  <c:v>2050</c:v>
                </c:pt>
                <c:pt idx="231">
                  <c:v>2050</c:v>
                </c:pt>
                <c:pt idx="232">
                  <c:v>2050</c:v>
                </c:pt>
                <c:pt idx="233">
                  <c:v>2050</c:v>
                </c:pt>
                <c:pt idx="234">
                  <c:v>2035</c:v>
                </c:pt>
                <c:pt idx="235">
                  <c:v>2035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1950</c:v>
                </c:pt>
                <c:pt idx="244">
                  <c:v>1925</c:v>
                </c:pt>
                <c:pt idx="245">
                  <c:v>1925</c:v>
                </c:pt>
                <c:pt idx="246">
                  <c:v>1921</c:v>
                </c:pt>
                <c:pt idx="247">
                  <c:v>1920</c:v>
                </c:pt>
                <c:pt idx="248">
                  <c:v>1920</c:v>
                </c:pt>
                <c:pt idx="249">
                  <c:v>1920</c:v>
                </c:pt>
                <c:pt idx="250">
                  <c:v>1920</c:v>
                </c:pt>
                <c:pt idx="251">
                  <c:v>1920</c:v>
                </c:pt>
                <c:pt idx="252">
                  <c:v>1920</c:v>
                </c:pt>
                <c:pt idx="253">
                  <c:v>1920</c:v>
                </c:pt>
                <c:pt idx="254">
                  <c:v>1920</c:v>
                </c:pt>
                <c:pt idx="255">
                  <c:v>1920</c:v>
                </c:pt>
                <c:pt idx="256">
                  <c:v>1920</c:v>
                </c:pt>
                <c:pt idx="257">
                  <c:v>1900</c:v>
                </c:pt>
                <c:pt idx="258">
                  <c:v>1900</c:v>
                </c:pt>
                <c:pt idx="259">
                  <c:v>1900</c:v>
                </c:pt>
                <c:pt idx="260">
                  <c:v>1900</c:v>
                </c:pt>
                <c:pt idx="261">
                  <c:v>1875</c:v>
                </c:pt>
                <c:pt idx="262">
                  <c:v>1875</c:v>
                </c:pt>
                <c:pt idx="263">
                  <c:v>1875</c:v>
                </c:pt>
                <c:pt idx="264">
                  <c:v>1875</c:v>
                </c:pt>
                <c:pt idx="265">
                  <c:v>1875</c:v>
                </c:pt>
                <c:pt idx="266">
                  <c:v>1875</c:v>
                </c:pt>
                <c:pt idx="267">
                  <c:v>1875</c:v>
                </c:pt>
                <c:pt idx="268">
                  <c:v>1875</c:v>
                </c:pt>
                <c:pt idx="269">
                  <c:v>1875</c:v>
                </c:pt>
                <c:pt idx="270">
                  <c:v>1875</c:v>
                </c:pt>
                <c:pt idx="271">
                  <c:v>1875</c:v>
                </c:pt>
                <c:pt idx="272">
                  <c:v>1875</c:v>
                </c:pt>
                <c:pt idx="273">
                  <c:v>1875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  <c:pt idx="277">
                  <c:v>1850</c:v>
                </c:pt>
                <c:pt idx="278">
                  <c:v>1840</c:v>
                </c:pt>
                <c:pt idx="279">
                  <c:v>1840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1750</c:v>
                </c:pt>
                <c:pt idx="285">
                  <c:v>1700</c:v>
                </c:pt>
                <c:pt idx="286">
                  <c:v>1700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1675</c:v>
                </c:pt>
                <c:pt idx="295">
                  <c:v>1675</c:v>
                </c:pt>
                <c:pt idx="296">
                  <c:v>1675</c:v>
                </c:pt>
                <c:pt idx="297">
                  <c:v>1675</c:v>
                </c:pt>
                <c:pt idx="298">
                  <c:v>1675</c:v>
                </c:pt>
                <c:pt idx="299">
                  <c:v>1675</c:v>
                </c:pt>
                <c:pt idx="300">
                  <c:v>1675</c:v>
                </c:pt>
                <c:pt idx="301">
                  <c:v>1650</c:v>
                </c:pt>
                <c:pt idx="302">
                  <c:v>1650</c:v>
                </c:pt>
                <c:pt idx="303">
                  <c:v>1650</c:v>
                </c:pt>
                <c:pt idx="304">
                  <c:v>1650</c:v>
                </c:pt>
                <c:pt idx="305">
                  <c:v>1650</c:v>
                </c:pt>
                <c:pt idx="306">
                  <c:v>1650</c:v>
                </c:pt>
                <c:pt idx="307">
                  <c:v>1650</c:v>
                </c:pt>
                <c:pt idx="308">
                  <c:v>1650</c:v>
                </c:pt>
                <c:pt idx="309">
                  <c:v>1650</c:v>
                </c:pt>
                <c:pt idx="310">
                  <c:v>1650</c:v>
                </c:pt>
                <c:pt idx="311">
                  <c:v>1650</c:v>
                </c:pt>
                <c:pt idx="312">
                  <c:v>1640</c:v>
                </c:pt>
                <c:pt idx="313">
                  <c:v>1640</c:v>
                </c:pt>
                <c:pt idx="314">
                  <c:v>1625</c:v>
                </c:pt>
                <c:pt idx="315">
                  <c:v>1560</c:v>
                </c:pt>
                <c:pt idx="316">
                  <c:v>1550</c:v>
                </c:pt>
                <c:pt idx="317">
                  <c:v>1500</c:v>
                </c:pt>
                <c:pt idx="318">
                  <c:v>1499</c:v>
                </c:pt>
                <c:pt idx="319">
                  <c:v>1475</c:v>
                </c:pt>
                <c:pt idx="320">
                  <c:v>1475</c:v>
                </c:pt>
                <c:pt idx="321">
                  <c:v>1475</c:v>
                </c:pt>
                <c:pt idx="322">
                  <c:v>1475</c:v>
                </c:pt>
                <c:pt idx="323">
                  <c:v>1475</c:v>
                </c:pt>
                <c:pt idx="324">
                  <c:v>1475</c:v>
                </c:pt>
                <c:pt idx="325">
                  <c:v>1475</c:v>
                </c:pt>
                <c:pt idx="326">
                  <c:v>1470</c:v>
                </c:pt>
                <c:pt idx="327">
                  <c:v>1470</c:v>
                </c:pt>
                <c:pt idx="328">
                  <c:v>1470</c:v>
                </c:pt>
                <c:pt idx="329">
                  <c:v>1470</c:v>
                </c:pt>
                <c:pt idx="330">
                  <c:v>1450</c:v>
                </c:pt>
                <c:pt idx="331">
                  <c:v>1450</c:v>
                </c:pt>
                <c:pt idx="332">
                  <c:v>1450</c:v>
                </c:pt>
                <c:pt idx="333">
                  <c:v>1450</c:v>
                </c:pt>
                <c:pt idx="334">
                  <c:v>1425</c:v>
                </c:pt>
                <c:pt idx="335">
                  <c:v>1425</c:v>
                </c:pt>
                <c:pt idx="336">
                  <c:v>1425</c:v>
                </c:pt>
                <c:pt idx="337">
                  <c:v>1400</c:v>
                </c:pt>
                <c:pt idx="338">
                  <c:v>1400</c:v>
                </c:pt>
                <c:pt idx="339">
                  <c:v>1375</c:v>
                </c:pt>
                <c:pt idx="340">
                  <c:v>1375</c:v>
                </c:pt>
                <c:pt idx="341">
                  <c:v>1375</c:v>
                </c:pt>
                <c:pt idx="342">
                  <c:v>1375</c:v>
                </c:pt>
                <c:pt idx="343">
                  <c:v>1375</c:v>
                </c:pt>
                <c:pt idx="344">
                  <c:v>1361</c:v>
                </c:pt>
                <c:pt idx="345">
                  <c:v>1361</c:v>
                </c:pt>
                <c:pt idx="346">
                  <c:v>1350</c:v>
                </c:pt>
                <c:pt idx="347">
                  <c:v>1350</c:v>
                </c:pt>
                <c:pt idx="348">
                  <c:v>1350</c:v>
                </c:pt>
                <c:pt idx="349">
                  <c:v>1350</c:v>
                </c:pt>
                <c:pt idx="350">
                  <c:v>1350</c:v>
                </c:pt>
                <c:pt idx="351">
                  <c:v>1350</c:v>
                </c:pt>
                <c:pt idx="352">
                  <c:v>1350</c:v>
                </c:pt>
                <c:pt idx="353">
                  <c:v>1350</c:v>
                </c:pt>
                <c:pt idx="354">
                  <c:v>1350</c:v>
                </c:pt>
                <c:pt idx="355">
                  <c:v>1350</c:v>
                </c:pt>
                <c:pt idx="356">
                  <c:v>1350</c:v>
                </c:pt>
                <c:pt idx="357">
                  <c:v>1325</c:v>
                </c:pt>
                <c:pt idx="358">
                  <c:v>1325</c:v>
                </c:pt>
                <c:pt idx="359">
                  <c:v>1325</c:v>
                </c:pt>
                <c:pt idx="360">
                  <c:v>1300</c:v>
                </c:pt>
                <c:pt idx="361">
                  <c:v>1300</c:v>
                </c:pt>
                <c:pt idx="362">
                  <c:v>1250</c:v>
                </c:pt>
                <c:pt idx="363">
                  <c:v>1250</c:v>
                </c:pt>
                <c:pt idx="364">
                  <c:v>1250</c:v>
                </c:pt>
                <c:pt idx="365">
                  <c:v>1250</c:v>
                </c:pt>
                <c:pt idx="366">
                  <c:v>1230</c:v>
                </c:pt>
                <c:pt idx="367">
                  <c:v>1221</c:v>
                </c:pt>
                <c:pt idx="368">
                  <c:v>1210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1175</c:v>
                </c:pt>
                <c:pt idx="374">
                  <c:v>1175</c:v>
                </c:pt>
                <c:pt idx="375">
                  <c:v>1175</c:v>
                </c:pt>
                <c:pt idx="376">
                  <c:v>1175</c:v>
                </c:pt>
                <c:pt idx="377">
                  <c:v>1175</c:v>
                </c:pt>
                <c:pt idx="378">
                  <c:v>1150</c:v>
                </c:pt>
                <c:pt idx="379">
                  <c:v>1125</c:v>
                </c:pt>
                <c:pt idx="380">
                  <c:v>1050</c:v>
                </c:pt>
                <c:pt idx="381">
                  <c:v>1050</c:v>
                </c:pt>
                <c:pt idx="382">
                  <c:v>1025</c:v>
                </c:pt>
                <c:pt idx="383">
                  <c:v>1025</c:v>
                </c:pt>
                <c:pt idx="384">
                  <c:v>1025</c:v>
                </c:pt>
                <c:pt idx="385">
                  <c:v>1025</c:v>
                </c:pt>
                <c:pt idx="386">
                  <c:v>1025</c:v>
                </c:pt>
                <c:pt idx="387">
                  <c:v>1025</c:v>
                </c:pt>
                <c:pt idx="388">
                  <c:v>1000</c:v>
                </c:pt>
                <c:pt idx="389">
                  <c:v>1000</c:v>
                </c:pt>
                <c:pt idx="390">
                  <c:v>950</c:v>
                </c:pt>
                <c:pt idx="391">
                  <c:v>950</c:v>
                </c:pt>
                <c:pt idx="392">
                  <c:v>950</c:v>
                </c:pt>
                <c:pt idx="393">
                  <c:v>950</c:v>
                </c:pt>
                <c:pt idx="394">
                  <c:v>950</c:v>
                </c:pt>
                <c:pt idx="395">
                  <c:v>925</c:v>
                </c:pt>
                <c:pt idx="396">
                  <c:v>900</c:v>
                </c:pt>
                <c:pt idx="397">
                  <c:v>900</c:v>
                </c:pt>
                <c:pt idx="398">
                  <c:v>900</c:v>
                </c:pt>
                <c:pt idx="399">
                  <c:v>900</c:v>
                </c:pt>
                <c:pt idx="400">
                  <c:v>900</c:v>
                </c:pt>
                <c:pt idx="401">
                  <c:v>850</c:v>
                </c:pt>
                <c:pt idx="402">
                  <c:v>850</c:v>
                </c:pt>
                <c:pt idx="403">
                  <c:v>850</c:v>
                </c:pt>
                <c:pt idx="404">
                  <c:v>850</c:v>
                </c:pt>
                <c:pt idx="405">
                  <c:v>850</c:v>
                </c:pt>
                <c:pt idx="406">
                  <c:v>850</c:v>
                </c:pt>
                <c:pt idx="407">
                  <c:v>850</c:v>
                </c:pt>
                <c:pt idx="408">
                  <c:v>850</c:v>
                </c:pt>
                <c:pt idx="409">
                  <c:v>850</c:v>
                </c:pt>
                <c:pt idx="410">
                  <c:v>850</c:v>
                </c:pt>
                <c:pt idx="411">
                  <c:v>850</c:v>
                </c:pt>
                <c:pt idx="412">
                  <c:v>850</c:v>
                </c:pt>
                <c:pt idx="413">
                  <c:v>850</c:v>
                </c:pt>
                <c:pt idx="414">
                  <c:v>850</c:v>
                </c:pt>
                <c:pt idx="415">
                  <c:v>850</c:v>
                </c:pt>
                <c:pt idx="416">
                  <c:v>850</c:v>
                </c:pt>
                <c:pt idx="417">
                  <c:v>850</c:v>
                </c:pt>
                <c:pt idx="418">
                  <c:v>850</c:v>
                </c:pt>
                <c:pt idx="419">
                  <c:v>850</c:v>
                </c:pt>
                <c:pt idx="420">
                  <c:v>850</c:v>
                </c:pt>
                <c:pt idx="421">
                  <c:v>850</c:v>
                </c:pt>
                <c:pt idx="422">
                  <c:v>850</c:v>
                </c:pt>
                <c:pt idx="423">
                  <c:v>850</c:v>
                </c:pt>
                <c:pt idx="424">
                  <c:v>850</c:v>
                </c:pt>
                <c:pt idx="425">
                  <c:v>825</c:v>
                </c:pt>
                <c:pt idx="426">
                  <c:v>825</c:v>
                </c:pt>
                <c:pt idx="427">
                  <c:v>825</c:v>
                </c:pt>
                <c:pt idx="428">
                  <c:v>825</c:v>
                </c:pt>
                <c:pt idx="429">
                  <c:v>825</c:v>
                </c:pt>
                <c:pt idx="430">
                  <c:v>825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775</c:v>
                </c:pt>
                <c:pt idx="442">
                  <c:v>775</c:v>
                </c:pt>
                <c:pt idx="443">
                  <c:v>775</c:v>
                </c:pt>
                <c:pt idx="444">
                  <c:v>775</c:v>
                </c:pt>
                <c:pt idx="445">
                  <c:v>775</c:v>
                </c:pt>
                <c:pt idx="446">
                  <c:v>775</c:v>
                </c:pt>
                <c:pt idx="447">
                  <c:v>775</c:v>
                </c:pt>
                <c:pt idx="448">
                  <c:v>775</c:v>
                </c:pt>
                <c:pt idx="449">
                  <c:v>775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775</c:v>
                </c:pt>
                <c:pt idx="457">
                  <c:v>775</c:v>
                </c:pt>
                <c:pt idx="458">
                  <c:v>775</c:v>
                </c:pt>
                <c:pt idx="459">
                  <c:v>775</c:v>
                </c:pt>
                <c:pt idx="460">
                  <c:v>775</c:v>
                </c:pt>
                <c:pt idx="461">
                  <c:v>750</c:v>
                </c:pt>
                <c:pt idx="462">
                  <c:v>750</c:v>
                </c:pt>
                <c:pt idx="463">
                  <c:v>750</c:v>
                </c:pt>
                <c:pt idx="464">
                  <c:v>750</c:v>
                </c:pt>
                <c:pt idx="465">
                  <c:v>750</c:v>
                </c:pt>
                <c:pt idx="466">
                  <c:v>750</c:v>
                </c:pt>
                <c:pt idx="467">
                  <c:v>750</c:v>
                </c:pt>
                <c:pt idx="468">
                  <c:v>750</c:v>
                </c:pt>
                <c:pt idx="469">
                  <c:v>750</c:v>
                </c:pt>
                <c:pt idx="470">
                  <c:v>750</c:v>
                </c:pt>
                <c:pt idx="471">
                  <c:v>750</c:v>
                </c:pt>
                <c:pt idx="472">
                  <c:v>750</c:v>
                </c:pt>
                <c:pt idx="473">
                  <c:v>750</c:v>
                </c:pt>
                <c:pt idx="474">
                  <c:v>750</c:v>
                </c:pt>
                <c:pt idx="475">
                  <c:v>750</c:v>
                </c:pt>
                <c:pt idx="476">
                  <c:v>750</c:v>
                </c:pt>
                <c:pt idx="477">
                  <c:v>750</c:v>
                </c:pt>
                <c:pt idx="478">
                  <c:v>750</c:v>
                </c:pt>
                <c:pt idx="479">
                  <c:v>750</c:v>
                </c:pt>
                <c:pt idx="480">
                  <c:v>750</c:v>
                </c:pt>
                <c:pt idx="481">
                  <c:v>750</c:v>
                </c:pt>
                <c:pt idx="482">
                  <c:v>750</c:v>
                </c:pt>
                <c:pt idx="483">
                  <c:v>725</c:v>
                </c:pt>
                <c:pt idx="484">
                  <c:v>725</c:v>
                </c:pt>
                <c:pt idx="485">
                  <c:v>725</c:v>
                </c:pt>
                <c:pt idx="486">
                  <c:v>725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675</c:v>
                </c:pt>
                <c:pt idx="505">
                  <c:v>675</c:v>
                </c:pt>
                <c:pt idx="506">
                  <c:v>675</c:v>
                </c:pt>
                <c:pt idx="507">
                  <c:v>675</c:v>
                </c:pt>
                <c:pt idx="508">
                  <c:v>675</c:v>
                </c:pt>
                <c:pt idx="509">
                  <c:v>675</c:v>
                </c:pt>
                <c:pt idx="510">
                  <c:v>675</c:v>
                </c:pt>
                <c:pt idx="511">
                  <c:v>675</c:v>
                </c:pt>
                <c:pt idx="512">
                  <c:v>675</c:v>
                </c:pt>
                <c:pt idx="513">
                  <c:v>675</c:v>
                </c:pt>
                <c:pt idx="514">
                  <c:v>650</c:v>
                </c:pt>
                <c:pt idx="515">
                  <c:v>650</c:v>
                </c:pt>
                <c:pt idx="516">
                  <c:v>650</c:v>
                </c:pt>
                <c:pt idx="517">
                  <c:v>650</c:v>
                </c:pt>
                <c:pt idx="518">
                  <c:v>650</c:v>
                </c:pt>
                <c:pt idx="519">
                  <c:v>650</c:v>
                </c:pt>
                <c:pt idx="520">
                  <c:v>650</c:v>
                </c:pt>
                <c:pt idx="521">
                  <c:v>650</c:v>
                </c:pt>
                <c:pt idx="522">
                  <c:v>650</c:v>
                </c:pt>
                <c:pt idx="523">
                  <c:v>650</c:v>
                </c:pt>
                <c:pt idx="524">
                  <c:v>650</c:v>
                </c:pt>
                <c:pt idx="525">
                  <c:v>625</c:v>
                </c:pt>
                <c:pt idx="526">
                  <c:v>625</c:v>
                </c:pt>
                <c:pt idx="527">
                  <c:v>625</c:v>
                </c:pt>
                <c:pt idx="528">
                  <c:v>625</c:v>
                </c:pt>
                <c:pt idx="529">
                  <c:v>625</c:v>
                </c:pt>
                <c:pt idx="530">
                  <c:v>625</c:v>
                </c:pt>
                <c:pt idx="531">
                  <c:v>625</c:v>
                </c:pt>
                <c:pt idx="532">
                  <c:v>625</c:v>
                </c:pt>
                <c:pt idx="533">
                  <c:v>625</c:v>
                </c:pt>
                <c:pt idx="534">
                  <c:v>625</c:v>
                </c:pt>
                <c:pt idx="535">
                  <c:v>621.70000000000005</c:v>
                </c:pt>
                <c:pt idx="536">
                  <c:v>605.4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582.1</c:v>
                </c:pt>
                <c:pt idx="545">
                  <c:v>575</c:v>
                </c:pt>
                <c:pt idx="546">
                  <c:v>575</c:v>
                </c:pt>
                <c:pt idx="547">
                  <c:v>575</c:v>
                </c:pt>
                <c:pt idx="548">
                  <c:v>575</c:v>
                </c:pt>
                <c:pt idx="549">
                  <c:v>554</c:v>
                </c:pt>
                <c:pt idx="550">
                  <c:v>550</c:v>
                </c:pt>
                <c:pt idx="551">
                  <c:v>550</c:v>
                </c:pt>
                <c:pt idx="552">
                  <c:v>550</c:v>
                </c:pt>
                <c:pt idx="553">
                  <c:v>550</c:v>
                </c:pt>
                <c:pt idx="554">
                  <c:v>550</c:v>
                </c:pt>
                <c:pt idx="555">
                  <c:v>550</c:v>
                </c:pt>
                <c:pt idx="556">
                  <c:v>550</c:v>
                </c:pt>
                <c:pt idx="557">
                  <c:v>543</c:v>
                </c:pt>
                <c:pt idx="558">
                  <c:v>543</c:v>
                </c:pt>
                <c:pt idx="559">
                  <c:v>543</c:v>
                </c:pt>
                <c:pt idx="560">
                  <c:v>543</c:v>
                </c:pt>
                <c:pt idx="561">
                  <c:v>543</c:v>
                </c:pt>
                <c:pt idx="562">
                  <c:v>543</c:v>
                </c:pt>
                <c:pt idx="563">
                  <c:v>540</c:v>
                </c:pt>
                <c:pt idx="564">
                  <c:v>540</c:v>
                </c:pt>
                <c:pt idx="565">
                  <c:v>530</c:v>
                </c:pt>
                <c:pt idx="566">
                  <c:v>530</c:v>
                </c:pt>
                <c:pt idx="567">
                  <c:v>520</c:v>
                </c:pt>
                <c:pt idx="568">
                  <c:v>515</c:v>
                </c:pt>
                <c:pt idx="569">
                  <c:v>495</c:v>
                </c:pt>
                <c:pt idx="570">
                  <c:v>475</c:v>
                </c:pt>
                <c:pt idx="571">
                  <c:v>455</c:v>
                </c:pt>
                <c:pt idx="572">
                  <c:v>445</c:v>
                </c:pt>
                <c:pt idx="573">
                  <c:v>435</c:v>
                </c:pt>
                <c:pt idx="574">
                  <c:v>425</c:v>
                </c:pt>
                <c:pt idx="575">
                  <c:v>415</c:v>
                </c:pt>
                <c:pt idx="576">
                  <c:v>395</c:v>
                </c:pt>
                <c:pt idx="577">
                  <c:v>385</c:v>
                </c:pt>
                <c:pt idx="578">
                  <c:v>375</c:v>
                </c:pt>
                <c:pt idx="579">
                  <c:v>365</c:v>
                </c:pt>
                <c:pt idx="580">
                  <c:v>355</c:v>
                </c:pt>
                <c:pt idx="581">
                  <c:v>345</c:v>
                </c:pt>
                <c:pt idx="582">
                  <c:v>305</c:v>
                </c:pt>
                <c:pt idx="583">
                  <c:v>265</c:v>
                </c:pt>
                <c:pt idx="584">
                  <c:v>255</c:v>
                </c:pt>
                <c:pt idx="585">
                  <c:v>245</c:v>
                </c:pt>
                <c:pt idx="586">
                  <c:v>225</c:v>
                </c:pt>
                <c:pt idx="587">
                  <c:v>195</c:v>
                </c:pt>
                <c:pt idx="588">
                  <c:v>185</c:v>
                </c:pt>
                <c:pt idx="589">
                  <c:v>175</c:v>
                </c:pt>
                <c:pt idx="590">
                  <c:v>165</c:v>
                </c:pt>
                <c:pt idx="591">
                  <c:v>155</c:v>
                </c:pt>
                <c:pt idx="592" formatCode="0.0">
                  <c:v>143.19999999999999</c:v>
                </c:pt>
                <c:pt idx="593" formatCode="0.0">
                  <c:v>137.9</c:v>
                </c:pt>
                <c:pt idx="594" formatCode="0.0">
                  <c:v>133.4</c:v>
                </c:pt>
                <c:pt idx="595" formatCode="0.0">
                  <c:v>128.19999999999999</c:v>
                </c:pt>
                <c:pt idx="596" formatCode="0.0">
                  <c:v>118.3</c:v>
                </c:pt>
                <c:pt idx="597" formatCode="0.0">
                  <c:v>104.5</c:v>
                </c:pt>
                <c:pt idx="598" formatCode="0.0">
                  <c:v>93.7</c:v>
                </c:pt>
                <c:pt idx="599" formatCode="0.0">
                  <c:v>89.5</c:v>
                </c:pt>
                <c:pt idx="600" formatCode="0.0">
                  <c:v>87.6</c:v>
                </c:pt>
                <c:pt idx="601" formatCode="0.0">
                  <c:v>84.8</c:v>
                </c:pt>
                <c:pt idx="602" formatCode="0.0">
                  <c:v>78.5</c:v>
                </c:pt>
                <c:pt idx="603" formatCode="0.0">
                  <c:v>69.5</c:v>
                </c:pt>
                <c:pt idx="604" formatCode="0.0">
                  <c:v>63</c:v>
                </c:pt>
                <c:pt idx="605" formatCode="0.0">
                  <c:v>57.9</c:v>
                </c:pt>
                <c:pt idx="606" formatCode="0.0">
                  <c:v>51.9</c:v>
                </c:pt>
                <c:pt idx="607" formatCode="0.0">
                  <c:v>43</c:v>
                </c:pt>
                <c:pt idx="608" formatCode="0.0">
                  <c:v>35.299999999999997</c:v>
                </c:pt>
                <c:pt idx="609" formatCode="0.0">
                  <c:v>31.1</c:v>
                </c:pt>
                <c:pt idx="610" formatCode="0.0">
                  <c:v>26.2</c:v>
                </c:pt>
                <c:pt idx="611" formatCode="0.0">
                  <c:v>20.100000000000001</c:v>
                </c:pt>
                <c:pt idx="612" formatCode="0.0">
                  <c:v>13.8</c:v>
                </c:pt>
                <c:pt idx="613" formatCode="0.0">
                  <c:v>8.3000000000000007</c:v>
                </c:pt>
                <c:pt idx="614" formatCode="0.0">
                  <c:v>3.5</c:v>
                </c:pt>
                <c:pt idx="615" formatCode="0.0">
                  <c:v>0.9</c:v>
                </c:pt>
              </c:numCache>
            </c:numRef>
          </c:xVal>
          <c:yVal>
            <c:numRef>
              <c:f>'Filtered Organic'!$E$2:$E$617</c:f>
              <c:numCache>
                <c:formatCode>General</c:formatCode>
                <c:ptCount val="616"/>
                <c:pt idx="0">
                  <c:v>-26.664909465405799</c:v>
                </c:pt>
                <c:pt idx="1">
                  <c:v>-16.7</c:v>
                </c:pt>
                <c:pt idx="2">
                  <c:v>-15.5</c:v>
                </c:pt>
                <c:pt idx="3">
                  <c:v>-15.2</c:v>
                </c:pt>
                <c:pt idx="4">
                  <c:v>-29.086500000000001</c:v>
                </c:pt>
                <c:pt idx="5">
                  <c:v>-27.618366666666667</c:v>
                </c:pt>
                <c:pt idx="6">
                  <c:v>-27.1799</c:v>
                </c:pt>
                <c:pt idx="7">
                  <c:v>-22.969565217391306</c:v>
                </c:pt>
                <c:pt idx="8">
                  <c:v>-25.602222222222228</c:v>
                </c:pt>
                <c:pt idx="9">
                  <c:v>-23.11</c:v>
                </c:pt>
                <c:pt idx="10">
                  <c:v>-34.943333333333335</c:v>
                </c:pt>
                <c:pt idx="11">
                  <c:v>-30.9</c:v>
                </c:pt>
                <c:pt idx="12">
                  <c:v>-30.5</c:v>
                </c:pt>
                <c:pt idx="13">
                  <c:v>-27</c:v>
                </c:pt>
                <c:pt idx="14">
                  <c:v>-36</c:v>
                </c:pt>
                <c:pt idx="15">
                  <c:v>-30.5</c:v>
                </c:pt>
                <c:pt idx="16">
                  <c:v>-32.700000000000003</c:v>
                </c:pt>
                <c:pt idx="17">
                  <c:v>-26</c:v>
                </c:pt>
                <c:pt idx="18">
                  <c:v>-26.4</c:v>
                </c:pt>
                <c:pt idx="19">
                  <c:v>-27.7</c:v>
                </c:pt>
                <c:pt idx="20">
                  <c:v>-27.6</c:v>
                </c:pt>
                <c:pt idx="21">
                  <c:v>-26.9</c:v>
                </c:pt>
                <c:pt idx="22">
                  <c:v>-33.4</c:v>
                </c:pt>
                <c:pt idx="23">
                  <c:v>-31.5</c:v>
                </c:pt>
                <c:pt idx="24">
                  <c:v>-29.3</c:v>
                </c:pt>
                <c:pt idx="25">
                  <c:v>-28.7</c:v>
                </c:pt>
                <c:pt idx="26">
                  <c:v>-26.1</c:v>
                </c:pt>
                <c:pt idx="27">
                  <c:v>-27</c:v>
                </c:pt>
                <c:pt idx="28">
                  <c:v>-26.4</c:v>
                </c:pt>
                <c:pt idx="29">
                  <c:v>-14.8</c:v>
                </c:pt>
                <c:pt idx="30">
                  <c:v>-30</c:v>
                </c:pt>
                <c:pt idx="31">
                  <c:v>-28.8</c:v>
                </c:pt>
                <c:pt idx="32">
                  <c:v>-25.9</c:v>
                </c:pt>
                <c:pt idx="33">
                  <c:v>-24.5</c:v>
                </c:pt>
                <c:pt idx="34">
                  <c:v>-28</c:v>
                </c:pt>
                <c:pt idx="35">
                  <c:v>-28.3</c:v>
                </c:pt>
                <c:pt idx="36">
                  <c:v>-28.3</c:v>
                </c:pt>
                <c:pt idx="37">
                  <c:v>-26.8</c:v>
                </c:pt>
                <c:pt idx="38">
                  <c:v>-28.73</c:v>
                </c:pt>
                <c:pt idx="39">
                  <c:v>-28.6</c:v>
                </c:pt>
                <c:pt idx="40">
                  <c:v>-26.3</c:v>
                </c:pt>
                <c:pt idx="41">
                  <c:v>-30.3</c:v>
                </c:pt>
                <c:pt idx="42">
                  <c:v>-29.8</c:v>
                </c:pt>
                <c:pt idx="43">
                  <c:v>-27.6</c:v>
                </c:pt>
                <c:pt idx="44">
                  <c:v>-31.1</c:v>
                </c:pt>
                <c:pt idx="45">
                  <c:v>-30.938863329697757</c:v>
                </c:pt>
                <c:pt idx="46">
                  <c:v>-27.473896103896113</c:v>
                </c:pt>
                <c:pt idx="47">
                  <c:v>-35.588888888888896</c:v>
                </c:pt>
                <c:pt idx="48">
                  <c:v>-26.1</c:v>
                </c:pt>
                <c:pt idx="49">
                  <c:v>-14.4</c:v>
                </c:pt>
                <c:pt idx="50">
                  <c:v>-28.7</c:v>
                </c:pt>
                <c:pt idx="51">
                  <c:v>-20.399999999999999</c:v>
                </c:pt>
                <c:pt idx="52">
                  <c:v>-17.8</c:v>
                </c:pt>
                <c:pt idx="53">
                  <c:v>-15.8</c:v>
                </c:pt>
                <c:pt idx="54">
                  <c:v>-28.1</c:v>
                </c:pt>
                <c:pt idx="55">
                  <c:v>-16.2</c:v>
                </c:pt>
                <c:pt idx="56">
                  <c:v>-27.16571428571428</c:v>
                </c:pt>
                <c:pt idx="57">
                  <c:v>-25.05</c:v>
                </c:pt>
                <c:pt idx="58">
                  <c:v>-26.083333333333339</c:v>
                </c:pt>
                <c:pt idx="59">
                  <c:v>-31.3</c:v>
                </c:pt>
                <c:pt idx="60">
                  <c:v>-25.3818181818182</c:v>
                </c:pt>
                <c:pt idx="61">
                  <c:v>-25.823529411764707</c:v>
                </c:pt>
                <c:pt idx="62">
                  <c:v>-24.9</c:v>
                </c:pt>
                <c:pt idx="63">
                  <c:v>-26.900000000000002</c:v>
                </c:pt>
                <c:pt idx="64">
                  <c:v>-25.512499999999996</c:v>
                </c:pt>
                <c:pt idx="65">
                  <c:v>-30.3</c:v>
                </c:pt>
                <c:pt idx="66">
                  <c:v>-28.8</c:v>
                </c:pt>
                <c:pt idx="67">
                  <c:v>-29.4</c:v>
                </c:pt>
                <c:pt idx="68">
                  <c:v>-27.1</c:v>
                </c:pt>
                <c:pt idx="69">
                  <c:v>-34.200000000000003</c:v>
                </c:pt>
                <c:pt idx="70">
                  <c:v>-38.466961987595099</c:v>
                </c:pt>
                <c:pt idx="71">
                  <c:v>-25.6</c:v>
                </c:pt>
                <c:pt idx="72">
                  <c:v>-30.7</c:v>
                </c:pt>
                <c:pt idx="73">
                  <c:v>-34.6</c:v>
                </c:pt>
                <c:pt idx="74">
                  <c:v>-23.7</c:v>
                </c:pt>
                <c:pt idx="75">
                  <c:v>-37.299999999999997</c:v>
                </c:pt>
                <c:pt idx="76">
                  <c:v>-33.4</c:v>
                </c:pt>
                <c:pt idx="77">
                  <c:v>-40.057142857142864</c:v>
                </c:pt>
                <c:pt idx="78">
                  <c:v>-20.3</c:v>
                </c:pt>
                <c:pt idx="79">
                  <c:v>-20.3</c:v>
                </c:pt>
                <c:pt idx="80">
                  <c:v>-27.939999999999998</c:v>
                </c:pt>
                <c:pt idx="81">
                  <c:v>-25.56</c:v>
                </c:pt>
                <c:pt idx="82">
                  <c:v>-20.349999999999998</c:v>
                </c:pt>
                <c:pt idx="83">
                  <c:v>-42.122500000000002</c:v>
                </c:pt>
                <c:pt idx="84">
                  <c:v>-45.8</c:v>
                </c:pt>
                <c:pt idx="85">
                  <c:v>-41</c:v>
                </c:pt>
                <c:pt idx="86">
                  <c:v>-35.4</c:v>
                </c:pt>
                <c:pt idx="87">
                  <c:v>-30.5</c:v>
                </c:pt>
                <c:pt idx="88">
                  <c:v>-43.1</c:v>
                </c:pt>
                <c:pt idx="89">
                  <c:v>-38.698571428571427</c:v>
                </c:pt>
                <c:pt idx="90">
                  <c:v>-39.122666666666667</c:v>
                </c:pt>
                <c:pt idx="91">
                  <c:v>-37.199999999999996</c:v>
                </c:pt>
                <c:pt idx="92">
                  <c:v>-40.783333333333339</c:v>
                </c:pt>
                <c:pt idx="93">
                  <c:v>-40.551666666666669</c:v>
                </c:pt>
                <c:pt idx="94">
                  <c:v>-40.260000000000005</c:v>
                </c:pt>
                <c:pt idx="95">
                  <c:v>-42.455555555555556</c:v>
                </c:pt>
                <c:pt idx="96">
                  <c:v>-42.483636363636357</c:v>
                </c:pt>
                <c:pt idx="97">
                  <c:v>-33.549999999999997</c:v>
                </c:pt>
                <c:pt idx="98">
                  <c:v>-35.266666666666666</c:v>
                </c:pt>
                <c:pt idx="99">
                  <c:v>-37.166666666666664</c:v>
                </c:pt>
                <c:pt idx="100">
                  <c:v>-31.975000000000001</c:v>
                </c:pt>
                <c:pt idx="101">
                  <c:v>-27.283333333333335</c:v>
                </c:pt>
                <c:pt idx="102">
                  <c:v>-34.976153846153842</c:v>
                </c:pt>
                <c:pt idx="103">
                  <c:v>-35</c:v>
                </c:pt>
                <c:pt idx="104">
                  <c:v>-35.099999999999994</c:v>
                </c:pt>
                <c:pt idx="105">
                  <c:v>-32.625</c:v>
                </c:pt>
                <c:pt idx="106">
                  <c:v>-30.4</c:v>
                </c:pt>
                <c:pt idx="107">
                  <c:v>-32.1</c:v>
                </c:pt>
                <c:pt idx="108">
                  <c:v>-28.1</c:v>
                </c:pt>
                <c:pt idx="109">
                  <c:v>-32.5</c:v>
                </c:pt>
                <c:pt idx="110">
                  <c:v>-29.3</c:v>
                </c:pt>
                <c:pt idx="111">
                  <c:v>-27</c:v>
                </c:pt>
                <c:pt idx="112">
                  <c:v>-33.700000000000003</c:v>
                </c:pt>
                <c:pt idx="113">
                  <c:v>-35.226666666666667</c:v>
                </c:pt>
                <c:pt idx="114">
                  <c:v>-25.215</c:v>
                </c:pt>
                <c:pt idx="115">
                  <c:v>-44.963333333333338</c:v>
                </c:pt>
                <c:pt idx="116">
                  <c:v>-43.825000000000003</c:v>
                </c:pt>
                <c:pt idx="117">
                  <c:v>-44.023333333333333</c:v>
                </c:pt>
                <c:pt idx="118">
                  <c:v>-35.428999999999995</c:v>
                </c:pt>
                <c:pt idx="119">
                  <c:v>-24.1</c:v>
                </c:pt>
                <c:pt idx="120">
                  <c:v>-26.9</c:v>
                </c:pt>
                <c:pt idx="121">
                  <c:v>-24.5</c:v>
                </c:pt>
                <c:pt idx="122">
                  <c:v>-28.4</c:v>
                </c:pt>
                <c:pt idx="123">
                  <c:v>-30.090625000000003</c:v>
                </c:pt>
                <c:pt idx="124">
                  <c:v>-35.874999999999993</c:v>
                </c:pt>
                <c:pt idx="125">
                  <c:v>-31.7212</c:v>
                </c:pt>
                <c:pt idx="126">
                  <c:v>-25.7</c:v>
                </c:pt>
                <c:pt idx="127">
                  <c:v>-32.4</c:v>
                </c:pt>
                <c:pt idx="128">
                  <c:v>-9.4</c:v>
                </c:pt>
                <c:pt idx="129">
                  <c:v>-17.100000000000001</c:v>
                </c:pt>
                <c:pt idx="130">
                  <c:v>-22.1</c:v>
                </c:pt>
                <c:pt idx="131">
                  <c:v>-37.166666666666664</c:v>
                </c:pt>
                <c:pt idx="132">
                  <c:v>-33.581818181818186</c:v>
                </c:pt>
                <c:pt idx="133">
                  <c:v>-32.058250000000001</c:v>
                </c:pt>
                <c:pt idx="134">
                  <c:v>-26.950000000000003</c:v>
                </c:pt>
                <c:pt idx="135">
                  <c:v>-34.772727272727273</c:v>
                </c:pt>
                <c:pt idx="136">
                  <c:v>-39.880000000000003</c:v>
                </c:pt>
                <c:pt idx="137">
                  <c:v>-31.820000000000007</c:v>
                </c:pt>
                <c:pt idx="138">
                  <c:v>-13</c:v>
                </c:pt>
                <c:pt idx="139">
                  <c:v>-30.7</c:v>
                </c:pt>
                <c:pt idx="140">
                  <c:v>-37</c:v>
                </c:pt>
                <c:pt idx="141">
                  <c:v>-37.1</c:v>
                </c:pt>
                <c:pt idx="142">
                  <c:v>-18.7</c:v>
                </c:pt>
                <c:pt idx="143">
                  <c:v>-35.4</c:v>
                </c:pt>
                <c:pt idx="144">
                  <c:v>-28</c:v>
                </c:pt>
                <c:pt idx="145">
                  <c:v>-26.9</c:v>
                </c:pt>
                <c:pt idx="146">
                  <c:v>-25.5</c:v>
                </c:pt>
                <c:pt idx="147">
                  <c:v>-32.803333333333335</c:v>
                </c:pt>
                <c:pt idx="148">
                  <c:v>-42.666666666666664</c:v>
                </c:pt>
                <c:pt idx="149">
                  <c:v>-36</c:v>
                </c:pt>
                <c:pt idx="150">
                  <c:v>-34.200000000000003</c:v>
                </c:pt>
                <c:pt idx="151">
                  <c:v>-30.1</c:v>
                </c:pt>
                <c:pt idx="152">
                  <c:v>-32.172000000000004</c:v>
                </c:pt>
                <c:pt idx="153">
                  <c:v>-31.683333333333334</c:v>
                </c:pt>
                <c:pt idx="154">
                  <c:v>-33.6</c:v>
                </c:pt>
                <c:pt idx="155">
                  <c:v>-36.833333333333329</c:v>
                </c:pt>
                <c:pt idx="156">
                  <c:v>-35.199999999999996</c:v>
                </c:pt>
                <c:pt idx="157">
                  <c:v>-37</c:v>
                </c:pt>
                <c:pt idx="158">
                  <c:v>-29.1</c:v>
                </c:pt>
                <c:pt idx="159">
                  <c:v>-19.7</c:v>
                </c:pt>
                <c:pt idx="160">
                  <c:v>-27.1</c:v>
                </c:pt>
                <c:pt idx="161">
                  <c:v>-23.2</c:v>
                </c:pt>
                <c:pt idx="162">
                  <c:v>-34.299999999999997</c:v>
                </c:pt>
                <c:pt idx="163">
                  <c:v>-26.6</c:v>
                </c:pt>
                <c:pt idx="164">
                  <c:v>-15.9</c:v>
                </c:pt>
                <c:pt idx="165">
                  <c:v>-38.03</c:v>
                </c:pt>
                <c:pt idx="166">
                  <c:v>-27</c:v>
                </c:pt>
                <c:pt idx="167">
                  <c:v>-19.420000000000002</c:v>
                </c:pt>
                <c:pt idx="168">
                  <c:v>-21.23</c:v>
                </c:pt>
                <c:pt idx="169">
                  <c:v>-30.3</c:v>
                </c:pt>
                <c:pt idx="170">
                  <c:v>-19.399999999999999</c:v>
                </c:pt>
                <c:pt idx="171">
                  <c:v>-24.4</c:v>
                </c:pt>
                <c:pt idx="172">
                  <c:v>-26.1</c:v>
                </c:pt>
                <c:pt idx="173">
                  <c:v>-30.2</c:v>
                </c:pt>
                <c:pt idx="174">
                  <c:v>-26.8</c:v>
                </c:pt>
                <c:pt idx="175">
                  <c:v>-31.4</c:v>
                </c:pt>
                <c:pt idx="176">
                  <c:v>-28.4</c:v>
                </c:pt>
                <c:pt idx="177">
                  <c:v>-27.580000000000002</c:v>
                </c:pt>
                <c:pt idx="178">
                  <c:v>-15.1</c:v>
                </c:pt>
                <c:pt idx="179">
                  <c:v>-23.9</c:v>
                </c:pt>
                <c:pt idx="180">
                  <c:v>-29</c:v>
                </c:pt>
                <c:pt idx="181">
                  <c:v>-36.200000000000003</c:v>
                </c:pt>
                <c:pt idx="182">
                  <c:v>-36.6</c:v>
                </c:pt>
                <c:pt idx="183">
                  <c:v>-28.522499999999997</c:v>
                </c:pt>
                <c:pt idx="184">
                  <c:v>-31.64</c:v>
                </c:pt>
                <c:pt idx="185">
                  <c:v>-28.3</c:v>
                </c:pt>
                <c:pt idx="186">
                  <c:v>-21.4</c:v>
                </c:pt>
                <c:pt idx="187">
                  <c:v>-23.7</c:v>
                </c:pt>
                <c:pt idx="188">
                  <c:v>-29</c:v>
                </c:pt>
                <c:pt idx="189">
                  <c:v>-27</c:v>
                </c:pt>
                <c:pt idx="190">
                  <c:v>-25.9</c:v>
                </c:pt>
                <c:pt idx="191">
                  <c:v>-29.3</c:v>
                </c:pt>
                <c:pt idx="192">
                  <c:v>-28.8</c:v>
                </c:pt>
                <c:pt idx="193">
                  <c:v>-26.7</c:v>
                </c:pt>
                <c:pt idx="194">
                  <c:v>-27.8</c:v>
                </c:pt>
                <c:pt idx="195">
                  <c:v>-19.5</c:v>
                </c:pt>
                <c:pt idx="196">
                  <c:v>-27.4</c:v>
                </c:pt>
                <c:pt idx="197">
                  <c:v>-28.9</c:v>
                </c:pt>
                <c:pt idx="198">
                  <c:v>-22.3</c:v>
                </c:pt>
                <c:pt idx="199">
                  <c:v>-27.61</c:v>
                </c:pt>
                <c:pt idx="200">
                  <c:v>-25.3</c:v>
                </c:pt>
                <c:pt idx="201">
                  <c:v>-27.0075</c:v>
                </c:pt>
                <c:pt idx="202">
                  <c:v>-32.46</c:v>
                </c:pt>
                <c:pt idx="203">
                  <c:v>-24.8</c:v>
                </c:pt>
                <c:pt idx="204">
                  <c:v>-30.8</c:v>
                </c:pt>
                <c:pt idx="205">
                  <c:v>-23.5</c:v>
                </c:pt>
                <c:pt idx="206">
                  <c:v>-26.45</c:v>
                </c:pt>
                <c:pt idx="207">
                  <c:v>-24.5</c:v>
                </c:pt>
                <c:pt idx="208">
                  <c:v>-42.2</c:v>
                </c:pt>
                <c:pt idx="209">
                  <c:v>-38.03</c:v>
                </c:pt>
                <c:pt idx="210">
                  <c:v>-44.8</c:v>
                </c:pt>
                <c:pt idx="211">
                  <c:v>-45.3</c:v>
                </c:pt>
                <c:pt idx="212">
                  <c:v>-33.1</c:v>
                </c:pt>
                <c:pt idx="213">
                  <c:v>-27.1</c:v>
                </c:pt>
                <c:pt idx="214">
                  <c:v>-26.574999999999996</c:v>
                </c:pt>
                <c:pt idx="215">
                  <c:v>-21.7</c:v>
                </c:pt>
                <c:pt idx="216">
                  <c:v>-18.463636363636365</c:v>
                </c:pt>
                <c:pt idx="217">
                  <c:v>-20.95</c:v>
                </c:pt>
                <c:pt idx="218">
                  <c:v>-26.986000000000004</c:v>
                </c:pt>
                <c:pt idx="219">
                  <c:v>-22.8</c:v>
                </c:pt>
                <c:pt idx="220">
                  <c:v>-31.4</c:v>
                </c:pt>
                <c:pt idx="221">
                  <c:v>-24.5</c:v>
                </c:pt>
                <c:pt idx="222">
                  <c:v>-22.5</c:v>
                </c:pt>
                <c:pt idx="223">
                  <c:v>-18</c:v>
                </c:pt>
                <c:pt idx="224">
                  <c:v>-24.7</c:v>
                </c:pt>
                <c:pt idx="225">
                  <c:v>-25</c:v>
                </c:pt>
                <c:pt idx="226">
                  <c:v>-30.9</c:v>
                </c:pt>
                <c:pt idx="227">
                  <c:v>-28.3</c:v>
                </c:pt>
                <c:pt idx="228">
                  <c:v>-16.809999999999999</c:v>
                </c:pt>
                <c:pt idx="229">
                  <c:v>-22.17</c:v>
                </c:pt>
                <c:pt idx="230">
                  <c:v>-15.5</c:v>
                </c:pt>
                <c:pt idx="231">
                  <c:v>-30.1</c:v>
                </c:pt>
                <c:pt idx="232">
                  <c:v>-23.8</c:v>
                </c:pt>
                <c:pt idx="233">
                  <c:v>-18.75</c:v>
                </c:pt>
                <c:pt idx="234">
                  <c:v>-27.914516129032254</c:v>
                </c:pt>
                <c:pt idx="235">
                  <c:v>-28.211538461538499</c:v>
                </c:pt>
                <c:pt idx="236">
                  <c:v>-24.4</c:v>
                </c:pt>
                <c:pt idx="237">
                  <c:v>-23.7</c:v>
                </c:pt>
                <c:pt idx="238">
                  <c:v>-22.6</c:v>
                </c:pt>
                <c:pt idx="239">
                  <c:v>-25.1</c:v>
                </c:pt>
                <c:pt idx="240">
                  <c:v>-21.8</c:v>
                </c:pt>
                <c:pt idx="241">
                  <c:v>-20.6</c:v>
                </c:pt>
                <c:pt idx="242">
                  <c:v>-22.8</c:v>
                </c:pt>
                <c:pt idx="243">
                  <c:v>-28.6</c:v>
                </c:pt>
                <c:pt idx="244">
                  <c:v>-14.3</c:v>
                </c:pt>
                <c:pt idx="245">
                  <c:v>-24.5</c:v>
                </c:pt>
                <c:pt idx="246">
                  <c:v>-22.645454545454545</c:v>
                </c:pt>
                <c:pt idx="247">
                  <c:v>-29.107843137254893</c:v>
                </c:pt>
                <c:pt idx="248">
                  <c:v>-25.525000000000002</c:v>
                </c:pt>
                <c:pt idx="249">
                  <c:v>-23.371428571428574</c:v>
                </c:pt>
                <c:pt idx="250">
                  <c:v>-19.766666666666669</c:v>
                </c:pt>
                <c:pt idx="251">
                  <c:v>-23.066666666666666</c:v>
                </c:pt>
                <c:pt idx="252">
                  <c:v>-25.775000000000002</c:v>
                </c:pt>
                <c:pt idx="253">
                  <c:v>-10.200000000000001</c:v>
                </c:pt>
                <c:pt idx="254">
                  <c:v>-16.2</c:v>
                </c:pt>
                <c:pt idx="255">
                  <c:v>-24.387499999999996</c:v>
                </c:pt>
                <c:pt idx="256">
                  <c:v>-15.572727272727274</c:v>
                </c:pt>
                <c:pt idx="257">
                  <c:v>-28.3</c:v>
                </c:pt>
                <c:pt idx="258">
                  <c:v>-15.8</c:v>
                </c:pt>
                <c:pt idx="259">
                  <c:v>-29.9</c:v>
                </c:pt>
                <c:pt idx="260">
                  <c:v>-39.4</c:v>
                </c:pt>
                <c:pt idx="261">
                  <c:v>-30.5</c:v>
                </c:pt>
                <c:pt idx="262">
                  <c:v>-28.2</c:v>
                </c:pt>
                <c:pt idx="263">
                  <c:v>-24.7</c:v>
                </c:pt>
                <c:pt idx="264">
                  <c:v>-23.1</c:v>
                </c:pt>
                <c:pt idx="265">
                  <c:v>-30.6</c:v>
                </c:pt>
                <c:pt idx="266">
                  <c:v>-31</c:v>
                </c:pt>
                <c:pt idx="267">
                  <c:v>-30.8</c:v>
                </c:pt>
                <c:pt idx="268">
                  <c:v>-35.299999999999997</c:v>
                </c:pt>
                <c:pt idx="269">
                  <c:v>-32</c:v>
                </c:pt>
                <c:pt idx="270">
                  <c:v>-32.4</c:v>
                </c:pt>
                <c:pt idx="271">
                  <c:v>-33.6</c:v>
                </c:pt>
                <c:pt idx="272">
                  <c:v>-31.7</c:v>
                </c:pt>
                <c:pt idx="273">
                  <c:v>-31.7</c:v>
                </c:pt>
                <c:pt idx="274">
                  <c:v>-31.6</c:v>
                </c:pt>
                <c:pt idx="275">
                  <c:v>-32.1</c:v>
                </c:pt>
                <c:pt idx="276">
                  <c:v>-30.6</c:v>
                </c:pt>
                <c:pt idx="277">
                  <c:v>-36.9</c:v>
                </c:pt>
                <c:pt idx="278">
                  <c:v>-32.012314049586763</c:v>
                </c:pt>
                <c:pt idx="279">
                  <c:v>-30.11882352941177</c:v>
                </c:pt>
                <c:pt idx="280">
                  <c:v>-26.4</c:v>
                </c:pt>
                <c:pt idx="281">
                  <c:v>-32</c:v>
                </c:pt>
                <c:pt idx="282">
                  <c:v>-30.5</c:v>
                </c:pt>
                <c:pt idx="283">
                  <c:v>-29.4</c:v>
                </c:pt>
                <c:pt idx="284">
                  <c:v>-30.5</c:v>
                </c:pt>
                <c:pt idx="285">
                  <c:v>-23.2</c:v>
                </c:pt>
                <c:pt idx="286">
                  <c:v>-21.6</c:v>
                </c:pt>
                <c:pt idx="287">
                  <c:v>-16.5</c:v>
                </c:pt>
                <c:pt idx="288">
                  <c:v>-24.8</c:v>
                </c:pt>
                <c:pt idx="289">
                  <c:v>-27.8</c:v>
                </c:pt>
                <c:pt idx="290">
                  <c:v>-23</c:v>
                </c:pt>
                <c:pt idx="291">
                  <c:v>-23</c:v>
                </c:pt>
                <c:pt idx="292">
                  <c:v>-24</c:v>
                </c:pt>
                <c:pt idx="293">
                  <c:v>-23</c:v>
                </c:pt>
                <c:pt idx="294">
                  <c:v>-20</c:v>
                </c:pt>
                <c:pt idx="295">
                  <c:v>-32.299999999999997</c:v>
                </c:pt>
                <c:pt idx="296">
                  <c:v>-23.7</c:v>
                </c:pt>
                <c:pt idx="297">
                  <c:v>-26.1</c:v>
                </c:pt>
                <c:pt idx="298">
                  <c:v>-22.2</c:v>
                </c:pt>
                <c:pt idx="299">
                  <c:v>-23.9</c:v>
                </c:pt>
                <c:pt idx="300">
                  <c:v>-28.2</c:v>
                </c:pt>
                <c:pt idx="301">
                  <c:v>-29.4</c:v>
                </c:pt>
                <c:pt idx="302">
                  <c:v>-26</c:v>
                </c:pt>
                <c:pt idx="303">
                  <c:v>-29.1</c:v>
                </c:pt>
                <c:pt idx="304">
                  <c:v>-32</c:v>
                </c:pt>
                <c:pt idx="305">
                  <c:v>-32.6</c:v>
                </c:pt>
                <c:pt idx="306">
                  <c:v>-31.7</c:v>
                </c:pt>
                <c:pt idx="307">
                  <c:v>-26.6</c:v>
                </c:pt>
                <c:pt idx="308">
                  <c:v>-28.8</c:v>
                </c:pt>
                <c:pt idx="309">
                  <c:v>-28.7</c:v>
                </c:pt>
                <c:pt idx="310">
                  <c:v>-29.3</c:v>
                </c:pt>
                <c:pt idx="311">
                  <c:v>-24.6</c:v>
                </c:pt>
                <c:pt idx="312">
                  <c:v>-31.859999999999996</c:v>
                </c:pt>
                <c:pt idx="313">
                  <c:v>-32.191111111111113</c:v>
                </c:pt>
                <c:pt idx="314">
                  <c:v>-30.9</c:v>
                </c:pt>
                <c:pt idx="315">
                  <c:v>-30.76885245901639</c:v>
                </c:pt>
                <c:pt idx="316">
                  <c:v>-27.3</c:v>
                </c:pt>
                <c:pt idx="317">
                  <c:v>-25.8</c:v>
                </c:pt>
                <c:pt idx="318">
                  <c:v>-28.249378531073447</c:v>
                </c:pt>
                <c:pt idx="319">
                  <c:v>-26.4</c:v>
                </c:pt>
                <c:pt idx="320">
                  <c:v>-32</c:v>
                </c:pt>
                <c:pt idx="321">
                  <c:v>-29.8</c:v>
                </c:pt>
                <c:pt idx="322">
                  <c:v>-24.7</c:v>
                </c:pt>
                <c:pt idx="323">
                  <c:v>-27.3</c:v>
                </c:pt>
                <c:pt idx="324">
                  <c:v>-23.9</c:v>
                </c:pt>
                <c:pt idx="325">
                  <c:v>-23.1</c:v>
                </c:pt>
                <c:pt idx="326">
                  <c:v>-32.364508749999999</c:v>
                </c:pt>
                <c:pt idx="327">
                  <c:v>-30.118184000000003</c:v>
                </c:pt>
                <c:pt idx="328">
                  <c:v>-26.819075584886129</c:v>
                </c:pt>
                <c:pt idx="329">
                  <c:v>-30.604471428571426</c:v>
                </c:pt>
                <c:pt idx="330">
                  <c:v>-22.5</c:v>
                </c:pt>
                <c:pt idx="331">
                  <c:v>-26</c:v>
                </c:pt>
                <c:pt idx="332">
                  <c:v>-29.35</c:v>
                </c:pt>
                <c:pt idx="333">
                  <c:v>-30.1</c:v>
                </c:pt>
                <c:pt idx="334">
                  <c:v>-30.9</c:v>
                </c:pt>
                <c:pt idx="335">
                  <c:v>-27.4</c:v>
                </c:pt>
                <c:pt idx="336">
                  <c:v>-26.3</c:v>
                </c:pt>
                <c:pt idx="337">
                  <c:v>-28.5</c:v>
                </c:pt>
                <c:pt idx="338">
                  <c:v>-28.47</c:v>
                </c:pt>
                <c:pt idx="339">
                  <c:v>-30</c:v>
                </c:pt>
                <c:pt idx="340">
                  <c:v>-21.5</c:v>
                </c:pt>
                <c:pt idx="341">
                  <c:v>-25.9</c:v>
                </c:pt>
                <c:pt idx="342">
                  <c:v>-26.4</c:v>
                </c:pt>
                <c:pt idx="343">
                  <c:v>-24.7</c:v>
                </c:pt>
                <c:pt idx="344">
                  <c:v>-33.364222222222224</c:v>
                </c:pt>
                <c:pt idx="345">
                  <c:v>-33.440000000000005</c:v>
                </c:pt>
                <c:pt idx="346">
                  <c:v>-12.7</c:v>
                </c:pt>
                <c:pt idx="347">
                  <c:v>-33.4</c:v>
                </c:pt>
                <c:pt idx="348">
                  <c:v>-32.799999999999997</c:v>
                </c:pt>
                <c:pt idx="349">
                  <c:v>-31.9</c:v>
                </c:pt>
                <c:pt idx="350">
                  <c:v>-30.2</c:v>
                </c:pt>
                <c:pt idx="351">
                  <c:v>-29.6</c:v>
                </c:pt>
                <c:pt idx="352">
                  <c:v>-29.6</c:v>
                </c:pt>
                <c:pt idx="353">
                  <c:v>-26.4</c:v>
                </c:pt>
                <c:pt idx="354">
                  <c:v>-25</c:v>
                </c:pt>
                <c:pt idx="355">
                  <c:v>-32.799999999999997</c:v>
                </c:pt>
                <c:pt idx="356">
                  <c:v>-27.5</c:v>
                </c:pt>
                <c:pt idx="357">
                  <c:v>-28.4</c:v>
                </c:pt>
                <c:pt idx="358">
                  <c:v>-28.6</c:v>
                </c:pt>
                <c:pt idx="359">
                  <c:v>-28.3</c:v>
                </c:pt>
                <c:pt idx="360">
                  <c:v>-26.5</c:v>
                </c:pt>
                <c:pt idx="361">
                  <c:v>-28.880000000000003</c:v>
                </c:pt>
                <c:pt idx="362">
                  <c:v>-23.9</c:v>
                </c:pt>
                <c:pt idx="363">
                  <c:v>-28.5</c:v>
                </c:pt>
                <c:pt idx="364">
                  <c:v>-28.5</c:v>
                </c:pt>
                <c:pt idx="365">
                  <c:v>-27.4</c:v>
                </c:pt>
                <c:pt idx="366">
                  <c:v>-23.387272727272723</c:v>
                </c:pt>
                <c:pt idx="367">
                  <c:v>-27.25</c:v>
                </c:pt>
                <c:pt idx="368">
                  <c:v>-26.074999999999996</c:v>
                </c:pt>
                <c:pt idx="369">
                  <c:v>-26.8</c:v>
                </c:pt>
                <c:pt idx="370">
                  <c:v>-26.1</c:v>
                </c:pt>
                <c:pt idx="371">
                  <c:v>-27.6</c:v>
                </c:pt>
                <c:pt idx="372">
                  <c:v>-33.200000000000003</c:v>
                </c:pt>
                <c:pt idx="373">
                  <c:v>-31.13</c:v>
                </c:pt>
                <c:pt idx="374">
                  <c:v>-25.08</c:v>
                </c:pt>
                <c:pt idx="375">
                  <c:v>-27.25</c:v>
                </c:pt>
                <c:pt idx="376">
                  <c:v>-31.7</c:v>
                </c:pt>
                <c:pt idx="377">
                  <c:v>-24.5</c:v>
                </c:pt>
                <c:pt idx="378">
                  <c:v>-29.86</c:v>
                </c:pt>
                <c:pt idx="379">
                  <c:v>-27.2</c:v>
                </c:pt>
                <c:pt idx="380">
                  <c:v>-26.8</c:v>
                </c:pt>
                <c:pt idx="381">
                  <c:v>-31.3</c:v>
                </c:pt>
                <c:pt idx="382">
                  <c:v>-28.2</c:v>
                </c:pt>
                <c:pt idx="383">
                  <c:v>-28.3</c:v>
                </c:pt>
                <c:pt idx="384">
                  <c:v>-28.4</c:v>
                </c:pt>
                <c:pt idx="385">
                  <c:v>-30.65</c:v>
                </c:pt>
                <c:pt idx="386">
                  <c:v>-29.07</c:v>
                </c:pt>
                <c:pt idx="387">
                  <c:v>-26.5</c:v>
                </c:pt>
                <c:pt idx="388">
                  <c:v>-30</c:v>
                </c:pt>
                <c:pt idx="389">
                  <c:v>-25</c:v>
                </c:pt>
                <c:pt idx="390">
                  <c:v>-28.8</c:v>
                </c:pt>
                <c:pt idx="391">
                  <c:v>-17</c:v>
                </c:pt>
                <c:pt idx="392">
                  <c:v>-17</c:v>
                </c:pt>
                <c:pt idx="393">
                  <c:v>-29.1</c:v>
                </c:pt>
                <c:pt idx="394">
                  <c:v>-22</c:v>
                </c:pt>
                <c:pt idx="395">
                  <c:v>-24.2</c:v>
                </c:pt>
                <c:pt idx="396">
                  <c:v>-24.4</c:v>
                </c:pt>
                <c:pt idx="397">
                  <c:v>-26.1</c:v>
                </c:pt>
                <c:pt idx="398">
                  <c:v>-29.1</c:v>
                </c:pt>
                <c:pt idx="399">
                  <c:v>-29.1</c:v>
                </c:pt>
                <c:pt idx="400">
                  <c:v>-27</c:v>
                </c:pt>
                <c:pt idx="401">
                  <c:v>-29.5</c:v>
                </c:pt>
                <c:pt idx="402">
                  <c:v>-15.2</c:v>
                </c:pt>
                <c:pt idx="403">
                  <c:v>-25</c:v>
                </c:pt>
                <c:pt idx="404">
                  <c:v>-25.7</c:v>
                </c:pt>
                <c:pt idx="405">
                  <c:v>-18.600000000000001</c:v>
                </c:pt>
                <c:pt idx="406">
                  <c:v>-25.8</c:v>
                </c:pt>
                <c:pt idx="407">
                  <c:v>-22.1</c:v>
                </c:pt>
                <c:pt idx="408">
                  <c:v>-27.8</c:v>
                </c:pt>
                <c:pt idx="409">
                  <c:v>-15.8</c:v>
                </c:pt>
                <c:pt idx="410">
                  <c:v>-24.8</c:v>
                </c:pt>
                <c:pt idx="411">
                  <c:v>-28.8</c:v>
                </c:pt>
                <c:pt idx="412">
                  <c:v>-24.4</c:v>
                </c:pt>
                <c:pt idx="413">
                  <c:v>-22.6</c:v>
                </c:pt>
                <c:pt idx="414">
                  <c:v>-21.3</c:v>
                </c:pt>
                <c:pt idx="415">
                  <c:v>-19.5</c:v>
                </c:pt>
                <c:pt idx="416">
                  <c:v>-22.3</c:v>
                </c:pt>
                <c:pt idx="417">
                  <c:v>-24.7</c:v>
                </c:pt>
                <c:pt idx="418">
                  <c:v>-25.7</c:v>
                </c:pt>
                <c:pt idx="419">
                  <c:v>-21.6</c:v>
                </c:pt>
                <c:pt idx="420">
                  <c:v>-26.9</c:v>
                </c:pt>
                <c:pt idx="421">
                  <c:v>-26.7</c:v>
                </c:pt>
                <c:pt idx="422">
                  <c:v>-26.5</c:v>
                </c:pt>
                <c:pt idx="423">
                  <c:v>-28.6</c:v>
                </c:pt>
                <c:pt idx="424">
                  <c:v>-29.4</c:v>
                </c:pt>
                <c:pt idx="425">
                  <c:v>-29.1</c:v>
                </c:pt>
                <c:pt idx="426">
                  <c:v>-27</c:v>
                </c:pt>
                <c:pt idx="427">
                  <c:v>-21</c:v>
                </c:pt>
                <c:pt idx="428">
                  <c:v>-25.8</c:v>
                </c:pt>
                <c:pt idx="429">
                  <c:v>-21.4</c:v>
                </c:pt>
                <c:pt idx="430">
                  <c:v>-21.9</c:v>
                </c:pt>
                <c:pt idx="431">
                  <c:v>-30.6</c:v>
                </c:pt>
                <c:pt idx="432">
                  <c:v>-23.1</c:v>
                </c:pt>
                <c:pt idx="433">
                  <c:v>-28.7</c:v>
                </c:pt>
                <c:pt idx="434">
                  <c:v>-23.6</c:v>
                </c:pt>
                <c:pt idx="435">
                  <c:v>-25.5</c:v>
                </c:pt>
                <c:pt idx="436">
                  <c:v>-26.1</c:v>
                </c:pt>
                <c:pt idx="437">
                  <c:v>-26.4</c:v>
                </c:pt>
                <c:pt idx="438">
                  <c:v>-26.1</c:v>
                </c:pt>
                <c:pt idx="439">
                  <c:v>-16.7</c:v>
                </c:pt>
                <c:pt idx="440">
                  <c:v>-26.1</c:v>
                </c:pt>
                <c:pt idx="441">
                  <c:v>-19.3</c:v>
                </c:pt>
                <c:pt idx="442">
                  <c:v>-23.7</c:v>
                </c:pt>
                <c:pt idx="443">
                  <c:v>-22.4</c:v>
                </c:pt>
                <c:pt idx="444">
                  <c:v>-24.2</c:v>
                </c:pt>
                <c:pt idx="445">
                  <c:v>-31.65</c:v>
                </c:pt>
                <c:pt idx="446">
                  <c:v>-26.7</c:v>
                </c:pt>
                <c:pt idx="447">
                  <c:v>-26.6</c:v>
                </c:pt>
                <c:pt idx="448">
                  <c:v>-22.5</c:v>
                </c:pt>
                <c:pt idx="449">
                  <c:v>-23.5</c:v>
                </c:pt>
                <c:pt idx="450">
                  <c:v>-17.600000000000001</c:v>
                </c:pt>
                <c:pt idx="451">
                  <c:v>-19.100000000000001</c:v>
                </c:pt>
                <c:pt idx="452">
                  <c:v>-14.3</c:v>
                </c:pt>
                <c:pt idx="453">
                  <c:v>-18.100000000000001</c:v>
                </c:pt>
                <c:pt idx="454">
                  <c:v>-26.6</c:v>
                </c:pt>
                <c:pt idx="455">
                  <c:v>-10.8</c:v>
                </c:pt>
                <c:pt idx="456">
                  <c:v>-20.100000000000001</c:v>
                </c:pt>
                <c:pt idx="457">
                  <c:v>-23.1</c:v>
                </c:pt>
                <c:pt idx="458">
                  <c:v>-25</c:v>
                </c:pt>
                <c:pt idx="459">
                  <c:v>-26.5</c:v>
                </c:pt>
                <c:pt idx="460">
                  <c:v>-28.1</c:v>
                </c:pt>
                <c:pt idx="461">
                  <c:v>-27.4</c:v>
                </c:pt>
                <c:pt idx="462">
                  <c:v>-29.6</c:v>
                </c:pt>
                <c:pt idx="463">
                  <c:v>-23.7</c:v>
                </c:pt>
                <c:pt idx="464">
                  <c:v>-28.2</c:v>
                </c:pt>
                <c:pt idx="465">
                  <c:v>-23.7</c:v>
                </c:pt>
                <c:pt idx="466">
                  <c:v>-23.9</c:v>
                </c:pt>
                <c:pt idx="467">
                  <c:v>-25.6</c:v>
                </c:pt>
                <c:pt idx="468">
                  <c:v>-33.36</c:v>
                </c:pt>
                <c:pt idx="469">
                  <c:v>-34.700000000000003</c:v>
                </c:pt>
                <c:pt idx="470">
                  <c:v>-29.73</c:v>
                </c:pt>
                <c:pt idx="471">
                  <c:v>-28.6</c:v>
                </c:pt>
                <c:pt idx="472">
                  <c:v>-21.2</c:v>
                </c:pt>
                <c:pt idx="473">
                  <c:v>-30.1</c:v>
                </c:pt>
                <c:pt idx="474">
                  <c:v>-24.1</c:v>
                </c:pt>
                <c:pt idx="475">
                  <c:v>-29.4</c:v>
                </c:pt>
                <c:pt idx="476">
                  <c:v>-31</c:v>
                </c:pt>
                <c:pt idx="477">
                  <c:v>-27.1</c:v>
                </c:pt>
                <c:pt idx="478">
                  <c:v>-20.8</c:v>
                </c:pt>
                <c:pt idx="479">
                  <c:v>-22</c:v>
                </c:pt>
                <c:pt idx="480">
                  <c:v>-25.1</c:v>
                </c:pt>
                <c:pt idx="481">
                  <c:v>-23</c:v>
                </c:pt>
                <c:pt idx="482">
                  <c:v>-30.4</c:v>
                </c:pt>
                <c:pt idx="483">
                  <c:v>-23.9</c:v>
                </c:pt>
                <c:pt idx="484">
                  <c:v>-23.8</c:v>
                </c:pt>
                <c:pt idx="485">
                  <c:v>-23.6</c:v>
                </c:pt>
                <c:pt idx="486">
                  <c:v>-23.9</c:v>
                </c:pt>
                <c:pt idx="487">
                  <c:v>-30.28</c:v>
                </c:pt>
                <c:pt idx="488">
                  <c:v>-25</c:v>
                </c:pt>
                <c:pt idx="489">
                  <c:v>-24.9</c:v>
                </c:pt>
                <c:pt idx="490">
                  <c:v>-23.1</c:v>
                </c:pt>
                <c:pt idx="491">
                  <c:v>-26.4</c:v>
                </c:pt>
                <c:pt idx="492">
                  <c:v>-29.3</c:v>
                </c:pt>
                <c:pt idx="493">
                  <c:v>-28.6</c:v>
                </c:pt>
                <c:pt idx="494">
                  <c:v>-31.2</c:v>
                </c:pt>
                <c:pt idx="495">
                  <c:v>-29.3</c:v>
                </c:pt>
                <c:pt idx="496">
                  <c:v>-24.1</c:v>
                </c:pt>
                <c:pt idx="497">
                  <c:v>-30.5</c:v>
                </c:pt>
                <c:pt idx="498">
                  <c:v>-25.8</c:v>
                </c:pt>
                <c:pt idx="499">
                  <c:v>-23.8</c:v>
                </c:pt>
                <c:pt idx="500">
                  <c:v>-27.4</c:v>
                </c:pt>
                <c:pt idx="501">
                  <c:v>-28.7</c:v>
                </c:pt>
                <c:pt idx="502">
                  <c:v>-24.95</c:v>
                </c:pt>
                <c:pt idx="503">
                  <c:v>-24.21</c:v>
                </c:pt>
                <c:pt idx="504">
                  <c:v>-28.4</c:v>
                </c:pt>
                <c:pt idx="505">
                  <c:v>-33</c:v>
                </c:pt>
                <c:pt idx="506">
                  <c:v>-31</c:v>
                </c:pt>
                <c:pt idx="507">
                  <c:v>-24.8</c:v>
                </c:pt>
                <c:pt idx="508">
                  <c:v>-32.4</c:v>
                </c:pt>
                <c:pt idx="509">
                  <c:v>-29.3</c:v>
                </c:pt>
                <c:pt idx="510">
                  <c:v>-24.9</c:v>
                </c:pt>
                <c:pt idx="511">
                  <c:v>-25.7</c:v>
                </c:pt>
                <c:pt idx="512">
                  <c:v>-23.1</c:v>
                </c:pt>
                <c:pt idx="513">
                  <c:v>-12.5</c:v>
                </c:pt>
                <c:pt idx="514">
                  <c:v>-24.38</c:v>
                </c:pt>
                <c:pt idx="515">
                  <c:v>-31.2</c:v>
                </c:pt>
                <c:pt idx="516">
                  <c:v>-21.3</c:v>
                </c:pt>
                <c:pt idx="517">
                  <c:v>-21.2</c:v>
                </c:pt>
                <c:pt idx="518">
                  <c:v>-28.9</c:v>
                </c:pt>
                <c:pt idx="519">
                  <c:v>-27.9</c:v>
                </c:pt>
                <c:pt idx="520">
                  <c:v>-28.5</c:v>
                </c:pt>
                <c:pt idx="521">
                  <c:v>-29.5</c:v>
                </c:pt>
                <c:pt idx="522">
                  <c:v>-24</c:v>
                </c:pt>
                <c:pt idx="523">
                  <c:v>-28.8</c:v>
                </c:pt>
                <c:pt idx="524">
                  <c:v>-29.8</c:v>
                </c:pt>
                <c:pt idx="525">
                  <c:v>-25.95</c:v>
                </c:pt>
                <c:pt idx="526">
                  <c:v>-25.4</c:v>
                </c:pt>
                <c:pt idx="527">
                  <c:v>-36.4</c:v>
                </c:pt>
                <c:pt idx="528">
                  <c:v>-37.1</c:v>
                </c:pt>
                <c:pt idx="529">
                  <c:v>-29.7</c:v>
                </c:pt>
                <c:pt idx="530">
                  <c:v>-27.1</c:v>
                </c:pt>
                <c:pt idx="531">
                  <c:v>-28.4</c:v>
                </c:pt>
                <c:pt idx="532">
                  <c:v>-29.5</c:v>
                </c:pt>
                <c:pt idx="533">
                  <c:v>-25.5</c:v>
                </c:pt>
                <c:pt idx="534">
                  <c:v>-25.9</c:v>
                </c:pt>
                <c:pt idx="535">
                  <c:v>-30.017431314285716</c:v>
                </c:pt>
                <c:pt idx="536">
                  <c:v>-31.762035751875</c:v>
                </c:pt>
                <c:pt idx="537">
                  <c:v>-36</c:v>
                </c:pt>
                <c:pt idx="538">
                  <c:v>-26.7</c:v>
                </c:pt>
                <c:pt idx="539">
                  <c:v>-28</c:v>
                </c:pt>
                <c:pt idx="540">
                  <c:v>-11.2</c:v>
                </c:pt>
                <c:pt idx="541">
                  <c:v>-26.2</c:v>
                </c:pt>
                <c:pt idx="542">
                  <c:v>-27.8</c:v>
                </c:pt>
                <c:pt idx="543">
                  <c:v>-32.6</c:v>
                </c:pt>
                <c:pt idx="544">
                  <c:v>-27.165516206008771</c:v>
                </c:pt>
                <c:pt idx="545">
                  <c:v>-28.3</c:v>
                </c:pt>
                <c:pt idx="546">
                  <c:v>-28.8</c:v>
                </c:pt>
                <c:pt idx="547">
                  <c:v>-33.200000000000003</c:v>
                </c:pt>
                <c:pt idx="548">
                  <c:v>-25.6</c:v>
                </c:pt>
                <c:pt idx="549">
                  <c:v>-27.396007704230776</c:v>
                </c:pt>
                <c:pt idx="550">
                  <c:v>-27.2</c:v>
                </c:pt>
                <c:pt idx="551">
                  <c:v>-26.5</c:v>
                </c:pt>
                <c:pt idx="552">
                  <c:v>-26.5</c:v>
                </c:pt>
                <c:pt idx="553">
                  <c:v>-36</c:v>
                </c:pt>
                <c:pt idx="554">
                  <c:v>-33.299999999999997</c:v>
                </c:pt>
                <c:pt idx="555">
                  <c:v>-13.1</c:v>
                </c:pt>
                <c:pt idx="556">
                  <c:v>-27.24</c:v>
                </c:pt>
                <c:pt idx="557">
                  <c:v>-27.76038461538462</c:v>
                </c:pt>
                <c:pt idx="558">
                  <c:v>-30.6871052631579</c:v>
                </c:pt>
                <c:pt idx="559">
                  <c:v>-24.029615384615379</c:v>
                </c:pt>
                <c:pt idx="560">
                  <c:v>-31.175714285714278</c:v>
                </c:pt>
                <c:pt idx="561">
                  <c:v>-32.472307692307695</c:v>
                </c:pt>
                <c:pt idx="562">
                  <c:v>-24.868571428571432</c:v>
                </c:pt>
                <c:pt idx="563" formatCode="0.00">
                  <c:v>-27.79</c:v>
                </c:pt>
                <c:pt idx="564">
                  <c:v>-31.952741935483868</c:v>
                </c:pt>
                <c:pt idx="565" formatCode="0.00">
                  <c:v>-29.7</c:v>
                </c:pt>
                <c:pt idx="566">
                  <c:v>-32.517083333333339</c:v>
                </c:pt>
                <c:pt idx="567">
                  <c:v>-31.875869565217386</c:v>
                </c:pt>
                <c:pt idx="568" formatCode="0.00">
                  <c:v>-29.07</c:v>
                </c:pt>
                <c:pt idx="569" formatCode="0.00">
                  <c:v>-29.4</c:v>
                </c:pt>
                <c:pt idx="570" formatCode="0.00">
                  <c:v>-28.48</c:v>
                </c:pt>
                <c:pt idx="571" formatCode="0.00">
                  <c:v>-30.86</c:v>
                </c:pt>
                <c:pt idx="572" formatCode="0.00">
                  <c:v>-28.73</c:v>
                </c:pt>
                <c:pt idx="573" formatCode="0.00">
                  <c:v>-30.03</c:v>
                </c:pt>
                <c:pt idx="574" formatCode="0.00">
                  <c:v>-27.63</c:v>
                </c:pt>
                <c:pt idx="575" formatCode="0.00">
                  <c:v>-25.87</c:v>
                </c:pt>
                <c:pt idx="576" formatCode="0.00">
                  <c:v>-26.8</c:v>
                </c:pt>
                <c:pt idx="577" formatCode="0.00">
                  <c:v>-28.23</c:v>
                </c:pt>
                <c:pt idx="578" formatCode="0.00">
                  <c:v>-28.91</c:v>
                </c:pt>
                <c:pt idx="579" formatCode="0.00">
                  <c:v>-28.45</c:v>
                </c:pt>
                <c:pt idx="580" formatCode="0.00">
                  <c:v>-29.08</c:v>
                </c:pt>
                <c:pt idx="581" formatCode="0.00">
                  <c:v>-27.73</c:v>
                </c:pt>
                <c:pt idx="582" formatCode="0.00">
                  <c:v>-26.67</c:v>
                </c:pt>
                <c:pt idx="583" formatCode="0.00">
                  <c:v>-28.97</c:v>
                </c:pt>
                <c:pt idx="584" formatCode="0.00">
                  <c:v>-27.08</c:v>
                </c:pt>
                <c:pt idx="585" formatCode="0.00">
                  <c:v>-28.48</c:v>
                </c:pt>
                <c:pt idx="586" formatCode="0.00">
                  <c:v>-27.48</c:v>
                </c:pt>
                <c:pt idx="587" formatCode="0.00">
                  <c:v>-26.86</c:v>
                </c:pt>
                <c:pt idx="588" formatCode="0.00">
                  <c:v>-29.2</c:v>
                </c:pt>
                <c:pt idx="589" formatCode="0.00">
                  <c:v>-32.299999999999997</c:v>
                </c:pt>
                <c:pt idx="590" formatCode="0.00">
                  <c:v>-28.55</c:v>
                </c:pt>
                <c:pt idx="591" formatCode="0.00">
                  <c:v>-27.75</c:v>
                </c:pt>
                <c:pt idx="592" formatCode="0.00">
                  <c:v>-29.3</c:v>
                </c:pt>
                <c:pt idx="593" formatCode="0.00">
                  <c:v>-27.7</c:v>
                </c:pt>
                <c:pt idx="594" formatCode="0.00">
                  <c:v>-27.3</c:v>
                </c:pt>
                <c:pt idx="595" formatCode="0.00">
                  <c:v>-26.2</c:v>
                </c:pt>
                <c:pt idx="596" formatCode="0.00">
                  <c:v>-27.5</c:v>
                </c:pt>
                <c:pt idx="597" formatCode="0.00">
                  <c:v>-26.4</c:v>
                </c:pt>
                <c:pt idx="598" formatCode="0.00">
                  <c:v>-26.4</c:v>
                </c:pt>
                <c:pt idx="599" formatCode="0.00">
                  <c:v>-27</c:v>
                </c:pt>
                <c:pt idx="600" formatCode="0.00">
                  <c:v>-25.5</c:v>
                </c:pt>
                <c:pt idx="601" formatCode="0.00">
                  <c:v>-24.7</c:v>
                </c:pt>
                <c:pt idx="602" formatCode="0.00">
                  <c:v>-27.3</c:v>
                </c:pt>
                <c:pt idx="603" formatCode="0.00">
                  <c:v>-25.8</c:v>
                </c:pt>
                <c:pt idx="604" formatCode="0.00">
                  <c:v>-27</c:v>
                </c:pt>
                <c:pt idx="605" formatCode="0.00">
                  <c:v>-26.6</c:v>
                </c:pt>
                <c:pt idx="606" formatCode="0.00">
                  <c:v>-27.6</c:v>
                </c:pt>
                <c:pt idx="607" formatCode="0.00">
                  <c:v>-26.8</c:v>
                </c:pt>
                <c:pt idx="608" formatCode="0.00">
                  <c:v>-26.5</c:v>
                </c:pt>
                <c:pt idx="609" formatCode="0.00">
                  <c:v>-27</c:v>
                </c:pt>
                <c:pt idx="610" formatCode="0.00">
                  <c:v>-25.2</c:v>
                </c:pt>
                <c:pt idx="611" formatCode="0.00">
                  <c:v>-24.4</c:v>
                </c:pt>
                <c:pt idx="612" formatCode="0.00">
                  <c:v>-23.5</c:v>
                </c:pt>
                <c:pt idx="613" formatCode="0.00">
                  <c:v>-23.7</c:v>
                </c:pt>
                <c:pt idx="614" formatCode="0.00">
                  <c:v>-22.5</c:v>
                </c:pt>
                <c:pt idx="615" formatCode="0.00">
                  <c:v>-21.9</c:v>
                </c:pt>
              </c:numCache>
            </c:numRef>
          </c:yVal>
          <c:smooth val="0"/>
        </c:ser>
        <c:ser>
          <c:idx val="1"/>
          <c:order val="1"/>
          <c:tx>
            <c:v>Filtered Carbonate</c:v>
          </c:tx>
          <c:spPr>
            <a:ln w="28575">
              <a:noFill/>
            </a:ln>
          </c:spPr>
          <c:xVal>
            <c:numRef>
              <c:f>'Filtered Carbonate'!$B$2:$B$771</c:f>
              <c:numCache>
                <c:formatCode>General</c:formatCode>
                <c:ptCount val="770"/>
                <c:pt idx="0">
                  <c:v>3600</c:v>
                </c:pt>
                <c:pt idx="1">
                  <c:v>3520</c:v>
                </c:pt>
                <c:pt idx="2">
                  <c:v>3475</c:v>
                </c:pt>
                <c:pt idx="3">
                  <c:v>3475</c:v>
                </c:pt>
                <c:pt idx="4">
                  <c:v>3475</c:v>
                </c:pt>
                <c:pt idx="5">
                  <c:v>3475</c:v>
                </c:pt>
                <c:pt idx="6">
                  <c:v>3475</c:v>
                </c:pt>
                <c:pt idx="7">
                  <c:v>3475</c:v>
                </c:pt>
                <c:pt idx="8">
                  <c:v>3475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3450</c:v>
                </c:pt>
                <c:pt idx="13">
                  <c:v>3425</c:v>
                </c:pt>
                <c:pt idx="14">
                  <c:v>3425</c:v>
                </c:pt>
                <c:pt idx="15">
                  <c:v>3425</c:v>
                </c:pt>
                <c:pt idx="16">
                  <c:v>3425</c:v>
                </c:pt>
                <c:pt idx="17">
                  <c:v>3425</c:v>
                </c:pt>
                <c:pt idx="18">
                  <c:v>3425</c:v>
                </c:pt>
                <c:pt idx="19">
                  <c:v>3300</c:v>
                </c:pt>
                <c:pt idx="20">
                  <c:v>3300</c:v>
                </c:pt>
                <c:pt idx="21">
                  <c:v>3250</c:v>
                </c:pt>
                <c:pt idx="22">
                  <c:v>3250</c:v>
                </c:pt>
                <c:pt idx="23">
                  <c:v>3250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2900</c:v>
                </c:pt>
                <c:pt idx="34">
                  <c:v>2900</c:v>
                </c:pt>
                <c:pt idx="35">
                  <c:v>2850</c:v>
                </c:pt>
                <c:pt idx="36">
                  <c:v>2750</c:v>
                </c:pt>
                <c:pt idx="37">
                  <c:v>2725</c:v>
                </c:pt>
                <c:pt idx="38">
                  <c:v>2725</c:v>
                </c:pt>
                <c:pt idx="39">
                  <c:v>2725</c:v>
                </c:pt>
                <c:pt idx="40">
                  <c:v>2725</c:v>
                </c:pt>
                <c:pt idx="41">
                  <c:v>2725</c:v>
                </c:pt>
                <c:pt idx="42">
                  <c:v>2725</c:v>
                </c:pt>
                <c:pt idx="43">
                  <c:v>2725</c:v>
                </c:pt>
                <c:pt idx="44">
                  <c:v>2725</c:v>
                </c:pt>
                <c:pt idx="45">
                  <c:v>2725</c:v>
                </c:pt>
                <c:pt idx="46">
                  <c:v>2725</c:v>
                </c:pt>
                <c:pt idx="47">
                  <c:v>2725</c:v>
                </c:pt>
                <c:pt idx="48">
                  <c:v>2725</c:v>
                </c:pt>
                <c:pt idx="49">
                  <c:v>2700</c:v>
                </c:pt>
                <c:pt idx="50">
                  <c:v>2700</c:v>
                </c:pt>
                <c:pt idx="51">
                  <c:v>2700</c:v>
                </c:pt>
                <c:pt idx="52">
                  <c:v>2675</c:v>
                </c:pt>
                <c:pt idx="53">
                  <c:v>2675</c:v>
                </c:pt>
                <c:pt idx="54">
                  <c:v>2675</c:v>
                </c:pt>
                <c:pt idx="55">
                  <c:v>2675</c:v>
                </c:pt>
                <c:pt idx="56">
                  <c:v>2675</c:v>
                </c:pt>
                <c:pt idx="57">
                  <c:v>2675</c:v>
                </c:pt>
                <c:pt idx="58">
                  <c:v>2675</c:v>
                </c:pt>
                <c:pt idx="59">
                  <c:v>2660.0000000000009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2650</c:v>
                </c:pt>
                <c:pt idx="64">
                  <c:v>2650</c:v>
                </c:pt>
                <c:pt idx="65">
                  <c:v>2650</c:v>
                </c:pt>
                <c:pt idx="66">
                  <c:v>2650</c:v>
                </c:pt>
                <c:pt idx="67">
                  <c:v>2650</c:v>
                </c:pt>
                <c:pt idx="68">
                  <c:v>2649.4078947368407</c:v>
                </c:pt>
                <c:pt idx="69">
                  <c:v>2630</c:v>
                </c:pt>
                <c:pt idx="70">
                  <c:v>2625</c:v>
                </c:pt>
                <c:pt idx="71">
                  <c:v>2622.4999999999977</c:v>
                </c:pt>
                <c:pt idx="72">
                  <c:v>2600</c:v>
                </c:pt>
                <c:pt idx="73">
                  <c:v>2592.8333333333389</c:v>
                </c:pt>
                <c:pt idx="74">
                  <c:v>2575</c:v>
                </c:pt>
                <c:pt idx="75">
                  <c:v>2575</c:v>
                </c:pt>
                <c:pt idx="76">
                  <c:v>2575</c:v>
                </c:pt>
                <c:pt idx="77">
                  <c:v>2575</c:v>
                </c:pt>
                <c:pt idx="78">
                  <c:v>2575</c:v>
                </c:pt>
                <c:pt idx="79">
                  <c:v>2574.7147507440495</c:v>
                </c:pt>
                <c:pt idx="80">
                  <c:v>2565</c:v>
                </c:pt>
                <c:pt idx="81">
                  <c:v>2552.5016534391534</c:v>
                </c:pt>
                <c:pt idx="82">
                  <c:v>2550</c:v>
                </c:pt>
                <c:pt idx="83">
                  <c:v>2550</c:v>
                </c:pt>
                <c:pt idx="84">
                  <c:v>2550</c:v>
                </c:pt>
                <c:pt idx="85">
                  <c:v>2550</c:v>
                </c:pt>
                <c:pt idx="86">
                  <c:v>2550</c:v>
                </c:pt>
                <c:pt idx="87">
                  <c:v>2550</c:v>
                </c:pt>
                <c:pt idx="88">
                  <c:v>2550</c:v>
                </c:pt>
                <c:pt idx="89">
                  <c:v>2550</c:v>
                </c:pt>
                <c:pt idx="90">
                  <c:v>2550</c:v>
                </c:pt>
                <c:pt idx="91">
                  <c:v>2550</c:v>
                </c:pt>
                <c:pt idx="92">
                  <c:v>2550</c:v>
                </c:pt>
                <c:pt idx="93">
                  <c:v>2550</c:v>
                </c:pt>
                <c:pt idx="94">
                  <c:v>2550</c:v>
                </c:pt>
                <c:pt idx="95">
                  <c:v>2550</c:v>
                </c:pt>
                <c:pt idx="96">
                  <c:v>2550</c:v>
                </c:pt>
                <c:pt idx="97">
                  <c:v>2525</c:v>
                </c:pt>
                <c:pt idx="98">
                  <c:v>2525</c:v>
                </c:pt>
                <c:pt idx="99">
                  <c:v>2525</c:v>
                </c:pt>
                <c:pt idx="100">
                  <c:v>2500</c:v>
                </c:pt>
                <c:pt idx="101">
                  <c:v>2500</c:v>
                </c:pt>
                <c:pt idx="102">
                  <c:v>2475</c:v>
                </c:pt>
                <c:pt idx="103">
                  <c:v>2450</c:v>
                </c:pt>
                <c:pt idx="104">
                  <c:v>2450</c:v>
                </c:pt>
                <c:pt idx="105">
                  <c:v>2450</c:v>
                </c:pt>
                <c:pt idx="106">
                  <c:v>2450</c:v>
                </c:pt>
                <c:pt idx="107">
                  <c:v>2420</c:v>
                </c:pt>
                <c:pt idx="108">
                  <c:v>2416</c:v>
                </c:pt>
                <c:pt idx="109">
                  <c:v>2416</c:v>
                </c:pt>
                <c:pt idx="110">
                  <c:v>2416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2350</c:v>
                </c:pt>
                <c:pt idx="117">
                  <c:v>2350</c:v>
                </c:pt>
                <c:pt idx="118">
                  <c:v>2350</c:v>
                </c:pt>
                <c:pt idx="119">
                  <c:v>2350</c:v>
                </c:pt>
                <c:pt idx="120">
                  <c:v>2325</c:v>
                </c:pt>
                <c:pt idx="121">
                  <c:v>2300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2236</c:v>
                </c:pt>
                <c:pt idx="126">
                  <c:v>2225</c:v>
                </c:pt>
                <c:pt idx="127">
                  <c:v>2200</c:v>
                </c:pt>
                <c:pt idx="128">
                  <c:v>2200</c:v>
                </c:pt>
                <c:pt idx="129">
                  <c:v>2200</c:v>
                </c:pt>
                <c:pt idx="130">
                  <c:v>2200</c:v>
                </c:pt>
                <c:pt idx="131">
                  <c:v>2200</c:v>
                </c:pt>
                <c:pt idx="132">
                  <c:v>2200</c:v>
                </c:pt>
                <c:pt idx="133">
                  <c:v>2200</c:v>
                </c:pt>
                <c:pt idx="134">
                  <c:v>2200</c:v>
                </c:pt>
                <c:pt idx="135">
                  <c:v>2200</c:v>
                </c:pt>
                <c:pt idx="136">
                  <c:v>2200</c:v>
                </c:pt>
                <c:pt idx="137">
                  <c:v>2200</c:v>
                </c:pt>
                <c:pt idx="138">
                  <c:v>2200</c:v>
                </c:pt>
                <c:pt idx="139">
                  <c:v>2200</c:v>
                </c:pt>
                <c:pt idx="140">
                  <c:v>2175</c:v>
                </c:pt>
                <c:pt idx="141">
                  <c:v>2175</c:v>
                </c:pt>
                <c:pt idx="142">
                  <c:v>2175</c:v>
                </c:pt>
                <c:pt idx="143">
                  <c:v>2150</c:v>
                </c:pt>
                <c:pt idx="144">
                  <c:v>2150</c:v>
                </c:pt>
                <c:pt idx="145">
                  <c:v>2150</c:v>
                </c:pt>
                <c:pt idx="146">
                  <c:v>2150</c:v>
                </c:pt>
                <c:pt idx="147">
                  <c:v>2150</c:v>
                </c:pt>
                <c:pt idx="148">
                  <c:v>2150</c:v>
                </c:pt>
                <c:pt idx="149">
                  <c:v>2150</c:v>
                </c:pt>
                <c:pt idx="150">
                  <c:v>2150</c:v>
                </c:pt>
                <c:pt idx="151">
                  <c:v>2150</c:v>
                </c:pt>
                <c:pt idx="152">
                  <c:v>2150</c:v>
                </c:pt>
                <c:pt idx="153">
                  <c:v>2125</c:v>
                </c:pt>
                <c:pt idx="154">
                  <c:v>2110</c:v>
                </c:pt>
                <c:pt idx="155">
                  <c:v>2110</c:v>
                </c:pt>
                <c:pt idx="156">
                  <c:v>2100</c:v>
                </c:pt>
                <c:pt idx="157">
                  <c:v>2100</c:v>
                </c:pt>
                <c:pt idx="158">
                  <c:v>2100</c:v>
                </c:pt>
                <c:pt idx="159">
                  <c:v>2100</c:v>
                </c:pt>
                <c:pt idx="160">
                  <c:v>2100</c:v>
                </c:pt>
                <c:pt idx="161">
                  <c:v>2100</c:v>
                </c:pt>
                <c:pt idx="162">
                  <c:v>2100</c:v>
                </c:pt>
                <c:pt idx="163">
                  <c:v>2100</c:v>
                </c:pt>
                <c:pt idx="164">
                  <c:v>2100</c:v>
                </c:pt>
                <c:pt idx="165">
                  <c:v>2100</c:v>
                </c:pt>
                <c:pt idx="166">
                  <c:v>2100</c:v>
                </c:pt>
                <c:pt idx="167">
                  <c:v>2100</c:v>
                </c:pt>
                <c:pt idx="168">
                  <c:v>2100</c:v>
                </c:pt>
                <c:pt idx="169">
                  <c:v>2100</c:v>
                </c:pt>
                <c:pt idx="170">
                  <c:v>2100</c:v>
                </c:pt>
                <c:pt idx="171">
                  <c:v>2100</c:v>
                </c:pt>
                <c:pt idx="172">
                  <c:v>2100</c:v>
                </c:pt>
                <c:pt idx="173">
                  <c:v>2100</c:v>
                </c:pt>
                <c:pt idx="174">
                  <c:v>2100</c:v>
                </c:pt>
                <c:pt idx="175">
                  <c:v>2100</c:v>
                </c:pt>
                <c:pt idx="176">
                  <c:v>2100</c:v>
                </c:pt>
                <c:pt idx="177">
                  <c:v>2100</c:v>
                </c:pt>
                <c:pt idx="178">
                  <c:v>2100</c:v>
                </c:pt>
                <c:pt idx="179">
                  <c:v>2100</c:v>
                </c:pt>
                <c:pt idx="180">
                  <c:v>2075</c:v>
                </c:pt>
                <c:pt idx="181">
                  <c:v>2075</c:v>
                </c:pt>
                <c:pt idx="182">
                  <c:v>2075</c:v>
                </c:pt>
                <c:pt idx="183">
                  <c:v>2075</c:v>
                </c:pt>
                <c:pt idx="184">
                  <c:v>2075</c:v>
                </c:pt>
                <c:pt idx="185">
                  <c:v>2075</c:v>
                </c:pt>
                <c:pt idx="186">
                  <c:v>2075</c:v>
                </c:pt>
                <c:pt idx="187">
                  <c:v>2075</c:v>
                </c:pt>
                <c:pt idx="188">
                  <c:v>2075</c:v>
                </c:pt>
                <c:pt idx="189">
                  <c:v>2075</c:v>
                </c:pt>
                <c:pt idx="190">
                  <c:v>2075</c:v>
                </c:pt>
                <c:pt idx="191">
                  <c:v>2050</c:v>
                </c:pt>
                <c:pt idx="192">
                  <c:v>2050</c:v>
                </c:pt>
                <c:pt idx="193">
                  <c:v>2050</c:v>
                </c:pt>
                <c:pt idx="194">
                  <c:v>2050</c:v>
                </c:pt>
                <c:pt idx="195">
                  <c:v>2050</c:v>
                </c:pt>
                <c:pt idx="196">
                  <c:v>2050</c:v>
                </c:pt>
                <c:pt idx="197">
                  <c:v>2050</c:v>
                </c:pt>
                <c:pt idx="198">
                  <c:v>2050</c:v>
                </c:pt>
                <c:pt idx="199">
                  <c:v>2050</c:v>
                </c:pt>
                <c:pt idx="200">
                  <c:v>2050</c:v>
                </c:pt>
                <c:pt idx="201">
                  <c:v>2050</c:v>
                </c:pt>
                <c:pt idx="202">
                  <c:v>2050</c:v>
                </c:pt>
                <c:pt idx="203">
                  <c:v>2050</c:v>
                </c:pt>
                <c:pt idx="204">
                  <c:v>2050</c:v>
                </c:pt>
                <c:pt idx="205">
                  <c:v>2050</c:v>
                </c:pt>
                <c:pt idx="206">
                  <c:v>2050</c:v>
                </c:pt>
                <c:pt idx="207">
                  <c:v>2050</c:v>
                </c:pt>
                <c:pt idx="208">
                  <c:v>2050</c:v>
                </c:pt>
                <c:pt idx="209">
                  <c:v>2050</c:v>
                </c:pt>
                <c:pt idx="210">
                  <c:v>2050</c:v>
                </c:pt>
                <c:pt idx="211">
                  <c:v>2050</c:v>
                </c:pt>
                <c:pt idx="212">
                  <c:v>2050</c:v>
                </c:pt>
                <c:pt idx="213">
                  <c:v>2050</c:v>
                </c:pt>
                <c:pt idx="214">
                  <c:v>2050</c:v>
                </c:pt>
                <c:pt idx="215">
                  <c:v>2050</c:v>
                </c:pt>
                <c:pt idx="216">
                  <c:v>2050</c:v>
                </c:pt>
                <c:pt idx="217">
                  <c:v>2050</c:v>
                </c:pt>
                <c:pt idx="218">
                  <c:v>2050</c:v>
                </c:pt>
                <c:pt idx="219">
                  <c:v>2050</c:v>
                </c:pt>
                <c:pt idx="220">
                  <c:v>2050</c:v>
                </c:pt>
                <c:pt idx="221">
                  <c:v>2050</c:v>
                </c:pt>
                <c:pt idx="222">
                  <c:v>2050</c:v>
                </c:pt>
                <c:pt idx="223">
                  <c:v>2050</c:v>
                </c:pt>
                <c:pt idx="224">
                  <c:v>2050</c:v>
                </c:pt>
                <c:pt idx="225">
                  <c:v>2035</c:v>
                </c:pt>
                <c:pt idx="226">
                  <c:v>2025</c:v>
                </c:pt>
                <c:pt idx="227">
                  <c:v>2025</c:v>
                </c:pt>
                <c:pt idx="228">
                  <c:v>2025</c:v>
                </c:pt>
                <c:pt idx="229">
                  <c:v>2025</c:v>
                </c:pt>
                <c:pt idx="230">
                  <c:v>2025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1921</c:v>
                </c:pt>
                <c:pt idx="244">
                  <c:v>1975</c:v>
                </c:pt>
                <c:pt idx="245">
                  <c:v>1975</c:v>
                </c:pt>
                <c:pt idx="246">
                  <c:v>1975</c:v>
                </c:pt>
                <c:pt idx="247">
                  <c:v>1925</c:v>
                </c:pt>
                <c:pt idx="248">
                  <c:v>1925</c:v>
                </c:pt>
                <c:pt idx="249">
                  <c:v>1925</c:v>
                </c:pt>
                <c:pt idx="250">
                  <c:v>1925</c:v>
                </c:pt>
                <c:pt idx="251">
                  <c:v>1925</c:v>
                </c:pt>
                <c:pt idx="252">
                  <c:v>1925</c:v>
                </c:pt>
                <c:pt idx="253">
                  <c:v>1925</c:v>
                </c:pt>
                <c:pt idx="254">
                  <c:v>1925</c:v>
                </c:pt>
                <c:pt idx="255">
                  <c:v>1925</c:v>
                </c:pt>
                <c:pt idx="256">
                  <c:v>1925</c:v>
                </c:pt>
                <c:pt idx="257">
                  <c:v>1925</c:v>
                </c:pt>
                <c:pt idx="258">
                  <c:v>1925</c:v>
                </c:pt>
                <c:pt idx="259">
                  <c:v>1925</c:v>
                </c:pt>
                <c:pt idx="260">
                  <c:v>1925</c:v>
                </c:pt>
                <c:pt idx="261">
                  <c:v>1921</c:v>
                </c:pt>
                <c:pt idx="262">
                  <c:v>1900</c:v>
                </c:pt>
                <c:pt idx="263">
                  <c:v>1900</c:v>
                </c:pt>
                <c:pt idx="264">
                  <c:v>1900</c:v>
                </c:pt>
                <c:pt idx="265">
                  <c:v>1900</c:v>
                </c:pt>
                <c:pt idx="266">
                  <c:v>1900</c:v>
                </c:pt>
                <c:pt idx="267">
                  <c:v>1875</c:v>
                </c:pt>
                <c:pt idx="268">
                  <c:v>1875</c:v>
                </c:pt>
                <c:pt idx="269">
                  <c:v>1875</c:v>
                </c:pt>
                <c:pt idx="270">
                  <c:v>1875</c:v>
                </c:pt>
                <c:pt idx="271">
                  <c:v>1875</c:v>
                </c:pt>
                <c:pt idx="272">
                  <c:v>1875</c:v>
                </c:pt>
                <c:pt idx="273">
                  <c:v>1875</c:v>
                </c:pt>
                <c:pt idx="274">
                  <c:v>1875</c:v>
                </c:pt>
                <c:pt idx="275">
                  <c:v>1795</c:v>
                </c:pt>
                <c:pt idx="276">
                  <c:v>1795</c:v>
                </c:pt>
                <c:pt idx="277">
                  <c:v>1795</c:v>
                </c:pt>
                <c:pt idx="278">
                  <c:v>1795</c:v>
                </c:pt>
                <c:pt idx="279">
                  <c:v>1795</c:v>
                </c:pt>
                <c:pt idx="280">
                  <c:v>1850</c:v>
                </c:pt>
                <c:pt idx="281">
                  <c:v>1850</c:v>
                </c:pt>
                <c:pt idx="282">
                  <c:v>1850</c:v>
                </c:pt>
                <c:pt idx="283">
                  <c:v>1795</c:v>
                </c:pt>
                <c:pt idx="284">
                  <c:v>1705</c:v>
                </c:pt>
                <c:pt idx="285">
                  <c:v>1700</c:v>
                </c:pt>
                <c:pt idx="286">
                  <c:v>1700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1700</c:v>
                </c:pt>
                <c:pt idx="295">
                  <c:v>1700</c:v>
                </c:pt>
                <c:pt idx="296">
                  <c:v>1700</c:v>
                </c:pt>
                <c:pt idx="297">
                  <c:v>1683</c:v>
                </c:pt>
                <c:pt idx="298">
                  <c:v>1675</c:v>
                </c:pt>
                <c:pt idx="299">
                  <c:v>1675</c:v>
                </c:pt>
                <c:pt idx="300">
                  <c:v>1675</c:v>
                </c:pt>
                <c:pt idx="301">
                  <c:v>1675</c:v>
                </c:pt>
                <c:pt idx="302">
                  <c:v>1650</c:v>
                </c:pt>
                <c:pt idx="303">
                  <c:v>1650</c:v>
                </c:pt>
                <c:pt idx="304">
                  <c:v>1650</c:v>
                </c:pt>
                <c:pt idx="305">
                  <c:v>1650</c:v>
                </c:pt>
                <c:pt idx="306">
                  <c:v>1650</c:v>
                </c:pt>
                <c:pt idx="307">
                  <c:v>1650</c:v>
                </c:pt>
                <c:pt idx="308">
                  <c:v>1650</c:v>
                </c:pt>
                <c:pt idx="309">
                  <c:v>1650</c:v>
                </c:pt>
                <c:pt idx="310">
                  <c:v>1650</c:v>
                </c:pt>
                <c:pt idx="311">
                  <c:v>1650</c:v>
                </c:pt>
                <c:pt idx="312">
                  <c:v>1650</c:v>
                </c:pt>
                <c:pt idx="313">
                  <c:v>1650</c:v>
                </c:pt>
                <c:pt idx="314">
                  <c:v>1650</c:v>
                </c:pt>
                <c:pt idx="315">
                  <c:v>1650</c:v>
                </c:pt>
                <c:pt idx="316">
                  <c:v>1650</c:v>
                </c:pt>
                <c:pt idx="317">
                  <c:v>1650</c:v>
                </c:pt>
                <c:pt idx="318">
                  <c:v>1650</c:v>
                </c:pt>
                <c:pt idx="319">
                  <c:v>1625</c:v>
                </c:pt>
                <c:pt idx="320">
                  <c:v>1625</c:v>
                </c:pt>
                <c:pt idx="321">
                  <c:v>1625</c:v>
                </c:pt>
                <c:pt idx="322">
                  <c:v>1625</c:v>
                </c:pt>
                <c:pt idx="323">
                  <c:v>1625</c:v>
                </c:pt>
                <c:pt idx="324">
                  <c:v>1625</c:v>
                </c:pt>
                <c:pt idx="325">
                  <c:v>1625</c:v>
                </c:pt>
                <c:pt idx="326">
                  <c:v>1625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1575</c:v>
                </c:pt>
                <c:pt idx="335">
                  <c:v>1575</c:v>
                </c:pt>
                <c:pt idx="336">
                  <c:v>1575</c:v>
                </c:pt>
                <c:pt idx="337">
                  <c:v>1550</c:v>
                </c:pt>
                <c:pt idx="338">
                  <c:v>1550</c:v>
                </c:pt>
                <c:pt idx="339">
                  <c:v>1550</c:v>
                </c:pt>
                <c:pt idx="340">
                  <c:v>1550</c:v>
                </c:pt>
                <c:pt idx="341">
                  <c:v>1550</c:v>
                </c:pt>
                <c:pt idx="342">
                  <c:v>1525</c:v>
                </c:pt>
                <c:pt idx="343">
                  <c:v>1500</c:v>
                </c:pt>
                <c:pt idx="344">
                  <c:v>1500</c:v>
                </c:pt>
                <c:pt idx="345">
                  <c:v>1500</c:v>
                </c:pt>
                <c:pt idx="346">
                  <c:v>1499</c:v>
                </c:pt>
                <c:pt idx="347">
                  <c:v>1499</c:v>
                </c:pt>
                <c:pt idx="348">
                  <c:v>1499</c:v>
                </c:pt>
                <c:pt idx="349">
                  <c:v>1475</c:v>
                </c:pt>
                <c:pt idx="350">
                  <c:v>1475</c:v>
                </c:pt>
                <c:pt idx="351">
                  <c:v>1475</c:v>
                </c:pt>
                <c:pt idx="352">
                  <c:v>1475</c:v>
                </c:pt>
                <c:pt idx="353">
                  <c:v>1470</c:v>
                </c:pt>
                <c:pt idx="354">
                  <c:v>1470</c:v>
                </c:pt>
                <c:pt idx="355">
                  <c:v>1470</c:v>
                </c:pt>
                <c:pt idx="356">
                  <c:v>1450</c:v>
                </c:pt>
                <c:pt idx="357">
                  <c:v>1450</c:v>
                </c:pt>
                <c:pt idx="358">
                  <c:v>1450</c:v>
                </c:pt>
                <c:pt idx="359">
                  <c:v>1450</c:v>
                </c:pt>
                <c:pt idx="360">
                  <c:v>1450</c:v>
                </c:pt>
                <c:pt idx="361">
                  <c:v>1450</c:v>
                </c:pt>
                <c:pt idx="362">
                  <c:v>1450</c:v>
                </c:pt>
                <c:pt idx="363">
                  <c:v>1450</c:v>
                </c:pt>
                <c:pt idx="364">
                  <c:v>1450</c:v>
                </c:pt>
                <c:pt idx="365">
                  <c:v>1450</c:v>
                </c:pt>
                <c:pt idx="366">
                  <c:v>1450</c:v>
                </c:pt>
                <c:pt idx="367">
                  <c:v>1450</c:v>
                </c:pt>
                <c:pt idx="368">
                  <c:v>1450</c:v>
                </c:pt>
                <c:pt idx="369">
                  <c:v>1450</c:v>
                </c:pt>
                <c:pt idx="370">
                  <c:v>1450</c:v>
                </c:pt>
                <c:pt idx="371">
                  <c:v>1450</c:v>
                </c:pt>
                <c:pt idx="372">
                  <c:v>1450</c:v>
                </c:pt>
                <c:pt idx="373">
                  <c:v>1450</c:v>
                </c:pt>
                <c:pt idx="374">
                  <c:v>1450</c:v>
                </c:pt>
                <c:pt idx="375">
                  <c:v>1450</c:v>
                </c:pt>
                <c:pt idx="376">
                  <c:v>1434</c:v>
                </c:pt>
                <c:pt idx="377">
                  <c:v>1425</c:v>
                </c:pt>
                <c:pt idx="378">
                  <c:v>1425</c:v>
                </c:pt>
                <c:pt idx="379">
                  <c:v>1400</c:v>
                </c:pt>
                <c:pt idx="380">
                  <c:v>1400</c:v>
                </c:pt>
                <c:pt idx="381">
                  <c:v>1400</c:v>
                </c:pt>
                <c:pt idx="382">
                  <c:v>1400</c:v>
                </c:pt>
                <c:pt idx="383">
                  <c:v>1400</c:v>
                </c:pt>
                <c:pt idx="384">
                  <c:v>1400</c:v>
                </c:pt>
                <c:pt idx="385">
                  <c:v>1400</c:v>
                </c:pt>
                <c:pt idx="386">
                  <c:v>1400</c:v>
                </c:pt>
                <c:pt idx="387">
                  <c:v>1400</c:v>
                </c:pt>
                <c:pt idx="388">
                  <c:v>1375</c:v>
                </c:pt>
                <c:pt idx="389">
                  <c:v>1350</c:v>
                </c:pt>
                <c:pt idx="390">
                  <c:v>1350</c:v>
                </c:pt>
                <c:pt idx="391">
                  <c:v>1350</c:v>
                </c:pt>
                <c:pt idx="392">
                  <c:v>1350</c:v>
                </c:pt>
                <c:pt idx="393">
                  <c:v>1350</c:v>
                </c:pt>
                <c:pt idx="394">
                  <c:v>1350</c:v>
                </c:pt>
                <c:pt idx="395">
                  <c:v>1350</c:v>
                </c:pt>
                <c:pt idx="396">
                  <c:v>1350</c:v>
                </c:pt>
                <c:pt idx="397">
                  <c:v>1350</c:v>
                </c:pt>
                <c:pt idx="398">
                  <c:v>1300</c:v>
                </c:pt>
                <c:pt idx="399">
                  <c:v>1300</c:v>
                </c:pt>
                <c:pt idx="400">
                  <c:v>1300</c:v>
                </c:pt>
                <c:pt idx="401">
                  <c:v>1260</c:v>
                </c:pt>
                <c:pt idx="402">
                  <c:v>1230</c:v>
                </c:pt>
                <c:pt idx="403">
                  <c:v>1210</c:v>
                </c:pt>
                <c:pt idx="404">
                  <c:v>1208</c:v>
                </c:pt>
                <c:pt idx="405">
                  <c:v>1200</c:v>
                </c:pt>
                <c:pt idx="406">
                  <c:v>1200</c:v>
                </c:pt>
                <c:pt idx="407">
                  <c:v>1175</c:v>
                </c:pt>
                <c:pt idx="408">
                  <c:v>1175</c:v>
                </c:pt>
                <c:pt idx="409">
                  <c:v>1175</c:v>
                </c:pt>
                <c:pt idx="410">
                  <c:v>1175</c:v>
                </c:pt>
                <c:pt idx="411">
                  <c:v>1175</c:v>
                </c:pt>
                <c:pt idx="412">
                  <c:v>1175</c:v>
                </c:pt>
                <c:pt idx="413">
                  <c:v>1150</c:v>
                </c:pt>
                <c:pt idx="414">
                  <c:v>1150</c:v>
                </c:pt>
                <c:pt idx="415">
                  <c:v>1150</c:v>
                </c:pt>
                <c:pt idx="416">
                  <c:v>1150</c:v>
                </c:pt>
                <c:pt idx="417">
                  <c:v>1150</c:v>
                </c:pt>
                <c:pt idx="418">
                  <c:v>1125</c:v>
                </c:pt>
                <c:pt idx="419">
                  <c:v>1125</c:v>
                </c:pt>
                <c:pt idx="420">
                  <c:v>1125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1110</c:v>
                </c:pt>
                <c:pt idx="433">
                  <c:v>1105</c:v>
                </c:pt>
                <c:pt idx="434">
                  <c:v>1050</c:v>
                </c:pt>
                <c:pt idx="435">
                  <c:v>1050</c:v>
                </c:pt>
                <c:pt idx="436">
                  <c:v>1050</c:v>
                </c:pt>
                <c:pt idx="437">
                  <c:v>1050</c:v>
                </c:pt>
                <c:pt idx="438">
                  <c:v>1050</c:v>
                </c:pt>
                <c:pt idx="439">
                  <c:v>1050</c:v>
                </c:pt>
                <c:pt idx="440">
                  <c:v>1050</c:v>
                </c:pt>
                <c:pt idx="441">
                  <c:v>1050</c:v>
                </c:pt>
                <c:pt idx="442">
                  <c:v>1050</c:v>
                </c:pt>
                <c:pt idx="443">
                  <c:v>1025</c:v>
                </c:pt>
                <c:pt idx="444">
                  <c:v>1025</c:v>
                </c:pt>
                <c:pt idx="445">
                  <c:v>1025</c:v>
                </c:pt>
                <c:pt idx="446">
                  <c:v>1025</c:v>
                </c:pt>
                <c:pt idx="447">
                  <c:v>1025</c:v>
                </c:pt>
                <c:pt idx="448">
                  <c:v>1025</c:v>
                </c:pt>
                <c:pt idx="449">
                  <c:v>1025</c:v>
                </c:pt>
                <c:pt idx="450">
                  <c:v>1025</c:v>
                </c:pt>
                <c:pt idx="451">
                  <c:v>1025</c:v>
                </c:pt>
                <c:pt idx="452">
                  <c:v>1025</c:v>
                </c:pt>
                <c:pt idx="453">
                  <c:v>1025</c:v>
                </c:pt>
                <c:pt idx="454">
                  <c:v>1025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906.7709109026913</c:v>
                </c:pt>
                <c:pt idx="463">
                  <c:v>900</c:v>
                </c:pt>
                <c:pt idx="464">
                  <c:v>900</c:v>
                </c:pt>
                <c:pt idx="465">
                  <c:v>900</c:v>
                </c:pt>
                <c:pt idx="466">
                  <c:v>900</c:v>
                </c:pt>
                <c:pt idx="467">
                  <c:v>895.32425465145104</c:v>
                </c:pt>
                <c:pt idx="468">
                  <c:v>884.95443139242923</c:v>
                </c:pt>
                <c:pt idx="469">
                  <c:v>875.02203275480463</c:v>
                </c:pt>
                <c:pt idx="470">
                  <c:v>875</c:v>
                </c:pt>
                <c:pt idx="471">
                  <c:v>875</c:v>
                </c:pt>
                <c:pt idx="472">
                  <c:v>870</c:v>
                </c:pt>
                <c:pt idx="473">
                  <c:v>864.92976608667118</c:v>
                </c:pt>
                <c:pt idx="474">
                  <c:v>860</c:v>
                </c:pt>
                <c:pt idx="475">
                  <c:v>855.09315883298621</c:v>
                </c:pt>
                <c:pt idx="476">
                  <c:v>850</c:v>
                </c:pt>
                <c:pt idx="477">
                  <c:v>850</c:v>
                </c:pt>
                <c:pt idx="478">
                  <c:v>850</c:v>
                </c:pt>
                <c:pt idx="479">
                  <c:v>850</c:v>
                </c:pt>
                <c:pt idx="480">
                  <c:v>850</c:v>
                </c:pt>
                <c:pt idx="481">
                  <c:v>850</c:v>
                </c:pt>
                <c:pt idx="482">
                  <c:v>850</c:v>
                </c:pt>
                <c:pt idx="483">
                  <c:v>850</c:v>
                </c:pt>
                <c:pt idx="484">
                  <c:v>844.33898072836996</c:v>
                </c:pt>
                <c:pt idx="485">
                  <c:v>842.2</c:v>
                </c:pt>
                <c:pt idx="486">
                  <c:v>831.30226639336001</c:v>
                </c:pt>
                <c:pt idx="487">
                  <c:v>825</c:v>
                </c:pt>
                <c:pt idx="488">
                  <c:v>815.45984274968896</c:v>
                </c:pt>
                <c:pt idx="489">
                  <c:v>813.86676917789566</c:v>
                </c:pt>
                <c:pt idx="490">
                  <c:v>802.87677907074999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793.25301481473832</c:v>
                </c:pt>
                <c:pt idx="495">
                  <c:v>791.74482908310199</c:v>
                </c:pt>
                <c:pt idx="496">
                  <c:v>782.69541753757801</c:v>
                </c:pt>
                <c:pt idx="497">
                  <c:v>776.07171489967936</c:v>
                </c:pt>
                <c:pt idx="498">
                  <c:v>775</c:v>
                </c:pt>
                <c:pt idx="499">
                  <c:v>775</c:v>
                </c:pt>
                <c:pt idx="500">
                  <c:v>775</c:v>
                </c:pt>
                <c:pt idx="501">
                  <c:v>775</c:v>
                </c:pt>
                <c:pt idx="502">
                  <c:v>775</c:v>
                </c:pt>
                <c:pt idx="503">
                  <c:v>775</c:v>
                </c:pt>
                <c:pt idx="504">
                  <c:v>775</c:v>
                </c:pt>
                <c:pt idx="505">
                  <c:v>775</c:v>
                </c:pt>
                <c:pt idx="506">
                  <c:v>775</c:v>
                </c:pt>
                <c:pt idx="507">
                  <c:v>775</c:v>
                </c:pt>
                <c:pt idx="508">
                  <c:v>759.34750299090751</c:v>
                </c:pt>
                <c:pt idx="509">
                  <c:v>750</c:v>
                </c:pt>
                <c:pt idx="510">
                  <c:v>750</c:v>
                </c:pt>
                <c:pt idx="511">
                  <c:v>750</c:v>
                </c:pt>
                <c:pt idx="512">
                  <c:v>750</c:v>
                </c:pt>
                <c:pt idx="513">
                  <c:v>750</c:v>
                </c:pt>
                <c:pt idx="514">
                  <c:v>750</c:v>
                </c:pt>
                <c:pt idx="515">
                  <c:v>750</c:v>
                </c:pt>
                <c:pt idx="516">
                  <c:v>750</c:v>
                </c:pt>
                <c:pt idx="517">
                  <c:v>750</c:v>
                </c:pt>
                <c:pt idx="518">
                  <c:v>750</c:v>
                </c:pt>
                <c:pt idx="519">
                  <c:v>750</c:v>
                </c:pt>
                <c:pt idx="520">
                  <c:v>750</c:v>
                </c:pt>
                <c:pt idx="521">
                  <c:v>750</c:v>
                </c:pt>
                <c:pt idx="522">
                  <c:v>750</c:v>
                </c:pt>
                <c:pt idx="523">
                  <c:v>750</c:v>
                </c:pt>
                <c:pt idx="524">
                  <c:v>750</c:v>
                </c:pt>
                <c:pt idx="525">
                  <c:v>750</c:v>
                </c:pt>
                <c:pt idx="526">
                  <c:v>727.92155336150859</c:v>
                </c:pt>
                <c:pt idx="527">
                  <c:v>725</c:v>
                </c:pt>
                <c:pt idx="528">
                  <c:v>725</c:v>
                </c:pt>
                <c:pt idx="529">
                  <c:v>725</c:v>
                </c:pt>
                <c:pt idx="530">
                  <c:v>725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691.13741994730231</c:v>
                </c:pt>
                <c:pt idx="541">
                  <c:v>675</c:v>
                </c:pt>
                <c:pt idx="542">
                  <c:v>675</c:v>
                </c:pt>
                <c:pt idx="543">
                  <c:v>675</c:v>
                </c:pt>
                <c:pt idx="544">
                  <c:v>675</c:v>
                </c:pt>
                <c:pt idx="545">
                  <c:v>675</c:v>
                </c:pt>
                <c:pt idx="546">
                  <c:v>675</c:v>
                </c:pt>
                <c:pt idx="547">
                  <c:v>675</c:v>
                </c:pt>
                <c:pt idx="548">
                  <c:v>675</c:v>
                </c:pt>
                <c:pt idx="549">
                  <c:v>675</c:v>
                </c:pt>
                <c:pt idx="550">
                  <c:v>672.15796100491514</c:v>
                </c:pt>
                <c:pt idx="551">
                  <c:v>659.46127109338386</c:v>
                </c:pt>
                <c:pt idx="552">
                  <c:v>650</c:v>
                </c:pt>
                <c:pt idx="553">
                  <c:v>650</c:v>
                </c:pt>
                <c:pt idx="554">
                  <c:v>650</c:v>
                </c:pt>
                <c:pt idx="555">
                  <c:v>650</c:v>
                </c:pt>
                <c:pt idx="556">
                  <c:v>650</c:v>
                </c:pt>
                <c:pt idx="557">
                  <c:v>650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650</c:v>
                </c:pt>
                <c:pt idx="562">
                  <c:v>650</c:v>
                </c:pt>
                <c:pt idx="563">
                  <c:v>650</c:v>
                </c:pt>
                <c:pt idx="564">
                  <c:v>650</c:v>
                </c:pt>
                <c:pt idx="565">
                  <c:v>650</c:v>
                </c:pt>
                <c:pt idx="566">
                  <c:v>650</c:v>
                </c:pt>
                <c:pt idx="567">
                  <c:v>635.20000000000005</c:v>
                </c:pt>
                <c:pt idx="568">
                  <c:v>635</c:v>
                </c:pt>
                <c:pt idx="569">
                  <c:v>633.60619393366699</c:v>
                </c:pt>
                <c:pt idx="570">
                  <c:v>626.81216924765272</c:v>
                </c:pt>
                <c:pt idx="571">
                  <c:v>625</c:v>
                </c:pt>
                <c:pt idx="572">
                  <c:v>625</c:v>
                </c:pt>
                <c:pt idx="573">
                  <c:v>625</c:v>
                </c:pt>
                <c:pt idx="574">
                  <c:v>625</c:v>
                </c:pt>
                <c:pt idx="575">
                  <c:v>621.70000000000005</c:v>
                </c:pt>
                <c:pt idx="576">
                  <c:v>618.00963332559752</c:v>
                </c:pt>
                <c:pt idx="577">
                  <c:v>610</c:v>
                </c:pt>
                <c:pt idx="578">
                  <c:v>609.5</c:v>
                </c:pt>
                <c:pt idx="579">
                  <c:v>605.4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582.1</c:v>
                </c:pt>
                <c:pt idx="587">
                  <c:v>575</c:v>
                </c:pt>
                <c:pt idx="588">
                  <c:v>575</c:v>
                </c:pt>
                <c:pt idx="589">
                  <c:v>575</c:v>
                </c:pt>
                <c:pt idx="590">
                  <c:v>575</c:v>
                </c:pt>
                <c:pt idx="591">
                  <c:v>575</c:v>
                </c:pt>
                <c:pt idx="592">
                  <c:v>575</c:v>
                </c:pt>
                <c:pt idx="593">
                  <c:v>575</c:v>
                </c:pt>
                <c:pt idx="594">
                  <c:v>575</c:v>
                </c:pt>
                <c:pt idx="595">
                  <c:v>575</c:v>
                </c:pt>
                <c:pt idx="596">
                  <c:v>575</c:v>
                </c:pt>
                <c:pt idx="597">
                  <c:v>570</c:v>
                </c:pt>
                <c:pt idx="598">
                  <c:v>554</c:v>
                </c:pt>
                <c:pt idx="599">
                  <c:v>551.1</c:v>
                </c:pt>
                <c:pt idx="600">
                  <c:v>550</c:v>
                </c:pt>
                <c:pt idx="601">
                  <c:v>550</c:v>
                </c:pt>
                <c:pt idx="602">
                  <c:v>550</c:v>
                </c:pt>
                <c:pt idx="603">
                  <c:v>550</c:v>
                </c:pt>
                <c:pt idx="604">
                  <c:v>550</c:v>
                </c:pt>
                <c:pt idx="605">
                  <c:v>550</c:v>
                </c:pt>
                <c:pt idx="606">
                  <c:v>550</c:v>
                </c:pt>
                <c:pt idx="607">
                  <c:v>550</c:v>
                </c:pt>
                <c:pt idx="608">
                  <c:v>550</c:v>
                </c:pt>
                <c:pt idx="609">
                  <c:v>550</c:v>
                </c:pt>
                <c:pt idx="610">
                  <c:v>545</c:v>
                </c:pt>
                <c:pt idx="611">
                  <c:v>543</c:v>
                </c:pt>
                <c:pt idx="612">
                  <c:v>543</c:v>
                </c:pt>
                <c:pt idx="613">
                  <c:v>543</c:v>
                </c:pt>
                <c:pt idx="614">
                  <c:v>543</c:v>
                </c:pt>
                <c:pt idx="615">
                  <c:v>543</c:v>
                </c:pt>
                <c:pt idx="616">
                  <c:v>543</c:v>
                </c:pt>
                <c:pt idx="617">
                  <c:v>540</c:v>
                </c:pt>
                <c:pt idx="618">
                  <c:v>550</c:v>
                </c:pt>
                <c:pt idx="619">
                  <c:v>543.32682608302628</c:v>
                </c:pt>
                <c:pt idx="620">
                  <c:v>540</c:v>
                </c:pt>
                <c:pt idx="621">
                  <c:v>540</c:v>
                </c:pt>
                <c:pt idx="622">
                  <c:v>537.79022145820875</c:v>
                </c:pt>
                <c:pt idx="623">
                  <c:v>531.97934099105714</c:v>
                </c:pt>
                <c:pt idx="624">
                  <c:v>530</c:v>
                </c:pt>
                <c:pt idx="625">
                  <c:v>530</c:v>
                </c:pt>
                <c:pt idx="626">
                  <c:v>526.65396299473707</c:v>
                </c:pt>
                <c:pt idx="627">
                  <c:v>525</c:v>
                </c:pt>
                <c:pt idx="628">
                  <c:v>522.30612533466046</c:v>
                </c:pt>
                <c:pt idx="629">
                  <c:v>520</c:v>
                </c:pt>
                <c:pt idx="630">
                  <c:v>520</c:v>
                </c:pt>
                <c:pt idx="631">
                  <c:v>518.23559813322674</c:v>
                </c:pt>
                <c:pt idx="632">
                  <c:v>515</c:v>
                </c:pt>
                <c:pt idx="633">
                  <c:v>510</c:v>
                </c:pt>
                <c:pt idx="634">
                  <c:v>505</c:v>
                </c:pt>
                <c:pt idx="635">
                  <c:v>500</c:v>
                </c:pt>
                <c:pt idx="636">
                  <c:v>495</c:v>
                </c:pt>
                <c:pt idx="637">
                  <c:v>490</c:v>
                </c:pt>
                <c:pt idx="638">
                  <c:v>485</c:v>
                </c:pt>
                <c:pt idx="639">
                  <c:v>480</c:v>
                </c:pt>
                <c:pt idx="640">
                  <c:v>475</c:v>
                </c:pt>
                <c:pt idx="641">
                  <c:v>470</c:v>
                </c:pt>
                <c:pt idx="642">
                  <c:v>465</c:v>
                </c:pt>
                <c:pt idx="643">
                  <c:v>460</c:v>
                </c:pt>
                <c:pt idx="644">
                  <c:v>455</c:v>
                </c:pt>
                <c:pt idx="645">
                  <c:v>450</c:v>
                </c:pt>
                <c:pt idx="646">
                  <c:v>445</c:v>
                </c:pt>
                <c:pt idx="647">
                  <c:v>440</c:v>
                </c:pt>
                <c:pt idx="648">
                  <c:v>435</c:v>
                </c:pt>
                <c:pt idx="649">
                  <c:v>430</c:v>
                </c:pt>
                <c:pt idx="650">
                  <c:v>425</c:v>
                </c:pt>
                <c:pt idx="651">
                  <c:v>420</c:v>
                </c:pt>
                <c:pt idx="652">
                  <c:v>415</c:v>
                </c:pt>
                <c:pt idx="653">
                  <c:v>410</c:v>
                </c:pt>
                <c:pt idx="654">
                  <c:v>405</c:v>
                </c:pt>
                <c:pt idx="655">
                  <c:v>400</c:v>
                </c:pt>
                <c:pt idx="656">
                  <c:v>395</c:v>
                </c:pt>
                <c:pt idx="657">
                  <c:v>390</c:v>
                </c:pt>
                <c:pt idx="658">
                  <c:v>385</c:v>
                </c:pt>
                <c:pt idx="659">
                  <c:v>380</c:v>
                </c:pt>
                <c:pt idx="660">
                  <c:v>375</c:v>
                </c:pt>
                <c:pt idx="661">
                  <c:v>370</c:v>
                </c:pt>
                <c:pt idx="662">
                  <c:v>365</c:v>
                </c:pt>
                <c:pt idx="663">
                  <c:v>360</c:v>
                </c:pt>
                <c:pt idx="664">
                  <c:v>355</c:v>
                </c:pt>
                <c:pt idx="665">
                  <c:v>350</c:v>
                </c:pt>
                <c:pt idx="666">
                  <c:v>345</c:v>
                </c:pt>
                <c:pt idx="667">
                  <c:v>340</c:v>
                </c:pt>
                <c:pt idx="668">
                  <c:v>335</c:v>
                </c:pt>
                <c:pt idx="669">
                  <c:v>330</c:v>
                </c:pt>
                <c:pt idx="670">
                  <c:v>325</c:v>
                </c:pt>
                <c:pt idx="671">
                  <c:v>320</c:v>
                </c:pt>
                <c:pt idx="672">
                  <c:v>315</c:v>
                </c:pt>
                <c:pt idx="673">
                  <c:v>310</c:v>
                </c:pt>
                <c:pt idx="674">
                  <c:v>305</c:v>
                </c:pt>
                <c:pt idx="675">
                  <c:v>300</c:v>
                </c:pt>
                <c:pt idx="676">
                  <c:v>295</c:v>
                </c:pt>
                <c:pt idx="677">
                  <c:v>290</c:v>
                </c:pt>
                <c:pt idx="678">
                  <c:v>285</c:v>
                </c:pt>
                <c:pt idx="679">
                  <c:v>280</c:v>
                </c:pt>
                <c:pt idx="680">
                  <c:v>275</c:v>
                </c:pt>
                <c:pt idx="681">
                  <c:v>270</c:v>
                </c:pt>
                <c:pt idx="682">
                  <c:v>265</c:v>
                </c:pt>
                <c:pt idx="683">
                  <c:v>260</c:v>
                </c:pt>
                <c:pt idx="684">
                  <c:v>255</c:v>
                </c:pt>
                <c:pt idx="685">
                  <c:v>250</c:v>
                </c:pt>
                <c:pt idx="686">
                  <c:v>245</c:v>
                </c:pt>
                <c:pt idx="687">
                  <c:v>240</c:v>
                </c:pt>
                <c:pt idx="688">
                  <c:v>235</c:v>
                </c:pt>
                <c:pt idx="689">
                  <c:v>230</c:v>
                </c:pt>
                <c:pt idx="690">
                  <c:v>225</c:v>
                </c:pt>
                <c:pt idx="691">
                  <c:v>220</c:v>
                </c:pt>
                <c:pt idx="692">
                  <c:v>215</c:v>
                </c:pt>
                <c:pt idx="693">
                  <c:v>210</c:v>
                </c:pt>
                <c:pt idx="694">
                  <c:v>205</c:v>
                </c:pt>
                <c:pt idx="695">
                  <c:v>200</c:v>
                </c:pt>
                <c:pt idx="696">
                  <c:v>195</c:v>
                </c:pt>
                <c:pt idx="697">
                  <c:v>190</c:v>
                </c:pt>
                <c:pt idx="698">
                  <c:v>185</c:v>
                </c:pt>
                <c:pt idx="699">
                  <c:v>180</c:v>
                </c:pt>
                <c:pt idx="700">
                  <c:v>175</c:v>
                </c:pt>
                <c:pt idx="701">
                  <c:v>170</c:v>
                </c:pt>
                <c:pt idx="702">
                  <c:v>165</c:v>
                </c:pt>
                <c:pt idx="703">
                  <c:v>160</c:v>
                </c:pt>
                <c:pt idx="704">
                  <c:v>155</c:v>
                </c:pt>
                <c:pt idx="705">
                  <c:v>150</c:v>
                </c:pt>
                <c:pt idx="706">
                  <c:v>145</c:v>
                </c:pt>
                <c:pt idx="707">
                  <c:v>140</c:v>
                </c:pt>
                <c:pt idx="708" formatCode="0.0">
                  <c:v>143.19999999999999</c:v>
                </c:pt>
                <c:pt idx="709" formatCode="0.0">
                  <c:v>137.9</c:v>
                </c:pt>
                <c:pt idx="710" formatCode="0.0">
                  <c:v>133.4</c:v>
                </c:pt>
                <c:pt idx="711" formatCode="0.0">
                  <c:v>128.19999999999999</c:v>
                </c:pt>
                <c:pt idx="712" formatCode="0.0">
                  <c:v>118.3</c:v>
                </c:pt>
                <c:pt idx="713" formatCode="0.0">
                  <c:v>104.5</c:v>
                </c:pt>
                <c:pt idx="714" formatCode="0.0">
                  <c:v>93.7</c:v>
                </c:pt>
                <c:pt idx="715" formatCode="0.0">
                  <c:v>89.5</c:v>
                </c:pt>
                <c:pt idx="716" formatCode="0.0">
                  <c:v>87.6</c:v>
                </c:pt>
                <c:pt idx="717" formatCode="0.0">
                  <c:v>84.8</c:v>
                </c:pt>
                <c:pt idx="718" formatCode="0.0">
                  <c:v>78.5</c:v>
                </c:pt>
                <c:pt idx="719" formatCode="0.0">
                  <c:v>69.5</c:v>
                </c:pt>
                <c:pt idx="720" formatCode="0.0">
                  <c:v>63</c:v>
                </c:pt>
                <c:pt idx="721" formatCode="0.0">
                  <c:v>57.9</c:v>
                </c:pt>
                <c:pt idx="722" formatCode="0.0">
                  <c:v>51.9</c:v>
                </c:pt>
                <c:pt idx="723" formatCode="0.0">
                  <c:v>43</c:v>
                </c:pt>
                <c:pt idx="724" formatCode="0.0">
                  <c:v>35.299999999999997</c:v>
                </c:pt>
                <c:pt idx="725" formatCode="0.0">
                  <c:v>31.1</c:v>
                </c:pt>
                <c:pt idx="726" formatCode="0.0">
                  <c:v>26.2</c:v>
                </c:pt>
                <c:pt idx="727" formatCode="0.0">
                  <c:v>20.100000000000001</c:v>
                </c:pt>
                <c:pt idx="728" formatCode="0.0">
                  <c:v>13.8</c:v>
                </c:pt>
                <c:pt idx="729" formatCode="0.0">
                  <c:v>8.3000000000000007</c:v>
                </c:pt>
                <c:pt idx="730" formatCode="0.0">
                  <c:v>3.5</c:v>
                </c:pt>
                <c:pt idx="731" formatCode="0.0">
                  <c:v>0.9</c:v>
                </c:pt>
              </c:numCache>
            </c:numRef>
          </c:xVal>
          <c:yVal>
            <c:numRef>
              <c:f>'Filtered Carbonate'!$D$2:$D$733</c:f>
              <c:numCache>
                <c:formatCode>General</c:formatCode>
                <c:ptCount val="732"/>
                <c:pt idx="0">
                  <c:v>0.6</c:v>
                </c:pt>
                <c:pt idx="1">
                  <c:v>-2.9085185185185196</c:v>
                </c:pt>
                <c:pt idx="2">
                  <c:v>-3.2</c:v>
                </c:pt>
                <c:pt idx="3">
                  <c:v>-1.3</c:v>
                </c:pt>
                <c:pt idx="4">
                  <c:v>0.5</c:v>
                </c:pt>
                <c:pt idx="5">
                  <c:v>-3.97</c:v>
                </c:pt>
                <c:pt idx="6">
                  <c:v>-0.75</c:v>
                </c:pt>
                <c:pt idx="7">
                  <c:v>-3.8</c:v>
                </c:pt>
                <c:pt idx="8">
                  <c:v>0.6</c:v>
                </c:pt>
                <c:pt idx="9">
                  <c:v>1.07</c:v>
                </c:pt>
                <c:pt idx="10">
                  <c:v>1.65</c:v>
                </c:pt>
                <c:pt idx="11">
                  <c:v>-0.2</c:v>
                </c:pt>
                <c:pt idx="12">
                  <c:v>-1.8</c:v>
                </c:pt>
                <c:pt idx="13">
                  <c:v>0.17</c:v>
                </c:pt>
                <c:pt idx="14">
                  <c:v>-0.6</c:v>
                </c:pt>
                <c:pt idx="15">
                  <c:v>1.6</c:v>
                </c:pt>
                <c:pt idx="16">
                  <c:v>-1.3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-2.5</c:v>
                </c:pt>
                <c:pt idx="21">
                  <c:v>1.08</c:v>
                </c:pt>
                <c:pt idx="22">
                  <c:v>1.5</c:v>
                </c:pt>
                <c:pt idx="23">
                  <c:v>0.3</c:v>
                </c:pt>
                <c:pt idx="24">
                  <c:v>-3.4</c:v>
                </c:pt>
                <c:pt idx="25">
                  <c:v>-1.05</c:v>
                </c:pt>
                <c:pt idx="26">
                  <c:v>-0.27</c:v>
                </c:pt>
                <c:pt idx="27">
                  <c:v>-0.21</c:v>
                </c:pt>
                <c:pt idx="28">
                  <c:v>-1.94</c:v>
                </c:pt>
                <c:pt idx="29">
                  <c:v>2.14</c:v>
                </c:pt>
                <c:pt idx="30">
                  <c:v>0.6</c:v>
                </c:pt>
                <c:pt idx="31">
                  <c:v>1.4</c:v>
                </c:pt>
                <c:pt idx="32">
                  <c:v>-0.9</c:v>
                </c:pt>
                <c:pt idx="33">
                  <c:v>1.6800000000000002</c:v>
                </c:pt>
                <c:pt idx="34">
                  <c:v>9.9999999999999978E-2</c:v>
                </c:pt>
                <c:pt idx="35">
                  <c:v>0.63</c:v>
                </c:pt>
                <c:pt idx="36">
                  <c:v>-0.55000000000000004</c:v>
                </c:pt>
                <c:pt idx="37">
                  <c:v>2.5499999999999998</c:v>
                </c:pt>
                <c:pt idx="38">
                  <c:v>0.59</c:v>
                </c:pt>
                <c:pt idx="39">
                  <c:v>2</c:v>
                </c:pt>
                <c:pt idx="40">
                  <c:v>1.94</c:v>
                </c:pt>
                <c:pt idx="41">
                  <c:v>1.1499999999999999</c:v>
                </c:pt>
                <c:pt idx="42">
                  <c:v>2.9</c:v>
                </c:pt>
                <c:pt idx="43">
                  <c:v>1.5</c:v>
                </c:pt>
                <c:pt idx="44">
                  <c:v>-3.15</c:v>
                </c:pt>
                <c:pt idx="45">
                  <c:v>-1.65</c:v>
                </c:pt>
                <c:pt idx="46">
                  <c:v>-3.52</c:v>
                </c:pt>
                <c:pt idx="47">
                  <c:v>-1.6</c:v>
                </c:pt>
                <c:pt idx="48">
                  <c:v>1.8</c:v>
                </c:pt>
                <c:pt idx="49">
                  <c:v>-6.7</c:v>
                </c:pt>
                <c:pt idx="50">
                  <c:v>-0.04</c:v>
                </c:pt>
                <c:pt idx="51">
                  <c:v>-1.6</c:v>
                </c:pt>
                <c:pt idx="52">
                  <c:v>-0.2</c:v>
                </c:pt>
                <c:pt idx="53">
                  <c:v>-1.0900000000000001</c:v>
                </c:pt>
                <c:pt idx="54">
                  <c:v>-3.86</c:v>
                </c:pt>
                <c:pt idx="55">
                  <c:v>-4.79</c:v>
                </c:pt>
                <c:pt idx="56">
                  <c:v>-2.1</c:v>
                </c:pt>
                <c:pt idx="57">
                  <c:v>-6.77</c:v>
                </c:pt>
                <c:pt idx="58">
                  <c:v>-0.93</c:v>
                </c:pt>
                <c:pt idx="59">
                  <c:v>-0.55904269265517237</c:v>
                </c:pt>
                <c:pt idx="60">
                  <c:v>0.35</c:v>
                </c:pt>
                <c:pt idx="61">
                  <c:v>2.5</c:v>
                </c:pt>
                <c:pt idx="62">
                  <c:v>0.2</c:v>
                </c:pt>
                <c:pt idx="63">
                  <c:v>-0.4</c:v>
                </c:pt>
                <c:pt idx="64">
                  <c:v>0.4</c:v>
                </c:pt>
                <c:pt idx="65">
                  <c:v>-0.2</c:v>
                </c:pt>
                <c:pt idx="66">
                  <c:v>1.3</c:v>
                </c:pt>
                <c:pt idx="67">
                  <c:v>-3.86</c:v>
                </c:pt>
                <c:pt idx="68">
                  <c:v>-0.93887500000000002</c:v>
                </c:pt>
                <c:pt idx="69">
                  <c:v>-0.2846153846153846</c:v>
                </c:pt>
                <c:pt idx="70">
                  <c:v>2.2999999999999998</c:v>
                </c:pt>
                <c:pt idx="71">
                  <c:v>1.5446886615384608E-2</c:v>
                </c:pt>
                <c:pt idx="72">
                  <c:v>-0.11</c:v>
                </c:pt>
                <c:pt idx="73">
                  <c:v>-0.4513919911590909</c:v>
                </c:pt>
                <c:pt idx="74">
                  <c:v>-3.6</c:v>
                </c:pt>
                <c:pt idx="75">
                  <c:v>0.17</c:v>
                </c:pt>
                <c:pt idx="76">
                  <c:v>0.2</c:v>
                </c:pt>
                <c:pt idx="77">
                  <c:v>0.7</c:v>
                </c:pt>
                <c:pt idx="78">
                  <c:v>0.1</c:v>
                </c:pt>
                <c:pt idx="79">
                  <c:v>-0.29801116064062499</c:v>
                </c:pt>
                <c:pt idx="80">
                  <c:v>-0.57499999999999996</c:v>
                </c:pt>
                <c:pt idx="81">
                  <c:v>-0.81496596116666686</c:v>
                </c:pt>
                <c:pt idx="82">
                  <c:v>0.8</c:v>
                </c:pt>
                <c:pt idx="83">
                  <c:v>-1.4</c:v>
                </c:pt>
                <c:pt idx="84">
                  <c:v>1.9</c:v>
                </c:pt>
                <c:pt idx="85">
                  <c:v>-0.5</c:v>
                </c:pt>
                <c:pt idx="86">
                  <c:v>-1.08</c:v>
                </c:pt>
                <c:pt idx="87">
                  <c:v>-0.89</c:v>
                </c:pt>
                <c:pt idx="88">
                  <c:v>0.41</c:v>
                </c:pt>
                <c:pt idx="89">
                  <c:v>-0.1</c:v>
                </c:pt>
                <c:pt idx="90">
                  <c:v>0.2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-2.46</c:v>
                </c:pt>
                <c:pt idx="95">
                  <c:v>-1.72</c:v>
                </c:pt>
                <c:pt idx="96">
                  <c:v>0.5</c:v>
                </c:pt>
                <c:pt idx="97">
                  <c:v>-2.2000000000000002</c:v>
                </c:pt>
                <c:pt idx="98">
                  <c:v>-0.34</c:v>
                </c:pt>
                <c:pt idx="99">
                  <c:v>-3.4</c:v>
                </c:pt>
                <c:pt idx="100">
                  <c:v>-0.15</c:v>
                </c:pt>
                <c:pt idx="101">
                  <c:v>-6.35</c:v>
                </c:pt>
                <c:pt idx="102">
                  <c:v>2.82</c:v>
                </c:pt>
                <c:pt idx="103">
                  <c:v>1.88</c:v>
                </c:pt>
                <c:pt idx="104">
                  <c:v>6.43</c:v>
                </c:pt>
                <c:pt idx="105">
                  <c:v>4.58</c:v>
                </c:pt>
                <c:pt idx="106">
                  <c:v>1.19</c:v>
                </c:pt>
                <c:pt idx="107">
                  <c:v>-0.71744186046511671</c:v>
                </c:pt>
                <c:pt idx="108">
                  <c:v>3.2795454545454548</c:v>
                </c:pt>
                <c:pt idx="109">
                  <c:v>-8.4666666666666668</c:v>
                </c:pt>
                <c:pt idx="110">
                  <c:v>-0.8</c:v>
                </c:pt>
                <c:pt idx="111">
                  <c:v>-9.3000000000000007</c:v>
                </c:pt>
                <c:pt idx="112">
                  <c:v>-11.3</c:v>
                </c:pt>
                <c:pt idx="113">
                  <c:v>-2.4</c:v>
                </c:pt>
                <c:pt idx="114">
                  <c:v>-0.5</c:v>
                </c:pt>
                <c:pt idx="115">
                  <c:v>0.57999999999999996</c:v>
                </c:pt>
                <c:pt idx="116">
                  <c:v>3.6271428571428572</c:v>
                </c:pt>
                <c:pt idx="117">
                  <c:v>7.1</c:v>
                </c:pt>
                <c:pt idx="118">
                  <c:v>8.5</c:v>
                </c:pt>
                <c:pt idx="119">
                  <c:v>5.9</c:v>
                </c:pt>
                <c:pt idx="120">
                  <c:v>0.4</c:v>
                </c:pt>
                <c:pt idx="121">
                  <c:v>-1.1000000000000001</c:v>
                </c:pt>
                <c:pt idx="122">
                  <c:v>9.0399999999999991</c:v>
                </c:pt>
                <c:pt idx="123">
                  <c:v>1.5</c:v>
                </c:pt>
                <c:pt idx="124">
                  <c:v>0.4</c:v>
                </c:pt>
                <c:pt idx="125">
                  <c:v>-0.38</c:v>
                </c:pt>
                <c:pt idx="126">
                  <c:v>8.6</c:v>
                </c:pt>
                <c:pt idx="127">
                  <c:v>-0.24</c:v>
                </c:pt>
                <c:pt idx="128">
                  <c:v>0.02</c:v>
                </c:pt>
                <c:pt idx="129">
                  <c:v>9.93</c:v>
                </c:pt>
                <c:pt idx="130">
                  <c:v>15.1</c:v>
                </c:pt>
                <c:pt idx="131">
                  <c:v>-0.8</c:v>
                </c:pt>
                <c:pt idx="132">
                  <c:v>0.31</c:v>
                </c:pt>
                <c:pt idx="133">
                  <c:v>-2.52</c:v>
                </c:pt>
                <c:pt idx="134">
                  <c:v>-0.84</c:v>
                </c:pt>
                <c:pt idx="135">
                  <c:v>5.88</c:v>
                </c:pt>
                <c:pt idx="136">
                  <c:v>1.4</c:v>
                </c:pt>
                <c:pt idx="137">
                  <c:v>6.96</c:v>
                </c:pt>
                <c:pt idx="138">
                  <c:v>0.83</c:v>
                </c:pt>
                <c:pt idx="139">
                  <c:v>-0.9</c:v>
                </c:pt>
                <c:pt idx="140">
                  <c:v>8.26</c:v>
                </c:pt>
                <c:pt idx="141">
                  <c:v>12</c:v>
                </c:pt>
                <c:pt idx="142">
                  <c:v>12.69</c:v>
                </c:pt>
                <c:pt idx="143">
                  <c:v>-2.8</c:v>
                </c:pt>
                <c:pt idx="144">
                  <c:v>2.25</c:v>
                </c:pt>
                <c:pt idx="145">
                  <c:v>3.5</c:v>
                </c:pt>
                <c:pt idx="146">
                  <c:v>4.53</c:v>
                </c:pt>
                <c:pt idx="147">
                  <c:v>9.5999999999999979</c:v>
                </c:pt>
                <c:pt idx="148">
                  <c:v>8.56</c:v>
                </c:pt>
                <c:pt idx="149">
                  <c:v>8.4</c:v>
                </c:pt>
                <c:pt idx="150">
                  <c:v>9.5499999999999989</c:v>
                </c:pt>
                <c:pt idx="151">
                  <c:v>9.7083333333333339</c:v>
                </c:pt>
                <c:pt idx="152">
                  <c:v>9.61</c:v>
                </c:pt>
                <c:pt idx="153">
                  <c:v>10.3</c:v>
                </c:pt>
                <c:pt idx="154">
                  <c:v>6.1060000000000025</c:v>
                </c:pt>
                <c:pt idx="155">
                  <c:v>3.5580645161290323</c:v>
                </c:pt>
                <c:pt idx="156">
                  <c:v>6.4</c:v>
                </c:pt>
                <c:pt idx="157">
                  <c:v>-0.6</c:v>
                </c:pt>
                <c:pt idx="158">
                  <c:v>5.57</c:v>
                </c:pt>
                <c:pt idx="159">
                  <c:v>3.75</c:v>
                </c:pt>
                <c:pt idx="160">
                  <c:v>0.88</c:v>
                </c:pt>
                <c:pt idx="161">
                  <c:v>0.79</c:v>
                </c:pt>
                <c:pt idx="162">
                  <c:v>-1.49</c:v>
                </c:pt>
                <c:pt idx="163">
                  <c:v>0.68</c:v>
                </c:pt>
                <c:pt idx="164">
                  <c:v>2.78</c:v>
                </c:pt>
                <c:pt idx="165">
                  <c:v>1.98</c:v>
                </c:pt>
                <c:pt idx="166">
                  <c:v>-1.64</c:v>
                </c:pt>
                <c:pt idx="167">
                  <c:v>3.5</c:v>
                </c:pt>
                <c:pt idx="168">
                  <c:v>-6.86</c:v>
                </c:pt>
                <c:pt idx="169">
                  <c:v>-1.6</c:v>
                </c:pt>
                <c:pt idx="170">
                  <c:v>-2.2000000000000002</c:v>
                </c:pt>
                <c:pt idx="171">
                  <c:v>-0.4</c:v>
                </c:pt>
                <c:pt idx="172">
                  <c:v>2.8</c:v>
                </c:pt>
                <c:pt idx="173">
                  <c:v>3.2</c:v>
                </c:pt>
                <c:pt idx="174">
                  <c:v>6.2</c:v>
                </c:pt>
                <c:pt idx="175">
                  <c:v>8.1999999999999993</c:v>
                </c:pt>
                <c:pt idx="176">
                  <c:v>12.1</c:v>
                </c:pt>
                <c:pt idx="177">
                  <c:v>0.5</c:v>
                </c:pt>
                <c:pt idx="178">
                  <c:v>-3.97</c:v>
                </c:pt>
                <c:pt idx="179">
                  <c:v>-0.38</c:v>
                </c:pt>
                <c:pt idx="180">
                  <c:v>8.85</c:v>
                </c:pt>
                <c:pt idx="181">
                  <c:v>3.25</c:v>
                </c:pt>
                <c:pt idx="182">
                  <c:v>3.98</c:v>
                </c:pt>
                <c:pt idx="183">
                  <c:v>-1.99</c:v>
                </c:pt>
                <c:pt idx="184">
                  <c:v>3.1</c:v>
                </c:pt>
                <c:pt idx="185">
                  <c:v>10.87</c:v>
                </c:pt>
                <c:pt idx="186">
                  <c:v>8.8800000000000008</c:v>
                </c:pt>
                <c:pt idx="187">
                  <c:v>11.93</c:v>
                </c:pt>
                <c:pt idx="188">
                  <c:v>9.6300000000000008</c:v>
                </c:pt>
                <c:pt idx="189">
                  <c:v>9.68</c:v>
                </c:pt>
                <c:pt idx="190">
                  <c:v>8.41</c:v>
                </c:pt>
                <c:pt idx="191">
                  <c:v>4.8099999999999996</c:v>
                </c:pt>
                <c:pt idx="192">
                  <c:v>15.16</c:v>
                </c:pt>
                <c:pt idx="193">
                  <c:v>11.82</c:v>
                </c:pt>
                <c:pt idx="194">
                  <c:v>9.4600000000000009</c:v>
                </c:pt>
                <c:pt idx="195">
                  <c:v>8.4</c:v>
                </c:pt>
                <c:pt idx="196">
                  <c:v>10.07</c:v>
                </c:pt>
                <c:pt idx="197">
                  <c:v>5</c:v>
                </c:pt>
                <c:pt idx="198">
                  <c:v>3.6</c:v>
                </c:pt>
                <c:pt idx="199">
                  <c:v>1.1000000000000001</c:v>
                </c:pt>
                <c:pt idx="200">
                  <c:v>8.65</c:v>
                </c:pt>
                <c:pt idx="201">
                  <c:v>6.6</c:v>
                </c:pt>
                <c:pt idx="202">
                  <c:v>2.2999999999999998</c:v>
                </c:pt>
                <c:pt idx="203">
                  <c:v>3.14</c:v>
                </c:pt>
                <c:pt idx="204">
                  <c:v>5.38</c:v>
                </c:pt>
                <c:pt idx="205">
                  <c:v>5.5</c:v>
                </c:pt>
                <c:pt idx="206">
                  <c:v>-3.2</c:v>
                </c:pt>
                <c:pt idx="207">
                  <c:v>11.9</c:v>
                </c:pt>
                <c:pt idx="208">
                  <c:v>8.81</c:v>
                </c:pt>
                <c:pt idx="209">
                  <c:v>3.66</c:v>
                </c:pt>
                <c:pt idx="210">
                  <c:v>4.8899999999999997</c:v>
                </c:pt>
                <c:pt idx="211">
                  <c:v>7.7</c:v>
                </c:pt>
                <c:pt idx="212">
                  <c:v>8.52</c:v>
                </c:pt>
                <c:pt idx="213">
                  <c:v>6.9</c:v>
                </c:pt>
                <c:pt idx="214">
                  <c:v>6.95</c:v>
                </c:pt>
                <c:pt idx="215">
                  <c:v>3.78</c:v>
                </c:pt>
                <c:pt idx="216">
                  <c:v>2.6</c:v>
                </c:pt>
                <c:pt idx="217">
                  <c:v>3.65</c:v>
                </c:pt>
                <c:pt idx="218">
                  <c:v>1.4</c:v>
                </c:pt>
                <c:pt idx="219">
                  <c:v>9.85</c:v>
                </c:pt>
                <c:pt idx="220">
                  <c:v>8.98</c:v>
                </c:pt>
                <c:pt idx="221">
                  <c:v>1.73</c:v>
                </c:pt>
                <c:pt idx="222">
                  <c:v>1.9</c:v>
                </c:pt>
                <c:pt idx="223">
                  <c:v>7.5</c:v>
                </c:pt>
                <c:pt idx="224">
                  <c:v>5.5</c:v>
                </c:pt>
                <c:pt idx="225">
                  <c:v>-6.3631578947368412</c:v>
                </c:pt>
                <c:pt idx="226">
                  <c:v>2</c:v>
                </c:pt>
                <c:pt idx="227">
                  <c:v>1.6</c:v>
                </c:pt>
                <c:pt idx="228">
                  <c:v>4.08</c:v>
                </c:pt>
                <c:pt idx="229">
                  <c:v>8.6</c:v>
                </c:pt>
                <c:pt idx="230">
                  <c:v>9.11</c:v>
                </c:pt>
                <c:pt idx="231">
                  <c:v>9.2999999999999989</c:v>
                </c:pt>
                <c:pt idx="232">
                  <c:v>0.9</c:v>
                </c:pt>
                <c:pt idx="233">
                  <c:v>-0.7</c:v>
                </c:pt>
                <c:pt idx="234">
                  <c:v>-0.53</c:v>
                </c:pt>
                <c:pt idx="235">
                  <c:v>1.48</c:v>
                </c:pt>
                <c:pt idx="236">
                  <c:v>1.6</c:v>
                </c:pt>
                <c:pt idx="237">
                  <c:v>-0.2</c:v>
                </c:pt>
                <c:pt idx="238">
                  <c:v>-9.3000000000000007</c:v>
                </c:pt>
                <c:pt idx="239">
                  <c:v>1.3</c:v>
                </c:pt>
                <c:pt idx="240">
                  <c:v>3.5</c:v>
                </c:pt>
                <c:pt idx="241">
                  <c:v>1.0900000000000001</c:v>
                </c:pt>
                <c:pt idx="242">
                  <c:v>1.1000000000000001</c:v>
                </c:pt>
                <c:pt idx="243">
                  <c:v>1.3820512820512822</c:v>
                </c:pt>
                <c:pt idx="244">
                  <c:v>-1.9</c:v>
                </c:pt>
                <c:pt idx="245">
                  <c:v>0.11</c:v>
                </c:pt>
                <c:pt idx="246">
                  <c:v>2.94</c:v>
                </c:pt>
                <c:pt idx="247">
                  <c:v>1.06</c:v>
                </c:pt>
                <c:pt idx="248">
                  <c:v>1.71</c:v>
                </c:pt>
                <c:pt idx="249">
                  <c:v>0.2</c:v>
                </c:pt>
                <c:pt idx="250">
                  <c:v>-2.0299999999999998</c:v>
                </c:pt>
                <c:pt idx="251">
                  <c:v>-0.3</c:v>
                </c:pt>
                <c:pt idx="252">
                  <c:v>1.83</c:v>
                </c:pt>
                <c:pt idx="253">
                  <c:v>2.2999999999999998</c:v>
                </c:pt>
                <c:pt idx="254">
                  <c:v>0.6</c:v>
                </c:pt>
                <c:pt idx="255">
                  <c:v>-7</c:v>
                </c:pt>
                <c:pt idx="256">
                  <c:v>0.3</c:v>
                </c:pt>
                <c:pt idx="257">
                  <c:v>0.79</c:v>
                </c:pt>
                <c:pt idx="258">
                  <c:v>1.19</c:v>
                </c:pt>
                <c:pt idx="259">
                  <c:v>0.24</c:v>
                </c:pt>
                <c:pt idx="260">
                  <c:v>0.22</c:v>
                </c:pt>
                <c:pt idx="261">
                  <c:v>9.0904761904761919</c:v>
                </c:pt>
                <c:pt idx="262">
                  <c:v>1.3</c:v>
                </c:pt>
                <c:pt idx="263">
                  <c:v>0.3</c:v>
                </c:pt>
                <c:pt idx="264">
                  <c:v>0.47</c:v>
                </c:pt>
                <c:pt idx="265">
                  <c:v>0.4</c:v>
                </c:pt>
                <c:pt idx="266">
                  <c:v>14</c:v>
                </c:pt>
                <c:pt idx="267">
                  <c:v>0.67</c:v>
                </c:pt>
                <c:pt idx="268">
                  <c:v>0.91</c:v>
                </c:pt>
                <c:pt idx="269">
                  <c:v>1.3</c:v>
                </c:pt>
                <c:pt idx="270">
                  <c:v>2.1</c:v>
                </c:pt>
                <c:pt idx="271">
                  <c:v>1.22</c:v>
                </c:pt>
                <c:pt idx="272">
                  <c:v>1.69</c:v>
                </c:pt>
                <c:pt idx="273">
                  <c:v>1.1299999999999999</c:v>
                </c:pt>
                <c:pt idx="274">
                  <c:v>1.5</c:v>
                </c:pt>
                <c:pt idx="275">
                  <c:v>0.17</c:v>
                </c:pt>
                <c:pt idx="276">
                  <c:v>0.5</c:v>
                </c:pt>
                <c:pt idx="277">
                  <c:v>0.7</c:v>
                </c:pt>
                <c:pt idx="278">
                  <c:v>0.5</c:v>
                </c:pt>
                <c:pt idx="279">
                  <c:v>-0.6</c:v>
                </c:pt>
                <c:pt idx="280">
                  <c:v>-0.4</c:v>
                </c:pt>
                <c:pt idx="281">
                  <c:v>7.7</c:v>
                </c:pt>
                <c:pt idx="282">
                  <c:v>6.7</c:v>
                </c:pt>
                <c:pt idx="283">
                  <c:v>0.4450359712230213</c:v>
                </c:pt>
                <c:pt idx="284">
                  <c:v>-3.2846153846153854</c:v>
                </c:pt>
                <c:pt idx="285">
                  <c:v>-1.3</c:v>
                </c:pt>
                <c:pt idx="286">
                  <c:v>0.2</c:v>
                </c:pt>
                <c:pt idx="287">
                  <c:v>-0.7</c:v>
                </c:pt>
                <c:pt idx="288">
                  <c:v>-0.78</c:v>
                </c:pt>
                <c:pt idx="289">
                  <c:v>-0.18</c:v>
                </c:pt>
                <c:pt idx="290">
                  <c:v>0.14000000000000001</c:v>
                </c:pt>
                <c:pt idx="291">
                  <c:v>0.9</c:v>
                </c:pt>
                <c:pt idx="292">
                  <c:v>-3.98</c:v>
                </c:pt>
                <c:pt idx="293">
                  <c:v>-0.7</c:v>
                </c:pt>
                <c:pt idx="294">
                  <c:v>0.6</c:v>
                </c:pt>
                <c:pt idx="295">
                  <c:v>1.2</c:v>
                </c:pt>
                <c:pt idx="296">
                  <c:v>1.8</c:v>
                </c:pt>
                <c:pt idx="297">
                  <c:v>-2.0435897435897439</c:v>
                </c:pt>
                <c:pt idx="298">
                  <c:v>-1.2</c:v>
                </c:pt>
                <c:pt idx="299">
                  <c:v>0.5</c:v>
                </c:pt>
                <c:pt idx="300">
                  <c:v>-0.51</c:v>
                </c:pt>
                <c:pt idx="301">
                  <c:v>1</c:v>
                </c:pt>
                <c:pt idx="302">
                  <c:v>-0.8</c:v>
                </c:pt>
                <c:pt idx="303">
                  <c:v>-1.6</c:v>
                </c:pt>
                <c:pt idx="304">
                  <c:v>-0.94</c:v>
                </c:pt>
                <c:pt idx="305">
                  <c:v>-0.86</c:v>
                </c:pt>
                <c:pt idx="306">
                  <c:v>-1.28</c:v>
                </c:pt>
                <c:pt idx="307">
                  <c:v>-1.9</c:v>
                </c:pt>
                <c:pt idx="308">
                  <c:v>-0.44</c:v>
                </c:pt>
                <c:pt idx="309">
                  <c:v>0.2</c:v>
                </c:pt>
                <c:pt idx="310">
                  <c:v>-0.33</c:v>
                </c:pt>
                <c:pt idx="311">
                  <c:v>-1.2</c:v>
                </c:pt>
                <c:pt idx="312">
                  <c:v>-0.86</c:v>
                </c:pt>
                <c:pt idx="313">
                  <c:v>-1.27</c:v>
                </c:pt>
                <c:pt idx="314">
                  <c:v>-0.49</c:v>
                </c:pt>
                <c:pt idx="315">
                  <c:v>-0.94</c:v>
                </c:pt>
                <c:pt idx="316">
                  <c:v>-0.38</c:v>
                </c:pt>
                <c:pt idx="317">
                  <c:v>-2</c:v>
                </c:pt>
                <c:pt idx="318">
                  <c:v>-0.71</c:v>
                </c:pt>
                <c:pt idx="319">
                  <c:v>-0.3833333333333333</c:v>
                </c:pt>
                <c:pt idx="320">
                  <c:v>-1.9</c:v>
                </c:pt>
                <c:pt idx="321">
                  <c:v>-0.2</c:v>
                </c:pt>
                <c:pt idx="322">
                  <c:v>-0.36</c:v>
                </c:pt>
                <c:pt idx="323">
                  <c:v>-0.64</c:v>
                </c:pt>
                <c:pt idx="324">
                  <c:v>0.83</c:v>
                </c:pt>
                <c:pt idx="325">
                  <c:v>-0.65</c:v>
                </c:pt>
                <c:pt idx="326">
                  <c:v>-0.15</c:v>
                </c:pt>
                <c:pt idx="327">
                  <c:v>-0.6</c:v>
                </c:pt>
                <c:pt idx="328">
                  <c:v>0.8</c:v>
                </c:pt>
                <c:pt idx="329">
                  <c:v>-1.47</c:v>
                </c:pt>
                <c:pt idx="330">
                  <c:v>0.62</c:v>
                </c:pt>
                <c:pt idx="331">
                  <c:v>-2.08</c:v>
                </c:pt>
                <c:pt idx="332">
                  <c:v>0.3</c:v>
                </c:pt>
                <c:pt idx="333">
                  <c:v>0.41</c:v>
                </c:pt>
                <c:pt idx="334">
                  <c:v>4.93</c:v>
                </c:pt>
                <c:pt idx="335">
                  <c:v>5.53</c:v>
                </c:pt>
                <c:pt idx="336">
                  <c:v>-0.11</c:v>
                </c:pt>
                <c:pt idx="337">
                  <c:v>-1.58</c:v>
                </c:pt>
                <c:pt idx="338">
                  <c:v>-3</c:v>
                </c:pt>
                <c:pt idx="339">
                  <c:v>-1.22</c:v>
                </c:pt>
                <c:pt idx="340">
                  <c:v>-0.5</c:v>
                </c:pt>
                <c:pt idx="341">
                  <c:v>-0.3</c:v>
                </c:pt>
                <c:pt idx="342">
                  <c:v>-0.39</c:v>
                </c:pt>
                <c:pt idx="343">
                  <c:v>-0.53</c:v>
                </c:pt>
                <c:pt idx="344">
                  <c:v>-0.7</c:v>
                </c:pt>
                <c:pt idx="345">
                  <c:v>-0.42</c:v>
                </c:pt>
                <c:pt idx="346">
                  <c:v>-0.34076923076923077</c:v>
                </c:pt>
                <c:pt idx="347">
                  <c:v>-6.5305466237942048E-2</c:v>
                </c:pt>
                <c:pt idx="348">
                  <c:v>1.0249999999999999</c:v>
                </c:pt>
                <c:pt idx="349">
                  <c:v>1.47</c:v>
                </c:pt>
                <c:pt idx="350">
                  <c:v>1.67</c:v>
                </c:pt>
                <c:pt idx="351">
                  <c:v>-1.46</c:v>
                </c:pt>
                <c:pt idx="352">
                  <c:v>-1.25</c:v>
                </c:pt>
                <c:pt idx="353">
                  <c:v>-1.7455499999999999</c:v>
                </c:pt>
                <c:pt idx="354">
                  <c:v>0.25170925</c:v>
                </c:pt>
                <c:pt idx="355">
                  <c:v>0.75432797747747771</c:v>
                </c:pt>
                <c:pt idx="356">
                  <c:v>2.6</c:v>
                </c:pt>
                <c:pt idx="357">
                  <c:v>-2.5499999999999998</c:v>
                </c:pt>
                <c:pt idx="358">
                  <c:v>-1.6</c:v>
                </c:pt>
                <c:pt idx="359">
                  <c:v>0.75</c:v>
                </c:pt>
                <c:pt idx="360">
                  <c:v>-0.92</c:v>
                </c:pt>
                <c:pt idx="361">
                  <c:v>-0.01</c:v>
                </c:pt>
                <c:pt idx="362">
                  <c:v>-1.27</c:v>
                </c:pt>
                <c:pt idx="363">
                  <c:v>0.21</c:v>
                </c:pt>
                <c:pt idx="364">
                  <c:v>0.17</c:v>
                </c:pt>
                <c:pt idx="365">
                  <c:v>1.33</c:v>
                </c:pt>
                <c:pt idx="366">
                  <c:v>-0.1</c:v>
                </c:pt>
                <c:pt idx="367">
                  <c:v>-0.02</c:v>
                </c:pt>
                <c:pt idx="368">
                  <c:v>0.24</c:v>
                </c:pt>
                <c:pt idx="369">
                  <c:v>-1.96</c:v>
                </c:pt>
                <c:pt idx="370">
                  <c:v>-0.82</c:v>
                </c:pt>
                <c:pt idx="371">
                  <c:v>-3.18</c:v>
                </c:pt>
                <c:pt idx="372">
                  <c:v>1.55</c:v>
                </c:pt>
                <c:pt idx="373">
                  <c:v>-1.37</c:v>
                </c:pt>
                <c:pt idx="374">
                  <c:v>-0.89</c:v>
                </c:pt>
                <c:pt idx="375">
                  <c:v>-1.4</c:v>
                </c:pt>
                <c:pt idx="376">
                  <c:v>-0.31904761904761908</c:v>
                </c:pt>
                <c:pt idx="377">
                  <c:v>-3</c:v>
                </c:pt>
                <c:pt idx="378">
                  <c:v>-3.14</c:v>
                </c:pt>
                <c:pt idx="379">
                  <c:v>-0.71</c:v>
                </c:pt>
                <c:pt idx="380">
                  <c:v>0.9</c:v>
                </c:pt>
                <c:pt idx="381">
                  <c:v>0.38</c:v>
                </c:pt>
                <c:pt idx="382">
                  <c:v>-2.25</c:v>
                </c:pt>
                <c:pt idx="383">
                  <c:v>-1.07</c:v>
                </c:pt>
                <c:pt idx="384">
                  <c:v>-0.88</c:v>
                </c:pt>
                <c:pt idx="385">
                  <c:v>0.01</c:v>
                </c:pt>
                <c:pt idx="386">
                  <c:v>0.36</c:v>
                </c:pt>
                <c:pt idx="387">
                  <c:v>-0.39</c:v>
                </c:pt>
                <c:pt idx="388">
                  <c:v>-0.7</c:v>
                </c:pt>
                <c:pt idx="389">
                  <c:v>-0.9</c:v>
                </c:pt>
                <c:pt idx="390">
                  <c:v>-0.9</c:v>
                </c:pt>
                <c:pt idx="391">
                  <c:v>-7.0000000000000007E-2</c:v>
                </c:pt>
                <c:pt idx="392">
                  <c:v>-0.3</c:v>
                </c:pt>
                <c:pt idx="393">
                  <c:v>0.16</c:v>
                </c:pt>
                <c:pt idx="394">
                  <c:v>-0.2</c:v>
                </c:pt>
                <c:pt idx="395">
                  <c:v>-0.28999999999999998</c:v>
                </c:pt>
                <c:pt idx="396">
                  <c:v>-0.04</c:v>
                </c:pt>
                <c:pt idx="397">
                  <c:v>-0.15000000000000005</c:v>
                </c:pt>
                <c:pt idx="398">
                  <c:v>3.6</c:v>
                </c:pt>
                <c:pt idx="399">
                  <c:v>-0.6</c:v>
                </c:pt>
                <c:pt idx="400">
                  <c:v>-1.64</c:v>
                </c:pt>
                <c:pt idx="401">
                  <c:v>0.55652173913043479</c:v>
                </c:pt>
                <c:pt idx="402">
                  <c:v>1.017913385826771</c:v>
                </c:pt>
                <c:pt idx="403">
                  <c:v>2.6111111111111112</c:v>
                </c:pt>
                <c:pt idx="404">
                  <c:v>-0.95714285714285718</c:v>
                </c:pt>
                <c:pt idx="405">
                  <c:v>0.8</c:v>
                </c:pt>
                <c:pt idx="406">
                  <c:v>3.1</c:v>
                </c:pt>
                <c:pt idx="407">
                  <c:v>2.2000000000000002</c:v>
                </c:pt>
                <c:pt idx="408">
                  <c:v>1.73</c:v>
                </c:pt>
                <c:pt idx="409">
                  <c:v>3.65</c:v>
                </c:pt>
                <c:pt idx="410">
                  <c:v>2.5</c:v>
                </c:pt>
                <c:pt idx="411">
                  <c:v>2.5</c:v>
                </c:pt>
                <c:pt idx="412">
                  <c:v>-0.2</c:v>
                </c:pt>
                <c:pt idx="413">
                  <c:v>1.1599999999999999</c:v>
                </c:pt>
                <c:pt idx="414">
                  <c:v>0.81</c:v>
                </c:pt>
                <c:pt idx="415">
                  <c:v>2</c:v>
                </c:pt>
                <c:pt idx="416">
                  <c:v>-0.35</c:v>
                </c:pt>
                <c:pt idx="417">
                  <c:v>-0.97</c:v>
                </c:pt>
                <c:pt idx="418">
                  <c:v>1.29</c:v>
                </c:pt>
                <c:pt idx="419">
                  <c:v>2.2000000000000002</c:v>
                </c:pt>
                <c:pt idx="420">
                  <c:v>-0.6166666666666667</c:v>
                </c:pt>
                <c:pt idx="421">
                  <c:v>-0.41</c:v>
                </c:pt>
                <c:pt idx="422">
                  <c:v>-1.1599999999999999</c:v>
                </c:pt>
                <c:pt idx="423">
                  <c:v>-0.67</c:v>
                </c:pt>
                <c:pt idx="424">
                  <c:v>-0.96</c:v>
                </c:pt>
                <c:pt idx="425">
                  <c:v>2.35</c:v>
                </c:pt>
                <c:pt idx="426">
                  <c:v>0.3</c:v>
                </c:pt>
                <c:pt idx="427">
                  <c:v>-1.58</c:v>
                </c:pt>
                <c:pt idx="428">
                  <c:v>3.31</c:v>
                </c:pt>
                <c:pt idx="429">
                  <c:v>1.83</c:v>
                </c:pt>
                <c:pt idx="430">
                  <c:v>2.31</c:v>
                </c:pt>
                <c:pt idx="431">
                  <c:v>0.4</c:v>
                </c:pt>
                <c:pt idx="432">
                  <c:v>-2.655555555555555</c:v>
                </c:pt>
                <c:pt idx="433">
                  <c:v>7.0588235294117604E-2</c:v>
                </c:pt>
                <c:pt idx="434">
                  <c:v>1.63</c:v>
                </c:pt>
                <c:pt idx="435">
                  <c:v>1.97</c:v>
                </c:pt>
                <c:pt idx="436">
                  <c:v>-0.7</c:v>
                </c:pt>
                <c:pt idx="437">
                  <c:v>-0.96</c:v>
                </c:pt>
                <c:pt idx="438">
                  <c:v>-2.4500000000000002</c:v>
                </c:pt>
                <c:pt idx="439">
                  <c:v>1</c:v>
                </c:pt>
                <c:pt idx="440">
                  <c:v>0.25</c:v>
                </c:pt>
                <c:pt idx="441">
                  <c:v>-1</c:v>
                </c:pt>
                <c:pt idx="442">
                  <c:v>0.4</c:v>
                </c:pt>
                <c:pt idx="443">
                  <c:v>2.2999999999999998</c:v>
                </c:pt>
                <c:pt idx="444">
                  <c:v>0.7</c:v>
                </c:pt>
                <c:pt idx="445">
                  <c:v>1.4</c:v>
                </c:pt>
                <c:pt idx="446">
                  <c:v>1.5</c:v>
                </c:pt>
                <c:pt idx="447">
                  <c:v>1.5</c:v>
                </c:pt>
                <c:pt idx="448">
                  <c:v>0.8</c:v>
                </c:pt>
                <c:pt idx="449">
                  <c:v>0.5</c:v>
                </c:pt>
                <c:pt idx="450">
                  <c:v>1.53</c:v>
                </c:pt>
                <c:pt idx="451">
                  <c:v>-0.6</c:v>
                </c:pt>
                <c:pt idx="452">
                  <c:v>4.0999999999999996</c:v>
                </c:pt>
                <c:pt idx="453">
                  <c:v>1</c:v>
                </c:pt>
                <c:pt idx="454">
                  <c:v>3.1</c:v>
                </c:pt>
                <c:pt idx="455">
                  <c:v>1.3</c:v>
                </c:pt>
                <c:pt idx="456">
                  <c:v>3.4</c:v>
                </c:pt>
                <c:pt idx="457">
                  <c:v>3.4</c:v>
                </c:pt>
                <c:pt idx="458">
                  <c:v>-0.6</c:v>
                </c:pt>
                <c:pt idx="459">
                  <c:v>-3.5</c:v>
                </c:pt>
                <c:pt idx="460">
                  <c:v>-2.1</c:v>
                </c:pt>
                <c:pt idx="461">
                  <c:v>6.8</c:v>
                </c:pt>
                <c:pt idx="462">
                  <c:v>2.8521987066431516</c:v>
                </c:pt>
                <c:pt idx="463">
                  <c:v>2.409259259259259</c:v>
                </c:pt>
                <c:pt idx="464">
                  <c:v>1.7</c:v>
                </c:pt>
                <c:pt idx="465">
                  <c:v>0.1</c:v>
                </c:pt>
                <c:pt idx="466">
                  <c:v>0.6</c:v>
                </c:pt>
                <c:pt idx="467">
                  <c:v>4.2606237161531286</c:v>
                </c:pt>
                <c:pt idx="468">
                  <c:v>4.7650766550522645</c:v>
                </c:pt>
                <c:pt idx="469">
                  <c:v>5.0643961038961054</c:v>
                </c:pt>
                <c:pt idx="470">
                  <c:v>-2.6</c:v>
                </c:pt>
                <c:pt idx="471">
                  <c:v>-0.7</c:v>
                </c:pt>
                <c:pt idx="472">
                  <c:v>0.65238095238095251</c:v>
                </c:pt>
                <c:pt idx="473">
                  <c:v>3.983752380952382</c:v>
                </c:pt>
                <c:pt idx="474">
                  <c:v>4.2313636363636391</c:v>
                </c:pt>
                <c:pt idx="475">
                  <c:v>4.3179761904761893</c:v>
                </c:pt>
                <c:pt idx="476">
                  <c:v>4.2</c:v>
                </c:pt>
                <c:pt idx="477">
                  <c:v>1.3</c:v>
                </c:pt>
                <c:pt idx="478">
                  <c:v>3.4</c:v>
                </c:pt>
                <c:pt idx="479">
                  <c:v>3.9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2</c:v>
                </c:pt>
                <c:pt idx="483">
                  <c:v>1.1000000000000001</c:v>
                </c:pt>
                <c:pt idx="484">
                  <c:v>4.7914571428571424</c:v>
                </c:pt>
                <c:pt idx="485">
                  <c:v>1.4222222222222223</c:v>
                </c:pt>
                <c:pt idx="486">
                  <c:v>1.5702428571428573</c:v>
                </c:pt>
                <c:pt idx="487">
                  <c:v>3.6</c:v>
                </c:pt>
                <c:pt idx="488">
                  <c:v>4.9517777777777789</c:v>
                </c:pt>
                <c:pt idx="489">
                  <c:v>2.7212106086221461</c:v>
                </c:pt>
                <c:pt idx="490">
                  <c:v>-1.6421636904761905</c:v>
                </c:pt>
                <c:pt idx="491">
                  <c:v>5.3521573604060899</c:v>
                </c:pt>
                <c:pt idx="492">
                  <c:v>4.5999999999999996</c:v>
                </c:pt>
                <c:pt idx="493">
                  <c:v>-5.8</c:v>
                </c:pt>
                <c:pt idx="494">
                  <c:v>2.648470516717325</c:v>
                </c:pt>
                <c:pt idx="495">
                  <c:v>3.2560132924335354</c:v>
                </c:pt>
                <c:pt idx="496">
                  <c:v>2.2514555803571428</c:v>
                </c:pt>
                <c:pt idx="497">
                  <c:v>5.8734622071050619</c:v>
                </c:pt>
                <c:pt idx="498">
                  <c:v>6.6</c:v>
                </c:pt>
                <c:pt idx="499">
                  <c:v>4.3</c:v>
                </c:pt>
                <c:pt idx="500">
                  <c:v>6.2</c:v>
                </c:pt>
                <c:pt idx="501">
                  <c:v>4.5</c:v>
                </c:pt>
                <c:pt idx="502">
                  <c:v>2.9</c:v>
                </c:pt>
                <c:pt idx="503">
                  <c:v>2.7</c:v>
                </c:pt>
                <c:pt idx="504">
                  <c:v>3.5</c:v>
                </c:pt>
                <c:pt idx="505">
                  <c:v>2.5</c:v>
                </c:pt>
                <c:pt idx="506">
                  <c:v>-1.1000000000000001</c:v>
                </c:pt>
                <c:pt idx="507">
                  <c:v>-2</c:v>
                </c:pt>
                <c:pt idx="508">
                  <c:v>6.8403795918367338</c:v>
                </c:pt>
                <c:pt idx="509">
                  <c:v>-1.4</c:v>
                </c:pt>
                <c:pt idx="510">
                  <c:v>4.5</c:v>
                </c:pt>
                <c:pt idx="511">
                  <c:v>1.7</c:v>
                </c:pt>
                <c:pt idx="512">
                  <c:v>4.7</c:v>
                </c:pt>
                <c:pt idx="513">
                  <c:v>2.6</c:v>
                </c:pt>
                <c:pt idx="514">
                  <c:v>5.8</c:v>
                </c:pt>
                <c:pt idx="515">
                  <c:v>5.2</c:v>
                </c:pt>
                <c:pt idx="516">
                  <c:v>6</c:v>
                </c:pt>
                <c:pt idx="517">
                  <c:v>-5.4</c:v>
                </c:pt>
                <c:pt idx="518">
                  <c:v>2.9</c:v>
                </c:pt>
                <c:pt idx="519">
                  <c:v>2.2999999999999998</c:v>
                </c:pt>
                <c:pt idx="520">
                  <c:v>1.8</c:v>
                </c:pt>
                <c:pt idx="521">
                  <c:v>-0.2</c:v>
                </c:pt>
                <c:pt idx="522">
                  <c:v>-2.9</c:v>
                </c:pt>
                <c:pt idx="523">
                  <c:v>-0.2</c:v>
                </c:pt>
                <c:pt idx="524">
                  <c:v>-0.8</c:v>
                </c:pt>
                <c:pt idx="525">
                  <c:v>1.8</c:v>
                </c:pt>
                <c:pt idx="526">
                  <c:v>0.23867765567765553</c:v>
                </c:pt>
                <c:pt idx="527">
                  <c:v>4.4000000000000004</c:v>
                </c:pt>
                <c:pt idx="528">
                  <c:v>5.6</c:v>
                </c:pt>
                <c:pt idx="529">
                  <c:v>5.7</c:v>
                </c:pt>
                <c:pt idx="530">
                  <c:v>5.7</c:v>
                </c:pt>
                <c:pt idx="531">
                  <c:v>-0.48</c:v>
                </c:pt>
                <c:pt idx="532">
                  <c:v>5.4</c:v>
                </c:pt>
                <c:pt idx="533">
                  <c:v>6.6</c:v>
                </c:pt>
                <c:pt idx="534">
                  <c:v>9.1</c:v>
                </c:pt>
                <c:pt idx="535">
                  <c:v>5.4</c:v>
                </c:pt>
                <c:pt idx="536">
                  <c:v>1.7</c:v>
                </c:pt>
                <c:pt idx="537">
                  <c:v>2</c:v>
                </c:pt>
                <c:pt idx="538">
                  <c:v>3.3</c:v>
                </c:pt>
                <c:pt idx="539">
                  <c:v>4.0999999999999996</c:v>
                </c:pt>
                <c:pt idx="540">
                  <c:v>2.9503000000000013</c:v>
                </c:pt>
                <c:pt idx="541">
                  <c:v>3.1</c:v>
                </c:pt>
                <c:pt idx="542">
                  <c:v>4.7</c:v>
                </c:pt>
                <c:pt idx="543">
                  <c:v>-5.3</c:v>
                </c:pt>
                <c:pt idx="544">
                  <c:v>3.3</c:v>
                </c:pt>
                <c:pt idx="545">
                  <c:v>2</c:v>
                </c:pt>
                <c:pt idx="546">
                  <c:v>-4.5999999999999996</c:v>
                </c:pt>
                <c:pt idx="547">
                  <c:v>2.8</c:v>
                </c:pt>
                <c:pt idx="548">
                  <c:v>-1.2</c:v>
                </c:pt>
                <c:pt idx="549">
                  <c:v>3.3</c:v>
                </c:pt>
                <c:pt idx="550">
                  <c:v>4.4028571428571421</c:v>
                </c:pt>
                <c:pt idx="551">
                  <c:v>3.8089392575928027</c:v>
                </c:pt>
                <c:pt idx="552">
                  <c:v>5.45</c:v>
                </c:pt>
                <c:pt idx="553">
                  <c:v>-1.7</c:v>
                </c:pt>
                <c:pt idx="554">
                  <c:v>4.0999999999999996</c:v>
                </c:pt>
                <c:pt idx="555">
                  <c:v>-0.5</c:v>
                </c:pt>
                <c:pt idx="556">
                  <c:v>9.5</c:v>
                </c:pt>
                <c:pt idx="557">
                  <c:v>1.5</c:v>
                </c:pt>
                <c:pt idx="558">
                  <c:v>0.8</c:v>
                </c:pt>
                <c:pt idx="559">
                  <c:v>-2.5</c:v>
                </c:pt>
                <c:pt idx="560">
                  <c:v>-2</c:v>
                </c:pt>
                <c:pt idx="561">
                  <c:v>-7.5</c:v>
                </c:pt>
                <c:pt idx="562">
                  <c:v>-0.7</c:v>
                </c:pt>
                <c:pt idx="563">
                  <c:v>3.3</c:v>
                </c:pt>
                <c:pt idx="564">
                  <c:v>4</c:v>
                </c:pt>
                <c:pt idx="565">
                  <c:v>1.8</c:v>
                </c:pt>
                <c:pt idx="566">
                  <c:v>-7.2</c:v>
                </c:pt>
                <c:pt idx="567">
                  <c:v>2.9212500000000006</c:v>
                </c:pt>
                <c:pt idx="568">
                  <c:v>-0.64750233333333329</c:v>
                </c:pt>
                <c:pt idx="569">
                  <c:v>-2.8863891369047612</c:v>
                </c:pt>
                <c:pt idx="570">
                  <c:v>-0.87163438256658599</c:v>
                </c:pt>
                <c:pt idx="571">
                  <c:v>7.32</c:v>
                </c:pt>
                <c:pt idx="572">
                  <c:v>-2.7</c:v>
                </c:pt>
                <c:pt idx="573">
                  <c:v>-2.6</c:v>
                </c:pt>
                <c:pt idx="574">
                  <c:v>1.7</c:v>
                </c:pt>
                <c:pt idx="575">
                  <c:v>2.3543939062500003</c:v>
                </c:pt>
                <c:pt idx="576">
                  <c:v>4.4429462365591403</c:v>
                </c:pt>
                <c:pt idx="577">
                  <c:v>4.0542391304347829</c:v>
                </c:pt>
                <c:pt idx="578">
                  <c:v>1.9293103448275859</c:v>
                </c:pt>
                <c:pt idx="579">
                  <c:v>2.378414794117647</c:v>
                </c:pt>
                <c:pt idx="580">
                  <c:v>1.9</c:v>
                </c:pt>
                <c:pt idx="581">
                  <c:v>1.3</c:v>
                </c:pt>
                <c:pt idx="582">
                  <c:v>2.9</c:v>
                </c:pt>
                <c:pt idx="583">
                  <c:v>-0.8</c:v>
                </c:pt>
                <c:pt idx="584">
                  <c:v>5.2</c:v>
                </c:pt>
                <c:pt idx="585">
                  <c:v>-0.5</c:v>
                </c:pt>
                <c:pt idx="586">
                  <c:v>-7.2988690326086951</c:v>
                </c:pt>
                <c:pt idx="587">
                  <c:v>4.8</c:v>
                </c:pt>
                <c:pt idx="588">
                  <c:v>2.5</c:v>
                </c:pt>
                <c:pt idx="589">
                  <c:v>1</c:v>
                </c:pt>
                <c:pt idx="590">
                  <c:v>3.1</c:v>
                </c:pt>
                <c:pt idx="591">
                  <c:v>4.2</c:v>
                </c:pt>
                <c:pt idx="592">
                  <c:v>2.9</c:v>
                </c:pt>
                <c:pt idx="593">
                  <c:v>3</c:v>
                </c:pt>
                <c:pt idx="594">
                  <c:v>-2.5</c:v>
                </c:pt>
                <c:pt idx="595">
                  <c:v>-0.5</c:v>
                </c:pt>
                <c:pt idx="596">
                  <c:v>1.7</c:v>
                </c:pt>
                <c:pt idx="597">
                  <c:v>4.3615730337078666</c:v>
                </c:pt>
                <c:pt idx="598">
                  <c:v>1.2622934411764712</c:v>
                </c:pt>
                <c:pt idx="599">
                  <c:v>-4.16</c:v>
                </c:pt>
                <c:pt idx="600">
                  <c:v>5.43</c:v>
                </c:pt>
                <c:pt idx="601">
                  <c:v>4.5</c:v>
                </c:pt>
                <c:pt idx="602">
                  <c:v>4.0999999999999996</c:v>
                </c:pt>
                <c:pt idx="603">
                  <c:v>1.4</c:v>
                </c:pt>
                <c:pt idx="604">
                  <c:v>-1.23</c:v>
                </c:pt>
                <c:pt idx="605">
                  <c:v>-0.2</c:v>
                </c:pt>
                <c:pt idx="606">
                  <c:v>-0.2</c:v>
                </c:pt>
                <c:pt idx="607">
                  <c:v>-2.4</c:v>
                </c:pt>
                <c:pt idx="608">
                  <c:v>0.1</c:v>
                </c:pt>
                <c:pt idx="609">
                  <c:v>0.78666666666666674</c:v>
                </c:pt>
                <c:pt idx="610">
                  <c:v>1.1723529411764704</c:v>
                </c:pt>
                <c:pt idx="611">
                  <c:v>-3.3457142857142856</c:v>
                </c:pt>
                <c:pt idx="612">
                  <c:v>-1.1233333333333324</c:v>
                </c:pt>
                <c:pt idx="613">
                  <c:v>4.3496153846153849</c:v>
                </c:pt>
                <c:pt idx="614">
                  <c:v>-4.1822222222222223</c:v>
                </c:pt>
                <c:pt idx="615">
                  <c:v>-6.919090909090909</c:v>
                </c:pt>
                <c:pt idx="616">
                  <c:v>-0.33714285714285708</c:v>
                </c:pt>
                <c:pt idx="617">
                  <c:v>4.6364999999999998</c:v>
                </c:pt>
                <c:pt idx="618">
                  <c:v>0.5</c:v>
                </c:pt>
                <c:pt idx="619">
                  <c:v>-2.1470627306273058</c:v>
                </c:pt>
                <c:pt idx="620">
                  <c:v>0.52</c:v>
                </c:pt>
                <c:pt idx="621">
                  <c:v>-2.3281132075471698</c:v>
                </c:pt>
                <c:pt idx="622">
                  <c:v>-1.1140895522388057</c:v>
                </c:pt>
                <c:pt idx="623">
                  <c:v>2.3599593495934958</c:v>
                </c:pt>
                <c:pt idx="624">
                  <c:v>-0.89</c:v>
                </c:pt>
                <c:pt idx="625">
                  <c:v>-2.4875000000000007</c:v>
                </c:pt>
                <c:pt idx="626">
                  <c:v>1.2145664160401002</c:v>
                </c:pt>
                <c:pt idx="627">
                  <c:v>-0.96</c:v>
                </c:pt>
                <c:pt idx="628">
                  <c:v>-1.7266194690265488</c:v>
                </c:pt>
                <c:pt idx="629">
                  <c:v>-0.72</c:v>
                </c:pt>
                <c:pt idx="630">
                  <c:v>-0.6</c:v>
                </c:pt>
                <c:pt idx="631">
                  <c:v>-0.16969009584664538</c:v>
                </c:pt>
                <c:pt idx="632">
                  <c:v>-0.16</c:v>
                </c:pt>
                <c:pt idx="633">
                  <c:v>-0.12</c:v>
                </c:pt>
                <c:pt idx="634">
                  <c:v>-0.27</c:v>
                </c:pt>
                <c:pt idx="635">
                  <c:v>-1.34</c:v>
                </c:pt>
                <c:pt idx="636">
                  <c:v>-1.1100000000000001</c:v>
                </c:pt>
                <c:pt idx="637">
                  <c:v>-1.24</c:v>
                </c:pt>
                <c:pt idx="638">
                  <c:v>-1.24</c:v>
                </c:pt>
                <c:pt idx="639">
                  <c:v>-1.28</c:v>
                </c:pt>
                <c:pt idx="640">
                  <c:v>-1.1100000000000001</c:v>
                </c:pt>
                <c:pt idx="641">
                  <c:v>-1.07</c:v>
                </c:pt>
                <c:pt idx="642">
                  <c:v>-0.8</c:v>
                </c:pt>
                <c:pt idx="643">
                  <c:v>-0.2</c:v>
                </c:pt>
                <c:pt idx="644">
                  <c:v>-0.13</c:v>
                </c:pt>
                <c:pt idx="645">
                  <c:v>0.23</c:v>
                </c:pt>
                <c:pt idx="646">
                  <c:v>1.2</c:v>
                </c:pt>
                <c:pt idx="647">
                  <c:v>1.66</c:v>
                </c:pt>
                <c:pt idx="648">
                  <c:v>1.57</c:v>
                </c:pt>
                <c:pt idx="649">
                  <c:v>1.65</c:v>
                </c:pt>
                <c:pt idx="650">
                  <c:v>1.51</c:v>
                </c:pt>
                <c:pt idx="651">
                  <c:v>2</c:v>
                </c:pt>
                <c:pt idx="652">
                  <c:v>2.2000000000000002</c:v>
                </c:pt>
                <c:pt idx="653">
                  <c:v>2.59</c:v>
                </c:pt>
                <c:pt idx="654">
                  <c:v>3.01</c:v>
                </c:pt>
                <c:pt idx="655">
                  <c:v>1.66</c:v>
                </c:pt>
                <c:pt idx="656">
                  <c:v>0.91</c:v>
                </c:pt>
                <c:pt idx="657">
                  <c:v>0.89</c:v>
                </c:pt>
                <c:pt idx="658">
                  <c:v>0.73</c:v>
                </c:pt>
                <c:pt idx="659">
                  <c:v>0.65</c:v>
                </c:pt>
                <c:pt idx="660">
                  <c:v>0.89</c:v>
                </c:pt>
                <c:pt idx="661">
                  <c:v>0.89</c:v>
                </c:pt>
                <c:pt idx="662">
                  <c:v>1.32</c:v>
                </c:pt>
                <c:pt idx="663">
                  <c:v>2.12</c:v>
                </c:pt>
                <c:pt idx="664">
                  <c:v>2.76</c:v>
                </c:pt>
                <c:pt idx="665">
                  <c:v>3</c:v>
                </c:pt>
                <c:pt idx="666">
                  <c:v>2.97</c:v>
                </c:pt>
                <c:pt idx="667">
                  <c:v>2.59</c:v>
                </c:pt>
                <c:pt idx="668">
                  <c:v>2.58</c:v>
                </c:pt>
                <c:pt idx="669">
                  <c:v>2.71</c:v>
                </c:pt>
                <c:pt idx="670">
                  <c:v>3.08</c:v>
                </c:pt>
                <c:pt idx="671">
                  <c:v>4.03</c:v>
                </c:pt>
                <c:pt idx="672">
                  <c:v>4.3600000000000003</c:v>
                </c:pt>
                <c:pt idx="673">
                  <c:v>4.5199999999999996</c:v>
                </c:pt>
                <c:pt idx="674">
                  <c:v>4.17</c:v>
                </c:pt>
                <c:pt idx="675">
                  <c:v>3.99</c:v>
                </c:pt>
                <c:pt idx="676">
                  <c:v>3.91</c:v>
                </c:pt>
                <c:pt idx="677">
                  <c:v>3.78</c:v>
                </c:pt>
                <c:pt idx="678">
                  <c:v>3.82</c:v>
                </c:pt>
                <c:pt idx="679">
                  <c:v>4.04</c:v>
                </c:pt>
                <c:pt idx="680">
                  <c:v>3.33</c:v>
                </c:pt>
                <c:pt idx="681">
                  <c:v>2.87</c:v>
                </c:pt>
                <c:pt idx="682">
                  <c:v>3.61</c:v>
                </c:pt>
                <c:pt idx="683">
                  <c:v>4.3</c:v>
                </c:pt>
                <c:pt idx="684">
                  <c:v>4.05</c:v>
                </c:pt>
                <c:pt idx="685">
                  <c:v>3.72</c:v>
                </c:pt>
                <c:pt idx="686">
                  <c:v>2.57</c:v>
                </c:pt>
                <c:pt idx="687">
                  <c:v>1.5</c:v>
                </c:pt>
                <c:pt idx="688">
                  <c:v>1.69</c:v>
                </c:pt>
                <c:pt idx="689">
                  <c:v>1.87</c:v>
                </c:pt>
                <c:pt idx="690">
                  <c:v>3.02</c:v>
                </c:pt>
                <c:pt idx="691">
                  <c:v>3.26</c:v>
                </c:pt>
                <c:pt idx="692">
                  <c:v>1.76</c:v>
                </c:pt>
                <c:pt idx="693">
                  <c:v>1.72</c:v>
                </c:pt>
                <c:pt idx="694">
                  <c:v>1.71</c:v>
                </c:pt>
                <c:pt idx="695">
                  <c:v>1.57</c:v>
                </c:pt>
                <c:pt idx="696">
                  <c:v>1.68</c:v>
                </c:pt>
                <c:pt idx="697">
                  <c:v>1.84</c:v>
                </c:pt>
                <c:pt idx="698">
                  <c:v>1.79</c:v>
                </c:pt>
                <c:pt idx="699">
                  <c:v>2.09</c:v>
                </c:pt>
                <c:pt idx="700">
                  <c:v>1.49</c:v>
                </c:pt>
                <c:pt idx="701">
                  <c:v>0.84</c:v>
                </c:pt>
                <c:pt idx="702">
                  <c:v>2.33</c:v>
                </c:pt>
                <c:pt idx="703">
                  <c:v>2.09</c:v>
                </c:pt>
                <c:pt idx="704">
                  <c:v>1.68</c:v>
                </c:pt>
                <c:pt idx="705">
                  <c:v>1.63</c:v>
                </c:pt>
                <c:pt idx="706">
                  <c:v>0.86</c:v>
                </c:pt>
                <c:pt idx="707">
                  <c:v>0.76</c:v>
                </c:pt>
                <c:pt idx="708" formatCode="0.00">
                  <c:v>0.8</c:v>
                </c:pt>
                <c:pt idx="709" formatCode="0.00">
                  <c:v>1.1000000000000001</c:v>
                </c:pt>
                <c:pt idx="710" formatCode="0.00">
                  <c:v>1.5</c:v>
                </c:pt>
                <c:pt idx="711" formatCode="0.00">
                  <c:v>2</c:v>
                </c:pt>
                <c:pt idx="712" formatCode="0.00">
                  <c:v>3.1</c:v>
                </c:pt>
                <c:pt idx="713" formatCode="0.00">
                  <c:v>2.2999999999999998</c:v>
                </c:pt>
                <c:pt idx="714" formatCode="0.00">
                  <c:v>1.5</c:v>
                </c:pt>
                <c:pt idx="715" formatCode="0.00">
                  <c:v>1.9</c:v>
                </c:pt>
                <c:pt idx="716" formatCode="0.00">
                  <c:v>1.1000000000000001</c:v>
                </c:pt>
                <c:pt idx="717" formatCode="0.00">
                  <c:v>1.7</c:v>
                </c:pt>
                <c:pt idx="718" formatCode="0.00">
                  <c:v>1.5</c:v>
                </c:pt>
                <c:pt idx="719" formatCode="0.00">
                  <c:v>1.9</c:v>
                </c:pt>
                <c:pt idx="720" formatCode="0.00">
                  <c:v>2.2000000000000002</c:v>
                </c:pt>
                <c:pt idx="721" formatCode="0.00">
                  <c:v>3.1</c:v>
                </c:pt>
                <c:pt idx="722" formatCode="0.00">
                  <c:v>2.0499999999999998</c:v>
                </c:pt>
                <c:pt idx="723" formatCode="0.00">
                  <c:v>2.2000000000000002</c:v>
                </c:pt>
                <c:pt idx="724" formatCode="0.00">
                  <c:v>2.15</c:v>
                </c:pt>
                <c:pt idx="725" formatCode="0.00">
                  <c:v>2.2999999999999998</c:v>
                </c:pt>
                <c:pt idx="726" formatCode="0.00">
                  <c:v>2.1</c:v>
                </c:pt>
                <c:pt idx="727" formatCode="0.00">
                  <c:v>2.4500000000000002</c:v>
                </c:pt>
                <c:pt idx="728" formatCode="0.00">
                  <c:v>1.95</c:v>
                </c:pt>
                <c:pt idx="729" formatCode="0.00">
                  <c:v>1.5</c:v>
                </c:pt>
                <c:pt idx="730" formatCode="0.00">
                  <c:v>0.85</c:v>
                </c:pt>
                <c:pt idx="731" formatCode="0.00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8336"/>
        <c:axId val="56398912"/>
      </c:scatterChart>
      <c:valAx>
        <c:axId val="563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8912"/>
        <c:crosses val="autoZero"/>
        <c:crossBetween val="midCat"/>
      </c:valAx>
      <c:valAx>
        <c:axId val="5639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13C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39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701</xdr:row>
      <xdr:rowOff>76200</xdr:rowOff>
    </xdr:from>
    <xdr:to>
      <xdr:col>10</xdr:col>
      <xdr:colOff>1000125</xdr:colOff>
      <xdr:row>728</xdr:row>
      <xdr:rowOff>124516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774</xdr:row>
      <xdr:rowOff>9525</xdr:rowOff>
    </xdr:from>
    <xdr:to>
      <xdr:col>10</xdr:col>
      <xdr:colOff>990600</xdr:colOff>
      <xdr:row>801</xdr:row>
      <xdr:rowOff>57841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620</xdr:row>
      <xdr:rowOff>95250</xdr:rowOff>
    </xdr:from>
    <xdr:to>
      <xdr:col>17</xdr:col>
      <xdr:colOff>514350</xdr:colOff>
      <xdr:row>647</xdr:row>
      <xdr:rowOff>143566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735</xdr:row>
      <xdr:rowOff>38100</xdr:rowOff>
    </xdr:from>
    <xdr:to>
      <xdr:col>10</xdr:col>
      <xdr:colOff>1028700</xdr:colOff>
      <xdr:row>762</xdr:row>
      <xdr:rowOff>86416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180976</xdr:rowOff>
    </xdr:from>
    <xdr:to>
      <xdr:col>20</xdr:col>
      <xdr:colOff>133349</xdr:colOff>
      <xdr:row>153</xdr:row>
      <xdr:rowOff>9525</xdr:rowOff>
    </xdr:to>
    <xdr:sp macro="" textlink="">
      <xdr:nvSpPr>
        <xdr:cNvPr id="2" name="TextBox 1"/>
        <xdr:cNvSpPr txBox="1"/>
      </xdr:nvSpPr>
      <xdr:spPr>
        <a:xfrm>
          <a:off x="85724" y="2085976"/>
          <a:ext cx="12239625" cy="26879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Abell, P., McClory, J., Hendry, H., and Wheatley, K., 1989, Stratigraphic variations in carbon and oxygen isotopes in the dolostone of the Carswell Formation (Proterozoic) of northern Saskatchewan: Canadian Journal of Earth Sciences, v. 26, p. 2318-2326.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Bartley, J. K., Kah, L. C., McWilliams, J. L., and Stagner, A. F., 2007, Carbon isotope chemostratigraphy of the Middle Riphean type section (Avzyan Formation, Southern Urals, Russia): Signal recovery in a fold-and-thrust belt: Chemical Geology, v. 237, p. 211-232.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Bekker, A., Holmden, C., Beukes, N. J., Kenig, F., Eglingtone, B., and Patterson, W. P., 2008, Fractionation between inorganic and organic carbon during the Lomagundi (2.22-2.1 Ga) carbon isotope excursion: Earth And Planetary Science Letters, v. 271, p. 278-291.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Beukes, N. J., and Klein, C., 1990, Geochemistry and sedimentology of a facies transition—from microbanded to granular iron-formation—in the early Proterozoic Transvaal Supergroup, South Africa: Precambrian Research, v. 47, p. 99-139.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Brocks, J. J., Buick, R., Logan, G. A., and Summons, R. E., 2003, Composition and syngeneity of molecular fossils from the 2.78 to 2.45 billion-year-old Mount Bruce Supergroup, Pilbara Craton, Western Australia: Geochimica Et Cosmochimica Acta, v. 67, p. 4289-4319.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Chu, X. L., Zhang, T. G., Zhang, Q. R., and Lyons, T. W., 2007, Sulfur and carbon isotope records from 1700 to 800 Ma carbonates of the Jixian section, northern China: Implications for secular isotope variations in Proterozoic seawater and relationships to global supercontinental events: Geochimica Et Cosmochimica Acta, v. 71, p. 4668-4692.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Cremonese, L., Shields-Zhou, G., Struck, U., Ling, H. F., Och, L., Chen, X., and Li, D., 2013, Marine biogeochemical cycling during the early Cambrian constrained by a nitrogen and organic carbon isotope study of the Xiaotan section, South China: Precambrian Research, v. 225, p. 148-165.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Czaja, A. D., Johnson, C. M., Beard, B. L., Eigenbrode, J. L., Freeman, K. H., and Yamaguchi, K. E., 2010, Iron and carbon isotope evidence for ecosystem and environmental diversity in the similar to 2.7 to 2.5 Ga Hamersley Province, Western Australia: Earth And Planetary Science Letters, v. 292, p. 170-180.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Eglington, B. M., Talma, A. S., Marais, S., Matthews, P. E., and Dixon, J. G. P., 2003, Isotopic composition of Pongola Supergroup limestones from the Buffalo River gorge,South Africa: constraints on their regional depositional setting: South African Journal of Geology, v. 106, p. 1-10.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Eigenbrode, J. L., and Freeman, K. H., 2006, Late Archean rise of aerobic microbial ecosystems: Proc.  Nat. Acad. Sci. U.S.A., v. 103, p. 15759-15764.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Fike, D. A., Grotzinger, J. P., Pratt, L. M., and Summons, R. E., 2006, Oxidation of the Ediacaran Ocean: Nature, v. 444, p. 744-747.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Fischer, W. W., Schroeder, S., Lacassie, J. P., Beukes, N. J., Goldberg, T., Strauss, H., Horstmann, U. E., Schrag, D. P., and Knoll, A. H., 2009, Isotopic constraints on the Late Archean carbon cycle from the Transvaal Supergroup along the western margin of the Kaapvaal Craton, South Africa: Precambrian Research, v. 169, p. 15-27.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Frank, T. D., Lyons, T. W., and Lohmann, K. C., 1997, Isotopic evidence for the paleoenvironmental evolution of the Mesoproterozoic Helena Formation, Belt Supergroup, Montana, USA: Geochimica Et Cosmochimica Acta, v. 61, p. 5023-5041.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Gilleaudeau, G. J., and Kah, L. C., 2013, Carbon isotope records in a Mesoproterozoic epicratonic sea: Carbon cycling in a low-oxygen world: Precambrian Research, v. 228, p. 85-101.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Godfrey, L. V., and Falkowski, P. G., 2009, The cycling and redox state of nitrogen in the Archaean ocean: Nature Geoscience, v. 2, p. 725-729.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Godfrey, L. V., Poulton, S. W., Bebout, G. E., and Fralick, P. W., 2013, Stability of the nitrogen cycle during development of sulfidic water in the redox-stratified late Paleoproterozoic Ocean: GEOLOGY, v. 41, p. 655-658.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Goto, K. T., Sekine, Y., Suzuki, K., Tajika, E., Senda, R., Nozaki, T., Tada, R., Goto, K., Yamamoto, S., Maruoka, T., Ohkouchi, N., and Ogawa, N. O., 2013, Redox conditions in the atmosphere and shallow-marine environments during the first Huronian deglaciation: Insights from Os isotopes and redox-sensitive elements: Earth And Planetary Science Letters, v. 376, p. 145-154.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Guo, H., Du, Y. S., Kah, L. C., Huang, J. H., Hu, C. Y., Huang, H., and Yu, W. C., 2013, Isotopic composition of organic and inorganic carbon from the Mesoproterozoic Jixian Group, North China: Implications for biological and oceanic evolution: Precambrian Research, v. 224, p. 169-183.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Guo, Q. J., Strauss, H., Kaufman, A. J., Schroder, S., Gutzmer, J., Wing, B., Baker, M. A., Bekker, A., Jin, Q. S., Kim, S. T., and Farquhar, J., 2009, Reconstructing Earth's surface oxidation across the Archean-Proterozoic transition: GEOLOGY, v. 37, p. 399-402.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Guy, B. M., Ono, S., Gutzmer, J., Kaufman, A. J., Lin, Y., Fogel, M. L., and Beukes, N. J., 2012, A multiple sulfur and organic carbon isotope record from non-conglomeratic sedimentary rocks of the Mesoarchean Witwatersrand Supergroup, South Africa: Precambrian Research, v. 216, p. 208-231.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Halverson, G. P., Dudas, F. O., Maloof, A. C., and Bowring, S. A., 2007, Evolution of the Sr-87/Sr-86 composition of Neoproterozoic seawater: Palaeogeography Palaeoclimatology Palaeoecology, v. 256, p. 103-129.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Halverson, G. P., Hoffman, P. F., Schrag, D. P., Maloof, A. C., and Rice, A. H. N., 2005, Toward a Neoproterozoic composite carbon-isotope record: Geological Society Of America Bulletin, v. 117, p. 1181-1207.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Harnmeijer, J. P., 2009, Squeezing Blood from a Stone: Inferences into the Life and Depositional Environments of the Early Archaean: Doctoral, University of Washington, Seattle.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Hayes, J. M., Strauss, H., and Kaufman, A. J., 1999, The abundance of C-13 in marine organic matter and isotopic fractionation in the global biogeochemical cycle of carbon during the past 800 Ma: Chemical Geology, v. 161, p. 103-125.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House, C. H., Oehler, D. Z., Sugitani, K., and Mimura, K., 2013, Carbon isotopic analyses of ca. 3.0 Ga microstructures imply planktonic autotrophs inhabited Earth's early oceans: GEOLOGY, v. 41, p. 651-654.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Ishikawa, T., Ueno, Y., Shu, D. G., Li, Y., Han, J., Guo, J. F., Yoshida, N., and Komiya, T., 2013, Irreversible change of the oceanic carbon cycle in the earliest Cambrian: High-resolution organic and inorganic carbon chemostratigraphy in the Three Gorges area, South China: Precambrian Research, v. 225, p. 190-208.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Jia, Y. F., and Kerrich, R., 2004, Nitrogen 15-enriched Precambrian kerogen and hydrothermal systems: Geochemistry Geophysics Geosystems, v. 5.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Johnston, D. T., Farquhar, J., Summons, R. E., Shen, Y., Kaufman, A. J., Masterson, A. L., and Canfield, D. E., 2008, Sulfur isotope biogeochemistry of the Proterozoic McArthur Basin: Geochimica Et Cosmochimica Acta, v. 72, p. 4278-4290.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Jones, D. S., Maloof, A. C., Hurtgen, M. T., Rainbird, R. H., and Schrag, D. P., 2010, Regional and global chemostratigraphic correlation of the early Neoproterozoic Shaler Supergroup, Victoria Island, Northwestern Canada: Precambrian Research, v. 181, p. 43-63.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Kah, L. C., Sherman, A. G., Narbonne, G. M., Knoll, A. H., and Kaufman, A. J., 1999, delta C-13 stratigraphy of the Proterozoic Bylot Supergroup, Baffin Island, Canada: implications for regional lithostratigraphic correlations: Canadian Journal of Earth Sciences, v. 36, p. 313-332.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Kakegawa, T., and Nanri, H., 2006, Sulfur and carbon isotope analyses of 2.7 Ga stromatolites, cherts and sandstones in the Jeerinah Formation, Western Australia: Precambrian Research, v. 148, p. 115-124.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Kaufman, A. J., Johnston, D. T., Farquhar, J., Masterson, A. L., Lyons, T. W., Bates, S., Anbar, A. D., Arnold, G. L., Garvin, J., and Buick, R., 2007, Late Archean biospheric oxygenation and atmospheric evolution: SCIENCE, v. 317, p. 1900-1903.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Kerrich, R., Jia, Y., Manikyamba, C., and Naqvi, S., 2006, Secular variations ofN-isotopes in terrestrial reservoirs and ore deposits: Evolution of Early Earth's Atmosphere, Hydrosphere, and Biosphere: Constraints from Ore Deposits, v. 198, p. 81.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Kiyokawa, S., Ito, T., Ikehara, M., and Kitajima, F., 2006, Middle Archean volcano-hydrothermal sequence: Bacterial microfossil-bearing 3.2 Ga Dixon Island Formation, coastal Pilbara terrane, Australia: Geological Society Of America Bulletin, v. 118, p. 3-22.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Kump, L. R., Junium, C., Arthur, M. A., Brasier, A., Fallick, A., Melezhik, V., Lepland, A., Crne, A. E., and Luo, G. M., 2011, Isotopic Evidence for Massive Oxidation of Organic Matter Following the Great Oxidation Event: SCIENCE, v. 334, p. 1694-1696.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Lindsay, J. F., and Brasier, M. D., 2002, Did global tectonics drive early biosphere evolution? Carbon isotope record from 2.6 to 1.9 Ga carbonates of Western Australian basins: Precambrian Research, v. 114, p. 1-34.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Maheshwari, A., Sial, A. N., Gaucher, C., Bossi, J., Bekker, A., Ferreira, V. P., and Romano, A. W., 2010, Global nature of the Paleoproterozoic Lomagundi carbon isotope excursion A review of occurrences in Brazil, India, and Uruguay: Precambrian Research, v. 182, p. 274-299.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Maloof, A. C., Schrag, D. P., Crowley, J. L., and Bowring, S. A., 2005, An expanded record of Early Cambrian carbon cycling from the Anti-Atlas Margin, Morocco: Canadian Journal of Earth Sciences, v. 42, p. 2195-2216.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Ono, S., Beukes, N. J., Rumble, D., and Fogel, M. L., 2006, Early evolution of atmospheric oxygen from multiple-sulfur and carbon isotope records of the 2.9 Ga Mozaan Group of the Pongola Supergroup, Southern Africa: South African Journal of Geology, v. 109, p. 97-108.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Papineau, D., Purohit, R., Goldberg, T., Pi, D. H., Shields, G. A., Bhu, H., Steele, A., and Fogel, M. L., 2009, High primary productivity and nitrogen cycling after the Paleoproterozoic phosphogenic event in the Aravalli Supergroup, India: Precambrian Research, v. 171, p. 37-56.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Perry, E., and Tan, F., 1972, Significance of oxygen and carbon isotope variations in early Precambrian cherts and carbonate rocks of southern Africa: Geological Society Of America Bulletin, v. 83, p. 647-664.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Purohit, R., Sanyal, P., Roy, A. B., and Bhattacharya, S. K., 2011, C-13 enrichment in the Palaeoproterozoic carbonate rocks of the Aravalli Supergroup, northwest India: Influence of depositional environment (vol 18, pg 538, 2010): Gondwana Research, v. 19, p. 566-566.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Rosing, M. T., 1999, 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C-depleted carbon microparticles in &gt;3700-Ma sea-floor sedimentary rocks from West Greenland: SCIENCE, v. 283, p. 674-676.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Shimoyama, A., and Matsubaya, O., 1992, Carbon isotope compositions of graphite and carbonate in 3.8× 109 years old isua rocks: Chemistry Letters, p. 1205-1208.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Strauss, H., and Beukes, N. J., 1996, Carbon and sulfur isotopic compositions of organic carbon and pyrite in sediments from the Transvaal Supergroup, South Africa: Precambrian Research, v. 79, p. 57-71.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Stueken, E. E., 2013, A test of the nitrogen-limitation hypothesis for retarded eukaryote radiation: Nitrogen isotopes across a Mesoproterozoic basinal profile: Geochimica Et Cosmochimica Acta, v. 120, p. 121-139.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Tahata, M., Ueno, Y., Ishikawa, T., Sawaki, Y., Murakami, K., Han, J., Shu, D. G., Li, Y., Guo, J. F., Yoshida, N., and Komiya, T., 2013, Carbon and oxygen isotope chemostratigraphies of the Yangtze platform, South China: Decoding temperature and environmental changes through the Ediacaran: Gondwana Research, v. 23, p. 333-353.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Thomazo, C., Ader, M., Farquhar, J., and Philippot, P., 2009, Methanotrophs regulated atmospheric sulfur isotope anomalies during the Mesoarchean (Tumbiana Formation, Western Australia): Earth And Planetary Science Letters, v. 279, p. 65-75.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Thomazo, C., Nisbet, E. G., Grassineau, N. V., Peters, M., and Strauss, H., 2013, Multiple sulfur and carbon isotope composition of sediments from the Belingwe Greenstone Belt (Zimbabwe): A biogenic methane regulation on mass independent fractionation of sulfur during the Neoarchean?: Geochimica Et Cosmochimica Acta, v. 121, p. 120-138.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Ueno, Y., Yoshioka, H., Maruyama, S., and Isozaki, Y., 2004, Carbon isotopes and petrography of kerogens in similar to 3.5-Ga hydrothermal silica dikes in the North Pole area, Western Australia: Geochimica Et Cosmochimica Acta, v. 68, p. 573-589.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Valladares, M. I., Ugidos, J. M., Barba, P., Fallick, A. E., and Ellam, R. M., 2006, Oxygen, carbon and strontium isotope records of Ediacaran carbonates in Central Iberia (Spain): Precambrian Research, v. 147, p. 354-365.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Watanabe, Y., Naraoka, H., Wronkiewicz, D. J., Condie, K. C., and Ohmoto, H., 1997, Carbon, nitrogen, and sulfur geochemistry of Archean and Proterozoic shales from the Kaapvaal Craton, South Africa: Geochimica Et Cosmochimica Acta, v. 61, p. 3441-3459.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Westall, F., de Wit, M. J., Dann, J., van der Gaast, S., de Ronde, C. E., and Gerneke, D., 2001, Early Archean fossil bacteria and biofilms in hydrothermally-influenced sediments from the Barberton greenstone belt, South Africa: Precambrian Research, v. 106, p. 93-116.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Wilson, J. P., Fischer, W. W., Johnston, D. T., Knoll, A. H., Grotzinger, J. P., Walter, M. R., McNaughton, N. J., Simon, M., Abelson, J., Schrag, D. P., Summons, R., Allwood, A., Andres, M., Gammon, C.,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Garvin, J., Rashby, S., Schweizer, M., and Watters, W. A., 2010, Geobiology of the late Paleoproterozoic Duck Creek Formation, Western Australia: Precambrian Research, v. 179, p. 135-149.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Yamaguchi, K. E., 2002, Geochemistry of archean–paleoproterozoic black shales: the early evolution of the atmosphere, oceans, and biosphere: Doctoral, The Pennsylvania State University, State College, Pennsylvania 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Yoshiya, K., Nishizawa, M., Sawaki, Y., Ueno, Y., Komiya, T., Yamada, K., Yoshida, N., Hirata, T., Wada, H., and Maruyama, S., 2012, In situ iron isotope analyses of pyrite and organic carbon isotope ratios in the Fortescue Group: Metabolic variations of a Late Archean ecosystem: Precambrian Research, v. 212, p. 169-193.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Zerkle, A. L., Claire, M., Domagal-Goldman, S. D., Farquhar, J., and Poulton, S. W., 2012, A bistable organic-rich atmosphere on the Neoarchaean Earth: Nat. Geosci., v. 5, p. 359-363.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0"/>
  <sheetViews>
    <sheetView workbookViewId="0"/>
  </sheetViews>
  <sheetFormatPr defaultRowHeight="15" x14ac:dyDescent="0.25"/>
  <cols>
    <col min="1" max="1" width="31.28515625" customWidth="1"/>
    <col min="2" max="2" width="10.7109375" customWidth="1"/>
    <col min="6" max="6" width="14.140625" customWidth="1"/>
    <col min="7" max="7" width="13.85546875" customWidth="1"/>
    <col min="8" max="8" width="19" customWidth="1"/>
    <col min="9" max="9" width="26.28515625" customWidth="1"/>
    <col min="10" max="10" width="18.85546875" customWidth="1"/>
    <col min="11" max="11" width="27.28515625" customWidth="1"/>
  </cols>
  <sheetData>
    <row r="1" spans="1:14" x14ac:dyDescent="0.25">
      <c r="A1" s="18" t="s">
        <v>541</v>
      </c>
      <c r="B1" s="18" t="s">
        <v>951</v>
      </c>
      <c r="C1" s="18" t="s">
        <v>542</v>
      </c>
      <c r="D1" s="18" t="s">
        <v>104</v>
      </c>
      <c r="E1" s="18" t="s">
        <v>935</v>
      </c>
      <c r="F1" s="18" t="s">
        <v>540</v>
      </c>
      <c r="G1" s="11" t="s">
        <v>544</v>
      </c>
      <c r="H1" s="11" t="s">
        <v>545</v>
      </c>
      <c r="I1" s="11" t="s">
        <v>989</v>
      </c>
      <c r="J1" s="11" t="s">
        <v>986</v>
      </c>
      <c r="K1" s="11" t="s">
        <v>936</v>
      </c>
      <c r="M1" s="1"/>
      <c r="N1" s="1"/>
    </row>
    <row r="2" spans="1:14" x14ac:dyDescent="0.25">
      <c r="A2" s="11" t="s">
        <v>0</v>
      </c>
      <c r="B2" s="11">
        <v>3800</v>
      </c>
      <c r="C2" s="11" t="s">
        <v>1</v>
      </c>
      <c r="D2" s="11">
        <v>0.17572355470839002</v>
      </c>
      <c r="E2" s="11">
        <v>-26.664909465405799</v>
      </c>
      <c r="F2" s="11">
        <v>5</v>
      </c>
      <c r="G2" s="11"/>
      <c r="H2" s="11"/>
      <c r="I2" s="11" t="s">
        <v>970</v>
      </c>
      <c r="J2" s="7" t="s">
        <v>984</v>
      </c>
      <c r="K2" s="18"/>
    </row>
    <row r="3" spans="1:14" x14ac:dyDescent="0.25">
      <c r="A3" s="7" t="s">
        <v>0</v>
      </c>
      <c r="B3" s="7">
        <v>3780</v>
      </c>
      <c r="C3" s="7" t="s">
        <v>2</v>
      </c>
      <c r="D3" s="7">
        <v>0.42500000000000004</v>
      </c>
      <c r="E3" s="7">
        <v>-17.762499999999999</v>
      </c>
      <c r="F3" s="7">
        <v>4</v>
      </c>
      <c r="G3" s="7" t="s">
        <v>4</v>
      </c>
      <c r="H3" s="7" t="s">
        <v>543</v>
      </c>
      <c r="I3" s="7" t="s">
        <v>3</v>
      </c>
      <c r="J3" s="7" t="s">
        <v>984</v>
      </c>
      <c r="K3" s="7"/>
    </row>
    <row r="4" spans="1:14" x14ac:dyDescent="0.25">
      <c r="A4" s="7" t="s">
        <v>0</v>
      </c>
      <c r="B4" s="7">
        <v>3750</v>
      </c>
      <c r="C4" s="7" t="s">
        <v>5</v>
      </c>
      <c r="D4" s="7"/>
      <c r="E4" s="7">
        <v>-15.3</v>
      </c>
      <c r="F4" s="7">
        <v>13</v>
      </c>
      <c r="G4" s="7" t="s">
        <v>4</v>
      </c>
      <c r="H4" s="7" t="s">
        <v>543</v>
      </c>
      <c r="I4" s="7" t="s">
        <v>6</v>
      </c>
      <c r="J4" s="7" t="s">
        <v>987</v>
      </c>
      <c r="K4" s="7" t="s">
        <v>938</v>
      </c>
    </row>
    <row r="5" spans="1:14" x14ac:dyDescent="0.25">
      <c r="A5" s="7" t="s">
        <v>0</v>
      </c>
      <c r="B5" s="7">
        <v>3750</v>
      </c>
      <c r="C5" s="7" t="s">
        <v>5</v>
      </c>
      <c r="D5" s="7"/>
      <c r="E5" s="7">
        <v>-17.399999999999999</v>
      </c>
      <c r="F5" s="7">
        <v>10</v>
      </c>
      <c r="G5" s="7" t="s">
        <v>4</v>
      </c>
      <c r="H5" s="7" t="s">
        <v>543</v>
      </c>
      <c r="I5" s="7" t="s">
        <v>7</v>
      </c>
      <c r="J5" s="7" t="s">
        <v>987</v>
      </c>
      <c r="K5" s="7"/>
    </row>
    <row r="6" spans="1:14" x14ac:dyDescent="0.25">
      <c r="A6" s="7" t="s">
        <v>0</v>
      </c>
      <c r="B6" s="7">
        <v>3750</v>
      </c>
      <c r="C6" s="7" t="s">
        <v>5</v>
      </c>
      <c r="D6" s="7"/>
      <c r="E6" s="7">
        <v>-12.9</v>
      </c>
      <c r="F6" s="7">
        <v>7</v>
      </c>
      <c r="G6" s="7" t="s">
        <v>4</v>
      </c>
      <c r="H6" s="7" t="s">
        <v>543</v>
      </c>
      <c r="I6" s="7" t="s">
        <v>8</v>
      </c>
      <c r="J6" s="7" t="s">
        <v>987</v>
      </c>
      <c r="K6" s="7"/>
    </row>
    <row r="7" spans="1:14" x14ac:dyDescent="0.25">
      <c r="A7" s="7" t="s">
        <v>0</v>
      </c>
      <c r="B7" s="7">
        <v>3750</v>
      </c>
      <c r="C7" s="7" t="s">
        <v>5</v>
      </c>
      <c r="D7" s="7">
        <v>2.48</v>
      </c>
      <c r="E7" s="7">
        <v>-8.9</v>
      </c>
      <c r="F7" s="7">
        <v>7</v>
      </c>
      <c r="G7" s="7" t="s">
        <v>4</v>
      </c>
      <c r="H7" s="7" t="s">
        <v>543</v>
      </c>
      <c r="I7" s="7" t="s">
        <v>988</v>
      </c>
      <c r="J7" s="7" t="s">
        <v>984</v>
      </c>
      <c r="K7" s="7"/>
    </row>
    <row r="8" spans="1:14" x14ac:dyDescent="0.25">
      <c r="A8" s="18" t="s">
        <v>9</v>
      </c>
      <c r="B8" s="18">
        <v>3550</v>
      </c>
      <c r="C8" s="18" t="s">
        <v>10</v>
      </c>
      <c r="D8" s="18"/>
      <c r="E8" s="18">
        <v>-16.7</v>
      </c>
      <c r="F8" s="18">
        <v>3</v>
      </c>
      <c r="G8" s="18"/>
      <c r="H8" s="18"/>
      <c r="I8" s="18" t="s">
        <v>11</v>
      </c>
      <c r="J8" s="7" t="s">
        <v>987</v>
      </c>
      <c r="K8" s="18"/>
    </row>
    <row r="9" spans="1:14" x14ac:dyDescent="0.25">
      <c r="A9" s="18" t="s">
        <v>9</v>
      </c>
      <c r="B9" s="18">
        <v>3550</v>
      </c>
      <c r="C9" s="18" t="s">
        <v>10</v>
      </c>
      <c r="D9" s="18">
        <v>6.15</v>
      </c>
      <c r="E9" s="18">
        <v>-15.5</v>
      </c>
      <c r="F9" s="18">
        <v>2</v>
      </c>
      <c r="G9" s="18"/>
      <c r="H9" s="18"/>
      <c r="I9" s="18" t="s">
        <v>12</v>
      </c>
      <c r="J9" s="7" t="s">
        <v>987</v>
      </c>
      <c r="K9" s="18"/>
    </row>
    <row r="10" spans="1:14" x14ac:dyDescent="0.25">
      <c r="A10" s="18" t="s">
        <v>9</v>
      </c>
      <c r="B10" s="18">
        <v>3550</v>
      </c>
      <c r="C10" s="18" t="s">
        <v>10</v>
      </c>
      <c r="D10" s="18">
        <v>14</v>
      </c>
      <c r="E10" s="18">
        <v>-15.2</v>
      </c>
      <c r="F10" s="18">
        <v>2</v>
      </c>
      <c r="G10" s="18"/>
      <c r="H10" s="18"/>
      <c r="I10" s="18" t="s">
        <v>7</v>
      </c>
      <c r="J10" s="7" t="s">
        <v>987</v>
      </c>
      <c r="K10" s="18"/>
    </row>
    <row r="11" spans="1:14" x14ac:dyDescent="0.25">
      <c r="A11" s="11" t="s">
        <v>13</v>
      </c>
      <c r="B11" s="11">
        <v>3520</v>
      </c>
      <c r="C11" s="11" t="s">
        <v>1</v>
      </c>
      <c r="D11" s="11">
        <v>2.9809954096940237E-3</v>
      </c>
      <c r="E11" s="11">
        <v>-29.086500000000001</v>
      </c>
      <c r="F11" s="11">
        <v>3</v>
      </c>
      <c r="G11" s="11"/>
      <c r="H11" s="11"/>
      <c r="I11" s="11" t="s">
        <v>970</v>
      </c>
      <c r="J11" s="7" t="s">
        <v>984</v>
      </c>
      <c r="K11" s="18"/>
    </row>
    <row r="12" spans="1:14" x14ac:dyDescent="0.25">
      <c r="A12" s="11" t="s">
        <v>13</v>
      </c>
      <c r="B12" s="11">
        <v>3520</v>
      </c>
      <c r="C12" s="11" t="s">
        <v>14</v>
      </c>
      <c r="D12" s="11">
        <v>3.3088719808866572E-3</v>
      </c>
      <c r="E12" s="11">
        <v>-27.618366666666667</v>
      </c>
      <c r="F12" s="11">
        <v>4</v>
      </c>
      <c r="G12" s="11"/>
      <c r="H12" s="11"/>
      <c r="I12" s="11" t="s">
        <v>970</v>
      </c>
      <c r="J12" s="7" t="s">
        <v>984</v>
      </c>
      <c r="K12" s="18"/>
    </row>
    <row r="13" spans="1:14" x14ac:dyDescent="0.25">
      <c r="A13" s="11" t="s">
        <v>13</v>
      </c>
      <c r="B13" s="11">
        <v>3520</v>
      </c>
      <c r="C13" s="11" t="s">
        <v>10</v>
      </c>
      <c r="D13" s="11">
        <v>2.0019478809304939E-3</v>
      </c>
      <c r="E13" s="11">
        <v>-27.1799</v>
      </c>
      <c r="F13" s="11">
        <v>2</v>
      </c>
      <c r="G13" s="11"/>
      <c r="H13" s="11"/>
      <c r="I13" s="11" t="s">
        <v>970</v>
      </c>
      <c r="J13" s="7" t="s">
        <v>984</v>
      </c>
      <c r="K13" s="18"/>
    </row>
    <row r="14" spans="1:14" x14ac:dyDescent="0.25">
      <c r="A14" s="11" t="s">
        <v>13</v>
      </c>
      <c r="B14" s="11">
        <v>3520</v>
      </c>
      <c r="C14" s="11" t="s">
        <v>10</v>
      </c>
      <c r="D14" s="11"/>
      <c r="E14" s="11">
        <v>-22.969565217391306</v>
      </c>
      <c r="F14" s="11">
        <v>23</v>
      </c>
      <c r="G14" s="11"/>
      <c r="H14" s="11"/>
      <c r="I14" s="11" t="s">
        <v>955</v>
      </c>
      <c r="J14" s="7" t="s">
        <v>984</v>
      </c>
      <c r="K14" s="18"/>
    </row>
    <row r="15" spans="1:14" x14ac:dyDescent="0.25">
      <c r="A15" s="11" t="s">
        <v>13</v>
      </c>
      <c r="B15" s="11">
        <v>3520</v>
      </c>
      <c r="C15" s="11" t="s">
        <v>14</v>
      </c>
      <c r="D15" s="11"/>
      <c r="E15" s="11">
        <v>-25.602222222222228</v>
      </c>
      <c r="F15" s="11">
        <v>27</v>
      </c>
      <c r="G15" s="11"/>
      <c r="H15" s="11"/>
      <c r="I15" s="11" t="s">
        <v>955</v>
      </c>
      <c r="J15" s="7" t="s">
        <v>984</v>
      </c>
      <c r="K15" s="18"/>
    </row>
    <row r="16" spans="1:14" x14ac:dyDescent="0.25">
      <c r="A16" s="11" t="s">
        <v>13</v>
      </c>
      <c r="B16" s="11">
        <v>3520</v>
      </c>
      <c r="C16" s="11" t="s">
        <v>15</v>
      </c>
      <c r="D16" s="11"/>
      <c r="E16" s="11">
        <v>-23.11</v>
      </c>
      <c r="F16" s="11">
        <v>9</v>
      </c>
      <c r="G16" s="11"/>
      <c r="H16" s="11"/>
      <c r="I16" s="11" t="s">
        <v>955</v>
      </c>
      <c r="J16" s="7" t="s">
        <v>984</v>
      </c>
      <c r="K16" s="18"/>
    </row>
    <row r="17" spans="1:11" x14ac:dyDescent="0.25">
      <c r="A17" s="11" t="s">
        <v>16</v>
      </c>
      <c r="B17" s="11">
        <v>3490</v>
      </c>
      <c r="C17" s="11" t="s">
        <v>17</v>
      </c>
      <c r="D17" s="11">
        <v>3.0916666666666663</v>
      </c>
      <c r="E17" s="11">
        <v>-34.943333333333335</v>
      </c>
      <c r="F17" s="11">
        <v>6</v>
      </c>
      <c r="G17" s="11"/>
      <c r="H17" s="11"/>
      <c r="I17" s="11" t="s">
        <v>18</v>
      </c>
      <c r="J17" s="7" t="s">
        <v>984</v>
      </c>
      <c r="K17" s="11" t="s">
        <v>937</v>
      </c>
    </row>
    <row r="18" spans="1:11" x14ac:dyDescent="0.25">
      <c r="A18" s="18" t="s">
        <v>19</v>
      </c>
      <c r="B18" s="18">
        <v>3475</v>
      </c>
      <c r="C18" s="18" t="s">
        <v>10</v>
      </c>
      <c r="D18" s="18">
        <v>0.56999999999999995</v>
      </c>
      <c r="E18" s="18">
        <v>-30.9</v>
      </c>
      <c r="F18" s="18">
        <v>10</v>
      </c>
      <c r="G18" s="18"/>
      <c r="H18" s="18"/>
      <c r="I18" s="18" t="s">
        <v>7</v>
      </c>
      <c r="J18" s="7" t="s">
        <v>987</v>
      </c>
      <c r="K18" s="18"/>
    </row>
    <row r="19" spans="1:11" x14ac:dyDescent="0.25">
      <c r="A19" s="18" t="s">
        <v>19</v>
      </c>
      <c r="B19" s="18">
        <v>3475</v>
      </c>
      <c r="C19" s="18" t="s">
        <v>10</v>
      </c>
      <c r="D19" s="18">
        <v>0.75</v>
      </c>
      <c r="E19" s="18">
        <v>-30.5</v>
      </c>
      <c r="F19" s="18">
        <v>9</v>
      </c>
      <c r="G19" s="18"/>
      <c r="H19" s="18"/>
      <c r="I19" s="18" t="s">
        <v>12</v>
      </c>
      <c r="J19" s="7" t="s">
        <v>987</v>
      </c>
      <c r="K19" s="18"/>
    </row>
    <row r="20" spans="1:11" x14ac:dyDescent="0.25">
      <c r="A20" s="18" t="s">
        <v>20</v>
      </c>
      <c r="B20" s="18">
        <v>3450</v>
      </c>
      <c r="C20" s="18" t="s">
        <v>10</v>
      </c>
      <c r="D20" s="18">
        <v>0.1</v>
      </c>
      <c r="E20" s="18">
        <v>-27</v>
      </c>
      <c r="F20" s="18">
        <v>3</v>
      </c>
      <c r="G20" s="18"/>
      <c r="H20" s="18"/>
      <c r="I20" s="18" t="s">
        <v>12</v>
      </c>
      <c r="J20" s="7" t="s">
        <v>987</v>
      </c>
      <c r="K20" s="18"/>
    </row>
    <row r="21" spans="1:11" x14ac:dyDescent="0.25">
      <c r="A21" s="18" t="s">
        <v>21</v>
      </c>
      <c r="B21" s="18">
        <v>3450</v>
      </c>
      <c r="C21" s="18" t="s">
        <v>10</v>
      </c>
      <c r="D21" s="18">
        <v>2.64</v>
      </c>
      <c r="E21" s="18">
        <v>-36</v>
      </c>
      <c r="F21" s="18">
        <v>5</v>
      </c>
      <c r="G21" s="18"/>
      <c r="H21" s="18"/>
      <c r="I21" s="18" t="s">
        <v>12</v>
      </c>
      <c r="J21" s="7" t="s">
        <v>987</v>
      </c>
      <c r="K21" s="18"/>
    </row>
    <row r="22" spans="1:11" x14ac:dyDescent="0.25">
      <c r="A22" s="18" t="s">
        <v>21</v>
      </c>
      <c r="B22" s="18">
        <v>3450</v>
      </c>
      <c r="C22" s="18" t="s">
        <v>10</v>
      </c>
      <c r="D22" s="18"/>
      <c r="E22" s="18">
        <v>-30.5</v>
      </c>
      <c r="F22" s="18">
        <v>4</v>
      </c>
      <c r="G22" s="18"/>
      <c r="H22" s="18"/>
      <c r="I22" s="18" t="s">
        <v>11</v>
      </c>
      <c r="J22" s="7" t="s">
        <v>987</v>
      </c>
      <c r="K22" s="18"/>
    </row>
    <row r="23" spans="1:11" x14ac:dyDescent="0.25">
      <c r="A23" s="18" t="s">
        <v>21</v>
      </c>
      <c r="B23" s="18">
        <v>3450</v>
      </c>
      <c r="C23" s="18" t="s">
        <v>10</v>
      </c>
      <c r="D23" s="18">
        <v>3.23</v>
      </c>
      <c r="E23" s="18">
        <v>-32.700000000000003</v>
      </c>
      <c r="F23" s="18">
        <v>3</v>
      </c>
      <c r="G23" s="18"/>
      <c r="H23" s="18"/>
      <c r="I23" s="18" t="s">
        <v>7</v>
      </c>
      <c r="J23" s="7" t="s">
        <v>987</v>
      </c>
      <c r="K23" s="18"/>
    </row>
    <row r="24" spans="1:11" x14ac:dyDescent="0.25">
      <c r="A24" s="18" t="s">
        <v>22</v>
      </c>
      <c r="B24" s="18">
        <v>3450</v>
      </c>
      <c r="C24" s="18" t="s">
        <v>10</v>
      </c>
      <c r="D24" s="18"/>
      <c r="E24" s="18">
        <v>-26</v>
      </c>
      <c r="F24" s="18">
        <v>8</v>
      </c>
      <c r="G24" s="18"/>
      <c r="H24" s="18"/>
      <c r="I24" s="18" t="s">
        <v>23</v>
      </c>
      <c r="J24" s="7" t="s">
        <v>987</v>
      </c>
      <c r="K24" s="18"/>
    </row>
    <row r="25" spans="1:11" x14ac:dyDescent="0.25">
      <c r="A25" s="18" t="s">
        <v>24</v>
      </c>
      <c r="B25" s="18">
        <v>3450</v>
      </c>
      <c r="C25" s="18" t="s">
        <v>10</v>
      </c>
      <c r="D25" s="18">
        <v>3.21</v>
      </c>
      <c r="E25" s="18">
        <v>-26.4</v>
      </c>
      <c r="F25" s="18">
        <v>7</v>
      </c>
      <c r="G25" s="18"/>
      <c r="H25" s="18"/>
      <c r="I25" s="18" t="s">
        <v>7</v>
      </c>
      <c r="J25" s="7" t="s">
        <v>987</v>
      </c>
      <c r="K25" s="18"/>
    </row>
    <row r="26" spans="1:11" x14ac:dyDescent="0.25">
      <c r="A26" s="18" t="s">
        <v>24</v>
      </c>
      <c r="B26" s="18">
        <v>3450</v>
      </c>
      <c r="C26" s="18" t="s">
        <v>10</v>
      </c>
      <c r="D26" s="18"/>
      <c r="E26" s="18">
        <v>-27.7</v>
      </c>
      <c r="F26" s="18">
        <v>3</v>
      </c>
      <c r="G26" s="18"/>
      <c r="H26" s="18"/>
      <c r="I26" s="18" t="s">
        <v>11</v>
      </c>
      <c r="J26" s="7" t="s">
        <v>987</v>
      </c>
      <c r="K26" s="18"/>
    </row>
    <row r="27" spans="1:11" x14ac:dyDescent="0.25">
      <c r="A27" s="18" t="s">
        <v>24</v>
      </c>
      <c r="B27" s="18">
        <v>3450</v>
      </c>
      <c r="C27" s="18" t="s">
        <v>10</v>
      </c>
      <c r="D27" s="18"/>
      <c r="E27" s="18">
        <v>-27.6</v>
      </c>
      <c r="F27" s="18">
        <v>1</v>
      </c>
      <c r="G27" s="18"/>
      <c r="H27" s="18"/>
      <c r="I27" s="18" t="s">
        <v>25</v>
      </c>
      <c r="J27" s="7" t="s">
        <v>987</v>
      </c>
      <c r="K27" s="18"/>
    </row>
    <row r="28" spans="1:11" x14ac:dyDescent="0.25">
      <c r="A28" s="18" t="s">
        <v>24</v>
      </c>
      <c r="B28" s="18">
        <v>3450</v>
      </c>
      <c r="C28" s="18" t="s">
        <v>10</v>
      </c>
      <c r="D28" s="18"/>
      <c r="E28" s="18">
        <v>-26.9</v>
      </c>
      <c r="F28" s="18">
        <v>1</v>
      </c>
      <c r="G28" s="18"/>
      <c r="H28" s="18"/>
      <c r="I28" s="18" t="s">
        <v>26</v>
      </c>
      <c r="J28" s="7" t="s">
        <v>987</v>
      </c>
      <c r="K28" s="18"/>
    </row>
    <row r="29" spans="1:11" x14ac:dyDescent="0.25">
      <c r="A29" s="18" t="s">
        <v>27</v>
      </c>
      <c r="B29" s="18">
        <v>3450</v>
      </c>
      <c r="C29" s="11" t="s">
        <v>10</v>
      </c>
      <c r="D29" s="18">
        <v>0.5</v>
      </c>
      <c r="E29" s="18">
        <v>-33.4</v>
      </c>
      <c r="F29" s="18">
        <v>2</v>
      </c>
      <c r="G29" s="18"/>
      <c r="H29" s="18"/>
      <c r="I29" s="18" t="s">
        <v>7</v>
      </c>
      <c r="J29" s="7" t="s">
        <v>987</v>
      </c>
      <c r="K29" s="18"/>
    </row>
    <row r="30" spans="1:11" x14ac:dyDescent="0.25">
      <c r="A30" s="18" t="s">
        <v>28</v>
      </c>
      <c r="B30" s="18">
        <v>3350</v>
      </c>
      <c r="C30" s="18" t="s">
        <v>10</v>
      </c>
      <c r="D30" s="18">
        <v>2.0299999999999998</v>
      </c>
      <c r="E30" s="18">
        <v>-31.5</v>
      </c>
      <c r="F30" s="18">
        <v>9</v>
      </c>
      <c r="G30" s="18"/>
      <c r="H30" s="18"/>
      <c r="I30" s="18" t="s">
        <v>12</v>
      </c>
      <c r="J30" s="7" t="s">
        <v>987</v>
      </c>
      <c r="K30" s="18"/>
    </row>
    <row r="31" spans="1:11" x14ac:dyDescent="0.25">
      <c r="A31" s="18" t="s">
        <v>28</v>
      </c>
      <c r="B31" s="18">
        <v>3350</v>
      </c>
      <c r="C31" s="18" t="s">
        <v>10</v>
      </c>
      <c r="D31" s="18">
        <v>2.0099999999999998</v>
      </c>
      <c r="E31" s="18">
        <v>-29.3</v>
      </c>
      <c r="F31" s="18">
        <v>8</v>
      </c>
      <c r="G31" s="18"/>
      <c r="H31" s="18"/>
      <c r="I31" s="18" t="s">
        <v>7</v>
      </c>
      <c r="J31" s="7" t="s">
        <v>987</v>
      </c>
      <c r="K31" s="18"/>
    </row>
    <row r="32" spans="1:11" x14ac:dyDescent="0.25">
      <c r="A32" s="18" t="s">
        <v>28</v>
      </c>
      <c r="B32" s="18">
        <v>3350</v>
      </c>
      <c r="C32" s="18" t="s">
        <v>10</v>
      </c>
      <c r="D32" s="18"/>
      <c r="E32" s="18">
        <v>-28.7</v>
      </c>
      <c r="F32" s="18">
        <v>5</v>
      </c>
      <c r="G32" s="18"/>
      <c r="H32" s="18"/>
      <c r="I32" s="18" t="s">
        <v>11</v>
      </c>
      <c r="J32" s="7" t="s">
        <v>987</v>
      </c>
      <c r="K32" s="18"/>
    </row>
    <row r="33" spans="1:11" x14ac:dyDescent="0.25">
      <c r="A33" s="18" t="s">
        <v>28</v>
      </c>
      <c r="B33" s="18">
        <v>3350</v>
      </c>
      <c r="C33" s="18" t="s">
        <v>10</v>
      </c>
      <c r="D33" s="18"/>
      <c r="E33" s="18">
        <v>-26.1</v>
      </c>
      <c r="F33" s="18">
        <v>2</v>
      </c>
      <c r="G33" s="18"/>
      <c r="H33" s="18"/>
      <c r="I33" s="18" t="s">
        <v>26</v>
      </c>
      <c r="J33" s="7" t="s">
        <v>987</v>
      </c>
      <c r="K33" s="18"/>
    </row>
    <row r="34" spans="1:11" x14ac:dyDescent="0.25">
      <c r="A34" s="18" t="s">
        <v>28</v>
      </c>
      <c r="B34" s="18">
        <v>3350</v>
      </c>
      <c r="C34" s="18" t="s">
        <v>10</v>
      </c>
      <c r="D34" s="18">
        <v>0.03</v>
      </c>
      <c r="E34" s="18">
        <v>-27</v>
      </c>
      <c r="F34" s="18">
        <v>1</v>
      </c>
      <c r="G34" s="18"/>
      <c r="H34" s="18"/>
      <c r="I34" s="18" t="s">
        <v>990</v>
      </c>
      <c r="J34" s="7" t="s">
        <v>984</v>
      </c>
      <c r="K34" s="18"/>
    </row>
    <row r="35" spans="1:11" x14ac:dyDescent="0.25">
      <c r="A35" s="18" t="s">
        <v>28</v>
      </c>
      <c r="B35" s="18">
        <v>3350</v>
      </c>
      <c r="C35" s="18" t="s">
        <v>10</v>
      </c>
      <c r="D35" s="18">
        <v>2</v>
      </c>
      <c r="E35" s="18">
        <v>-26.4</v>
      </c>
      <c r="F35" s="18">
        <v>1</v>
      </c>
      <c r="G35" s="18"/>
      <c r="H35" s="18"/>
      <c r="I35" s="18" t="s">
        <v>25</v>
      </c>
      <c r="J35" s="7" t="s">
        <v>987</v>
      </c>
      <c r="K35" s="18"/>
    </row>
    <row r="36" spans="1:11" x14ac:dyDescent="0.25">
      <c r="A36" s="18" t="s">
        <v>29</v>
      </c>
      <c r="B36" s="18">
        <v>3300</v>
      </c>
      <c r="C36" s="18" t="s">
        <v>30</v>
      </c>
      <c r="D36" s="18"/>
      <c r="E36" s="18">
        <v>-14.8</v>
      </c>
      <c r="F36" s="18">
        <v>1</v>
      </c>
      <c r="G36" s="18"/>
      <c r="H36" s="18"/>
      <c r="I36" s="18" t="s">
        <v>31</v>
      </c>
      <c r="J36" s="7" t="s">
        <v>987</v>
      </c>
      <c r="K36" s="18"/>
    </row>
    <row r="37" spans="1:11" x14ac:dyDescent="0.25">
      <c r="A37" s="18" t="s">
        <v>32</v>
      </c>
      <c r="B37" s="18">
        <v>3250</v>
      </c>
      <c r="C37" s="18" t="s">
        <v>2</v>
      </c>
      <c r="D37" s="18">
        <v>35.75</v>
      </c>
      <c r="E37" s="18">
        <v>-30</v>
      </c>
      <c r="F37" s="18">
        <v>4</v>
      </c>
      <c r="G37" s="18"/>
      <c r="H37" s="18"/>
      <c r="I37" s="18" t="s">
        <v>7</v>
      </c>
      <c r="J37" s="7" t="s">
        <v>987</v>
      </c>
      <c r="K37" s="18"/>
    </row>
    <row r="38" spans="1:11" x14ac:dyDescent="0.25">
      <c r="A38" s="18" t="s">
        <v>32</v>
      </c>
      <c r="B38" s="18">
        <v>3250</v>
      </c>
      <c r="C38" s="18" t="s">
        <v>2</v>
      </c>
      <c r="D38" s="18"/>
      <c r="E38" s="18">
        <v>-28.8</v>
      </c>
      <c r="F38" s="18">
        <v>3</v>
      </c>
      <c r="G38" s="18"/>
      <c r="H38" s="18"/>
      <c r="I38" s="18" t="s">
        <v>26</v>
      </c>
      <c r="J38" s="7" t="s">
        <v>987</v>
      </c>
      <c r="K38" s="18"/>
    </row>
    <row r="39" spans="1:11" x14ac:dyDescent="0.25">
      <c r="A39" s="18" t="s">
        <v>32</v>
      </c>
      <c r="B39" s="18">
        <v>3250</v>
      </c>
      <c r="C39" s="18" t="s">
        <v>2</v>
      </c>
      <c r="D39" s="18"/>
      <c r="E39" s="18">
        <v>-25.9</v>
      </c>
      <c r="F39" s="18">
        <v>1</v>
      </c>
      <c r="G39" s="18"/>
      <c r="H39" s="18"/>
      <c r="I39" s="18" t="s">
        <v>33</v>
      </c>
      <c r="J39" s="7" t="s">
        <v>987</v>
      </c>
      <c r="K39" s="18"/>
    </row>
    <row r="40" spans="1:11" x14ac:dyDescent="0.25">
      <c r="A40" s="18" t="s">
        <v>32</v>
      </c>
      <c r="B40" s="18">
        <v>3250</v>
      </c>
      <c r="C40" s="18" t="s">
        <v>10</v>
      </c>
      <c r="D40" s="18">
        <v>0.75</v>
      </c>
      <c r="E40" s="18">
        <v>-24.5</v>
      </c>
      <c r="F40" s="18">
        <v>8</v>
      </c>
      <c r="G40" s="18"/>
      <c r="H40" s="18"/>
      <c r="I40" s="18" t="s">
        <v>12</v>
      </c>
      <c r="J40" s="7" t="s">
        <v>987</v>
      </c>
      <c r="K40" s="18"/>
    </row>
    <row r="41" spans="1:11" x14ac:dyDescent="0.25">
      <c r="A41" s="18" t="s">
        <v>32</v>
      </c>
      <c r="B41" s="18">
        <v>3250</v>
      </c>
      <c r="C41" s="18" t="s">
        <v>10</v>
      </c>
      <c r="D41" s="18">
        <v>3.15</v>
      </c>
      <c r="E41" s="18">
        <v>-28</v>
      </c>
      <c r="F41" s="18">
        <v>4</v>
      </c>
      <c r="G41" s="18"/>
      <c r="H41" s="18"/>
      <c r="I41" s="18" t="s">
        <v>7</v>
      </c>
      <c r="J41" s="7" t="s">
        <v>987</v>
      </c>
      <c r="K41" s="18"/>
    </row>
    <row r="42" spans="1:11" x14ac:dyDescent="0.25">
      <c r="A42" s="18" t="s">
        <v>32</v>
      </c>
      <c r="B42" s="18">
        <v>3250</v>
      </c>
      <c r="C42" s="18" t="s">
        <v>10</v>
      </c>
      <c r="D42" s="18"/>
      <c r="E42" s="18">
        <v>-28.3</v>
      </c>
      <c r="F42" s="18">
        <v>2</v>
      </c>
      <c r="G42" s="18"/>
      <c r="H42" s="18"/>
      <c r="I42" s="18" t="s">
        <v>23</v>
      </c>
      <c r="J42" s="7" t="s">
        <v>987</v>
      </c>
      <c r="K42" s="18"/>
    </row>
    <row r="43" spans="1:11" x14ac:dyDescent="0.25">
      <c r="A43" s="18" t="s">
        <v>32</v>
      </c>
      <c r="B43" s="18">
        <v>3250</v>
      </c>
      <c r="C43" s="18" t="s">
        <v>10</v>
      </c>
      <c r="D43" s="18"/>
      <c r="E43" s="18">
        <v>-28.3</v>
      </c>
      <c r="F43" s="18">
        <v>2</v>
      </c>
      <c r="G43" s="18"/>
      <c r="H43" s="18"/>
      <c r="I43" s="18" t="s">
        <v>11</v>
      </c>
      <c r="J43" s="7" t="s">
        <v>987</v>
      </c>
      <c r="K43" s="18"/>
    </row>
    <row r="44" spans="1:11" x14ac:dyDescent="0.25">
      <c r="A44" s="18" t="s">
        <v>32</v>
      </c>
      <c r="B44" s="18">
        <v>3250</v>
      </c>
      <c r="C44" s="18" t="s">
        <v>10</v>
      </c>
      <c r="D44" s="18"/>
      <c r="E44" s="18">
        <v>-26.8</v>
      </c>
      <c r="F44" s="18">
        <v>1</v>
      </c>
      <c r="G44" s="18"/>
      <c r="H44" s="18"/>
      <c r="I44" s="18" t="s">
        <v>31</v>
      </c>
      <c r="J44" s="7" t="s">
        <v>987</v>
      </c>
      <c r="K44" s="18"/>
    </row>
    <row r="45" spans="1:11" x14ac:dyDescent="0.25">
      <c r="A45" s="11" t="s">
        <v>34</v>
      </c>
      <c r="B45" s="11">
        <v>3245</v>
      </c>
      <c r="C45" s="11" t="s">
        <v>2</v>
      </c>
      <c r="D45" s="11">
        <v>1.1000000000000001</v>
      </c>
      <c r="E45" s="11">
        <v>-28.73</v>
      </c>
      <c r="F45" s="18">
        <v>17</v>
      </c>
      <c r="G45" s="11"/>
      <c r="H45" s="11"/>
      <c r="I45" s="11" t="s">
        <v>956</v>
      </c>
      <c r="J45" s="7" t="s">
        <v>984</v>
      </c>
      <c r="K45" s="18"/>
    </row>
    <row r="46" spans="1:11" x14ac:dyDescent="0.25">
      <c r="A46" s="18" t="s">
        <v>35</v>
      </c>
      <c r="B46" s="18">
        <v>3200</v>
      </c>
      <c r="C46" s="18" t="s">
        <v>2</v>
      </c>
      <c r="D46" s="18">
        <v>0.56000000000000005</v>
      </c>
      <c r="E46" s="18">
        <v>-28.6</v>
      </c>
      <c r="F46" s="18">
        <v>1</v>
      </c>
      <c r="G46" s="18"/>
      <c r="H46" s="18"/>
      <c r="I46" s="18" t="s">
        <v>12</v>
      </c>
      <c r="J46" s="7" t="s">
        <v>987</v>
      </c>
      <c r="K46" s="18"/>
    </row>
    <row r="47" spans="1:11" x14ac:dyDescent="0.25">
      <c r="A47" s="18" t="s">
        <v>35</v>
      </c>
      <c r="B47" s="18">
        <v>3200</v>
      </c>
      <c r="C47" s="18" t="s">
        <v>10</v>
      </c>
      <c r="D47" s="18">
        <v>0.1</v>
      </c>
      <c r="E47" s="18">
        <v>-26.3</v>
      </c>
      <c r="F47" s="18">
        <v>1</v>
      </c>
      <c r="G47" s="18"/>
      <c r="H47" s="18"/>
      <c r="I47" s="18" t="s">
        <v>12</v>
      </c>
      <c r="J47" s="7" t="s">
        <v>987</v>
      </c>
      <c r="K47" s="18"/>
    </row>
    <row r="48" spans="1:11" x14ac:dyDescent="0.25">
      <c r="A48" s="18" t="s">
        <v>36</v>
      </c>
      <c r="B48" s="18">
        <v>3200</v>
      </c>
      <c r="C48" s="18" t="s">
        <v>2</v>
      </c>
      <c r="D48" s="18">
        <v>40.5</v>
      </c>
      <c r="E48" s="18">
        <v>-30.3</v>
      </c>
      <c r="F48" s="18">
        <v>4</v>
      </c>
      <c r="G48" s="11"/>
      <c r="H48" s="11"/>
      <c r="I48" s="18" t="s">
        <v>7</v>
      </c>
      <c r="J48" s="7" t="s">
        <v>987</v>
      </c>
      <c r="K48" s="11"/>
    </row>
    <row r="49" spans="1:11" x14ac:dyDescent="0.25">
      <c r="A49" s="18" t="s">
        <v>36</v>
      </c>
      <c r="B49" s="18">
        <v>3200</v>
      </c>
      <c r="C49" s="18" t="s">
        <v>10</v>
      </c>
      <c r="D49" s="18">
        <v>0.08</v>
      </c>
      <c r="E49" s="18">
        <v>-29.8</v>
      </c>
      <c r="F49" s="18">
        <v>1</v>
      </c>
      <c r="G49" s="18"/>
      <c r="H49" s="18"/>
      <c r="I49" s="18" t="s">
        <v>12</v>
      </c>
      <c r="J49" s="7" t="s">
        <v>987</v>
      </c>
      <c r="K49" s="18"/>
    </row>
    <row r="50" spans="1:11" x14ac:dyDescent="0.25">
      <c r="A50" s="18" t="s">
        <v>36</v>
      </c>
      <c r="B50" s="18">
        <v>3200</v>
      </c>
      <c r="C50" s="18" t="s">
        <v>10</v>
      </c>
      <c r="D50" s="18">
        <v>4.8</v>
      </c>
      <c r="E50" s="18">
        <v>-27.6</v>
      </c>
      <c r="F50" s="18">
        <v>1</v>
      </c>
      <c r="G50" s="18"/>
      <c r="H50" s="18"/>
      <c r="I50" s="18" t="s">
        <v>7</v>
      </c>
      <c r="J50" s="7" t="s">
        <v>987</v>
      </c>
      <c r="K50" s="18"/>
    </row>
    <row r="51" spans="1:11" x14ac:dyDescent="0.25">
      <c r="A51" s="18" t="s">
        <v>37</v>
      </c>
      <c r="B51" s="18">
        <v>3200</v>
      </c>
      <c r="C51" s="18" t="s">
        <v>2</v>
      </c>
      <c r="D51" s="18">
        <v>1</v>
      </c>
      <c r="E51" s="18">
        <v>-31.1</v>
      </c>
      <c r="F51" s="18">
        <v>1</v>
      </c>
      <c r="G51" s="18"/>
      <c r="H51" s="18"/>
      <c r="I51" s="18" t="s">
        <v>7</v>
      </c>
      <c r="J51" s="7" t="s">
        <v>987</v>
      </c>
      <c r="K51" s="18"/>
    </row>
    <row r="52" spans="1:11" x14ac:dyDescent="0.25">
      <c r="A52" s="11" t="s">
        <v>36</v>
      </c>
      <c r="B52" s="11">
        <v>3200</v>
      </c>
      <c r="C52" s="11" t="s">
        <v>2</v>
      </c>
      <c r="D52" s="11">
        <v>1.2030980381668883</v>
      </c>
      <c r="E52" s="11">
        <v>-30.938863329697757</v>
      </c>
      <c r="F52" s="11">
        <v>8</v>
      </c>
      <c r="G52" s="11"/>
      <c r="H52" s="11"/>
      <c r="I52" s="11" t="s">
        <v>970</v>
      </c>
      <c r="J52" s="7" t="s">
        <v>984</v>
      </c>
      <c r="K52" s="18"/>
    </row>
    <row r="53" spans="1:11" x14ac:dyDescent="0.25">
      <c r="A53" s="11" t="s">
        <v>38</v>
      </c>
      <c r="B53" s="11">
        <v>3195</v>
      </c>
      <c r="C53" s="11" t="s">
        <v>10</v>
      </c>
      <c r="D53" s="11">
        <v>0.12314285714285708</v>
      </c>
      <c r="E53" s="11">
        <v>-27.473896103896113</v>
      </c>
      <c r="F53" s="11">
        <v>77</v>
      </c>
      <c r="G53" s="11"/>
      <c r="H53" s="11"/>
      <c r="I53" s="11" t="s">
        <v>957</v>
      </c>
      <c r="J53" s="7" t="s">
        <v>984</v>
      </c>
      <c r="K53" s="18"/>
    </row>
    <row r="54" spans="1:11" x14ac:dyDescent="0.25">
      <c r="A54" s="11" t="s">
        <v>39</v>
      </c>
      <c r="B54" s="11">
        <v>3000</v>
      </c>
      <c r="C54" s="11" t="s">
        <v>40</v>
      </c>
      <c r="D54" s="11"/>
      <c r="E54" s="11">
        <v>-35.588888888888896</v>
      </c>
      <c r="F54" s="11">
        <v>45</v>
      </c>
      <c r="G54" s="11"/>
      <c r="H54" s="11"/>
      <c r="I54" s="11" t="s">
        <v>958</v>
      </c>
      <c r="J54" s="7" t="s">
        <v>984</v>
      </c>
      <c r="K54" s="18" t="s">
        <v>939</v>
      </c>
    </row>
    <row r="55" spans="1:11" x14ac:dyDescent="0.25">
      <c r="A55" s="11" t="s">
        <v>41</v>
      </c>
      <c r="B55" s="11">
        <v>2965</v>
      </c>
      <c r="C55" s="11" t="s">
        <v>2</v>
      </c>
      <c r="D55" s="11">
        <v>2.65</v>
      </c>
      <c r="E55" s="11">
        <v>-26.1</v>
      </c>
      <c r="F55" s="11">
        <v>2</v>
      </c>
      <c r="G55" s="11"/>
      <c r="H55" s="11"/>
      <c r="I55" s="11" t="s">
        <v>7</v>
      </c>
      <c r="J55" s="7" t="s">
        <v>987</v>
      </c>
      <c r="K55" s="18" t="s">
        <v>940</v>
      </c>
    </row>
    <row r="56" spans="1:11" x14ac:dyDescent="0.25">
      <c r="A56" s="11" t="s">
        <v>41</v>
      </c>
      <c r="B56" s="11">
        <v>2965</v>
      </c>
      <c r="C56" s="11" t="s">
        <v>10</v>
      </c>
      <c r="D56" s="11">
        <v>0.2</v>
      </c>
      <c r="E56" s="11">
        <v>-14.4</v>
      </c>
      <c r="F56" s="11">
        <v>2</v>
      </c>
      <c r="G56" s="11"/>
      <c r="H56" s="11"/>
      <c r="I56" s="11" t="s">
        <v>7</v>
      </c>
      <c r="J56" s="7" t="s">
        <v>987</v>
      </c>
      <c r="K56" s="18" t="s">
        <v>940</v>
      </c>
    </row>
    <row r="57" spans="1:11" x14ac:dyDescent="0.25">
      <c r="A57" s="11" t="s">
        <v>41</v>
      </c>
      <c r="B57" s="11">
        <v>2965</v>
      </c>
      <c r="C57" s="11" t="s">
        <v>2</v>
      </c>
      <c r="D57" s="11">
        <v>0.17</v>
      </c>
      <c r="E57" s="11">
        <v>-28.7</v>
      </c>
      <c r="F57" s="11">
        <v>9</v>
      </c>
      <c r="G57" s="11"/>
      <c r="H57" s="11"/>
      <c r="I57" s="11" t="s">
        <v>42</v>
      </c>
      <c r="J57" s="7" t="s">
        <v>984</v>
      </c>
      <c r="K57" s="18"/>
    </row>
    <row r="58" spans="1:11" x14ac:dyDescent="0.25">
      <c r="A58" s="18" t="s">
        <v>43</v>
      </c>
      <c r="B58" s="18">
        <v>3075</v>
      </c>
      <c r="C58" s="18" t="s">
        <v>2</v>
      </c>
      <c r="D58" s="18">
        <v>0.3</v>
      </c>
      <c r="E58" s="18">
        <v>-20.399999999999999</v>
      </c>
      <c r="F58" s="18">
        <v>2</v>
      </c>
      <c r="G58" s="18"/>
      <c r="H58" s="18"/>
      <c r="I58" s="18" t="s">
        <v>7</v>
      </c>
      <c r="J58" s="7" t="s">
        <v>987</v>
      </c>
      <c r="K58" s="18"/>
    </row>
    <row r="59" spans="1:11" x14ac:dyDescent="0.25">
      <c r="A59" s="18" t="s">
        <v>43</v>
      </c>
      <c r="B59" s="18">
        <v>3075</v>
      </c>
      <c r="C59" s="18" t="s">
        <v>10</v>
      </c>
      <c r="D59" s="18">
        <v>0.31</v>
      </c>
      <c r="E59" s="18">
        <v>-17.8</v>
      </c>
      <c r="F59" s="18">
        <v>1</v>
      </c>
      <c r="G59" s="18"/>
      <c r="H59" s="18"/>
      <c r="I59" s="18" t="s">
        <v>12</v>
      </c>
      <c r="J59" s="7" t="s">
        <v>987</v>
      </c>
      <c r="K59" s="18"/>
    </row>
    <row r="60" spans="1:11" x14ac:dyDescent="0.25">
      <c r="A60" s="18" t="s">
        <v>43</v>
      </c>
      <c r="B60" s="18">
        <v>3075</v>
      </c>
      <c r="C60" s="18" t="s">
        <v>44</v>
      </c>
      <c r="D60" s="18">
        <v>0.26</v>
      </c>
      <c r="E60" s="18">
        <v>-15.8</v>
      </c>
      <c r="F60" s="18">
        <v>3</v>
      </c>
      <c r="G60" s="18"/>
      <c r="H60" s="18"/>
      <c r="I60" s="18" t="s">
        <v>7</v>
      </c>
      <c r="J60" s="7" t="s">
        <v>987</v>
      </c>
      <c r="K60" s="18"/>
    </row>
    <row r="61" spans="1:11" x14ac:dyDescent="0.25">
      <c r="A61" s="18" t="s">
        <v>43</v>
      </c>
      <c r="B61" s="18">
        <v>3075</v>
      </c>
      <c r="C61" s="18" t="s">
        <v>44</v>
      </c>
      <c r="D61" s="18">
        <v>0.05</v>
      </c>
      <c r="E61" s="18">
        <v>-28.1</v>
      </c>
      <c r="F61" s="18">
        <v>1</v>
      </c>
      <c r="G61" s="18"/>
      <c r="H61" s="18"/>
      <c r="I61" s="18" t="s">
        <v>12</v>
      </c>
      <c r="J61" s="7" t="s">
        <v>987</v>
      </c>
      <c r="K61" s="18"/>
    </row>
    <row r="62" spans="1:11" x14ac:dyDescent="0.25">
      <c r="A62" s="18" t="s">
        <v>45</v>
      </c>
      <c r="B62" s="18">
        <v>3000</v>
      </c>
      <c r="C62" s="18" t="s">
        <v>46</v>
      </c>
      <c r="D62" s="18"/>
      <c r="E62" s="18">
        <v>-16.2</v>
      </c>
      <c r="F62" s="18">
        <v>1</v>
      </c>
      <c r="G62" s="18"/>
      <c r="H62" s="18"/>
      <c r="I62" s="18" t="s">
        <v>31</v>
      </c>
      <c r="J62" s="7" t="s">
        <v>987</v>
      </c>
      <c r="K62" s="18"/>
    </row>
    <row r="63" spans="1:11" x14ac:dyDescent="0.25">
      <c r="A63" s="11" t="s">
        <v>47</v>
      </c>
      <c r="B63" s="11">
        <v>2960</v>
      </c>
      <c r="C63" s="11" t="s">
        <v>2</v>
      </c>
      <c r="D63" s="11">
        <v>0.21714285714285717</v>
      </c>
      <c r="E63" s="11">
        <v>-27.16571428571428</v>
      </c>
      <c r="F63" s="11">
        <v>14</v>
      </c>
      <c r="G63" s="11"/>
      <c r="H63" s="11"/>
      <c r="I63" s="11" t="s">
        <v>956</v>
      </c>
      <c r="J63" s="7" t="s">
        <v>984</v>
      </c>
      <c r="K63" s="11"/>
    </row>
    <row r="64" spans="1:11" x14ac:dyDescent="0.25">
      <c r="A64" s="11" t="s">
        <v>48</v>
      </c>
      <c r="B64" s="11">
        <v>2960</v>
      </c>
      <c r="C64" s="22" t="s">
        <v>49</v>
      </c>
      <c r="D64" s="11">
        <v>4.7500000000000001E-2</v>
      </c>
      <c r="E64" s="11">
        <v>-25.05</v>
      </c>
      <c r="F64" s="11">
        <v>8</v>
      </c>
      <c r="G64" s="11"/>
      <c r="H64" s="11"/>
      <c r="I64" s="11" t="s">
        <v>50</v>
      </c>
      <c r="J64" s="7" t="s">
        <v>984</v>
      </c>
      <c r="K64" s="11"/>
    </row>
    <row r="65" spans="1:11" x14ac:dyDescent="0.25">
      <c r="A65" s="11" t="s">
        <v>51</v>
      </c>
      <c r="B65" s="11">
        <v>2960</v>
      </c>
      <c r="C65" s="22" t="s">
        <v>52</v>
      </c>
      <c r="D65" s="11">
        <v>0.17777777777777778</v>
      </c>
      <c r="E65" s="11">
        <v>-26.083333333333339</v>
      </c>
      <c r="F65" s="11">
        <v>36</v>
      </c>
      <c r="G65" s="11"/>
      <c r="H65" s="11"/>
      <c r="I65" s="11" t="s">
        <v>50</v>
      </c>
      <c r="J65" s="7" t="s">
        <v>984</v>
      </c>
      <c r="K65" s="11"/>
    </row>
    <row r="66" spans="1:11" x14ac:dyDescent="0.25">
      <c r="A66" s="18" t="s">
        <v>53</v>
      </c>
      <c r="B66" s="18">
        <v>2950</v>
      </c>
      <c r="C66" s="18" t="s">
        <v>2</v>
      </c>
      <c r="D66" s="18">
        <v>0.26</v>
      </c>
      <c r="E66" s="18">
        <v>-31.3</v>
      </c>
      <c r="F66" s="18">
        <v>1</v>
      </c>
      <c r="G66" s="18"/>
      <c r="H66" s="18"/>
      <c r="I66" s="18" t="s">
        <v>993</v>
      </c>
      <c r="J66" s="7" t="s">
        <v>984</v>
      </c>
      <c r="K66" s="18"/>
    </row>
    <row r="67" spans="1:11" x14ac:dyDescent="0.25">
      <c r="A67" s="11" t="s">
        <v>54</v>
      </c>
      <c r="B67" s="11">
        <v>2940</v>
      </c>
      <c r="C67" s="22" t="s">
        <v>49</v>
      </c>
      <c r="D67" s="11">
        <v>1.1818181818181818E-2</v>
      </c>
      <c r="E67" s="11">
        <v>-25.3818181818182</v>
      </c>
      <c r="F67" s="11">
        <v>11</v>
      </c>
      <c r="G67" s="11"/>
      <c r="H67" s="11"/>
      <c r="I67" s="11" t="s">
        <v>50</v>
      </c>
      <c r="J67" s="7" t="s">
        <v>984</v>
      </c>
      <c r="K67" s="18"/>
    </row>
    <row r="68" spans="1:11" x14ac:dyDescent="0.25">
      <c r="A68" s="7" t="s">
        <v>55</v>
      </c>
      <c r="B68" s="7">
        <v>2940</v>
      </c>
      <c r="C68" s="23" t="s">
        <v>56</v>
      </c>
      <c r="D68" s="7">
        <v>7.7777777777777784E-3</v>
      </c>
      <c r="E68" s="7">
        <v>-25.9</v>
      </c>
      <c r="F68" s="7">
        <v>9</v>
      </c>
      <c r="G68" s="7" t="s">
        <v>4</v>
      </c>
      <c r="H68" s="7" t="s">
        <v>546</v>
      </c>
      <c r="I68" s="7" t="s">
        <v>50</v>
      </c>
      <c r="J68" s="7" t="s">
        <v>984</v>
      </c>
      <c r="K68" s="7"/>
    </row>
    <row r="69" spans="1:11" x14ac:dyDescent="0.25">
      <c r="A69" s="11" t="s">
        <v>57</v>
      </c>
      <c r="B69" s="11">
        <v>2940</v>
      </c>
      <c r="C69" s="22" t="s">
        <v>49</v>
      </c>
      <c r="D69" s="11">
        <v>9.7058823529411822E-3</v>
      </c>
      <c r="E69" s="11">
        <v>-25.823529411764707</v>
      </c>
      <c r="F69" s="11">
        <v>14</v>
      </c>
      <c r="G69" s="11"/>
      <c r="H69" s="11"/>
      <c r="I69" s="11" t="s">
        <v>50</v>
      </c>
      <c r="J69" s="7" t="s">
        <v>984</v>
      </c>
      <c r="K69" s="18"/>
    </row>
    <row r="70" spans="1:11" x14ac:dyDescent="0.25">
      <c r="A70" s="11" t="s">
        <v>58</v>
      </c>
      <c r="B70" s="11">
        <v>2920</v>
      </c>
      <c r="C70" s="22" t="s">
        <v>59</v>
      </c>
      <c r="D70" s="11">
        <v>0.02</v>
      </c>
      <c r="E70" s="11">
        <v>-24.9</v>
      </c>
      <c r="F70" s="11">
        <v>1</v>
      </c>
      <c r="G70" s="11"/>
      <c r="H70" s="11"/>
      <c r="I70" s="11" t="s">
        <v>50</v>
      </c>
      <c r="J70" s="7" t="s">
        <v>984</v>
      </c>
      <c r="K70" s="18"/>
    </row>
    <row r="71" spans="1:11" x14ac:dyDescent="0.25">
      <c r="A71" s="11" t="s">
        <v>60</v>
      </c>
      <c r="B71" s="11">
        <v>2920</v>
      </c>
      <c r="C71" s="22" t="s">
        <v>61</v>
      </c>
      <c r="D71" s="11">
        <v>6.25E-2</v>
      </c>
      <c r="E71" s="11">
        <v>-26.900000000000002</v>
      </c>
      <c r="F71" s="11">
        <v>4</v>
      </c>
      <c r="G71" s="11"/>
      <c r="H71" s="11"/>
      <c r="I71" s="11" t="s">
        <v>50</v>
      </c>
      <c r="J71" s="7" t="s">
        <v>984</v>
      </c>
      <c r="K71" s="18"/>
    </row>
    <row r="72" spans="1:11" x14ac:dyDescent="0.25">
      <c r="A72" s="11" t="s">
        <v>62</v>
      </c>
      <c r="B72" s="11">
        <v>2920</v>
      </c>
      <c r="C72" s="22" t="s">
        <v>61</v>
      </c>
      <c r="D72" s="11">
        <v>1.2500000000000001E-2</v>
      </c>
      <c r="E72" s="11">
        <v>-25.512499999999996</v>
      </c>
      <c r="F72" s="11">
        <v>8</v>
      </c>
      <c r="G72" s="11"/>
      <c r="H72" s="11"/>
      <c r="I72" s="11" t="s">
        <v>50</v>
      </c>
      <c r="J72" s="7" t="s">
        <v>984</v>
      </c>
      <c r="K72" s="18"/>
    </row>
    <row r="73" spans="1:11" x14ac:dyDescent="0.25">
      <c r="A73" s="18" t="s">
        <v>63</v>
      </c>
      <c r="B73" s="18">
        <v>2900</v>
      </c>
      <c r="C73" s="18" t="s">
        <v>2</v>
      </c>
      <c r="D73" s="18">
        <v>0.33</v>
      </c>
      <c r="E73" s="18">
        <v>-30.3</v>
      </c>
      <c r="F73" s="18">
        <v>2</v>
      </c>
      <c r="G73" s="18"/>
      <c r="H73" s="18"/>
      <c r="I73" s="18" t="s">
        <v>993</v>
      </c>
      <c r="J73" s="7" t="s">
        <v>984</v>
      </c>
      <c r="K73" s="18"/>
    </row>
    <row r="74" spans="1:11" x14ac:dyDescent="0.25">
      <c r="A74" s="7" t="s">
        <v>64</v>
      </c>
      <c r="B74" s="7">
        <v>2875</v>
      </c>
      <c r="C74" s="7" t="s">
        <v>2</v>
      </c>
      <c r="D74" s="7">
        <v>0.17</v>
      </c>
      <c r="E74" s="7">
        <v>-29.3</v>
      </c>
      <c r="F74" s="7">
        <v>8</v>
      </c>
      <c r="G74" s="11" t="s">
        <v>4</v>
      </c>
      <c r="H74" s="11" t="s">
        <v>65</v>
      </c>
      <c r="I74" s="7" t="s">
        <v>993</v>
      </c>
      <c r="J74" s="7" t="s">
        <v>984</v>
      </c>
      <c r="K74" s="18"/>
    </row>
    <row r="75" spans="1:11" x14ac:dyDescent="0.25">
      <c r="A75" s="18" t="s">
        <v>66</v>
      </c>
      <c r="B75" s="18">
        <v>2850</v>
      </c>
      <c r="C75" s="18" t="s">
        <v>2</v>
      </c>
      <c r="D75" s="18">
        <v>0.16</v>
      </c>
      <c r="E75" s="18">
        <v>-28.8</v>
      </c>
      <c r="F75" s="18">
        <v>7</v>
      </c>
      <c r="G75" s="18"/>
      <c r="H75" s="18"/>
      <c r="I75" s="18" t="s">
        <v>993</v>
      </c>
      <c r="J75" s="7" t="s">
        <v>984</v>
      </c>
      <c r="K75" s="18"/>
    </row>
    <row r="76" spans="1:11" x14ac:dyDescent="0.25">
      <c r="A76" s="18" t="s">
        <v>67</v>
      </c>
      <c r="B76" s="18">
        <v>2850</v>
      </c>
      <c r="C76" s="18" t="s">
        <v>2</v>
      </c>
      <c r="D76" s="18">
        <v>0.62</v>
      </c>
      <c r="E76" s="18">
        <v>-29.4</v>
      </c>
      <c r="F76" s="18">
        <v>8</v>
      </c>
      <c r="G76" s="18"/>
      <c r="H76" s="18"/>
      <c r="I76" s="18" t="s">
        <v>12</v>
      </c>
      <c r="J76" s="7" t="s">
        <v>987</v>
      </c>
      <c r="K76" s="18"/>
    </row>
    <row r="77" spans="1:11" x14ac:dyDescent="0.25">
      <c r="A77" s="18" t="s">
        <v>67</v>
      </c>
      <c r="B77" s="18">
        <v>2850</v>
      </c>
      <c r="C77" s="18" t="s">
        <v>2</v>
      </c>
      <c r="D77" s="18"/>
      <c r="E77" s="18">
        <v>-27.1</v>
      </c>
      <c r="F77" s="18">
        <v>7</v>
      </c>
      <c r="G77" s="18"/>
      <c r="H77" s="18"/>
      <c r="I77" s="18" t="s">
        <v>68</v>
      </c>
      <c r="J77" s="7" t="s">
        <v>987</v>
      </c>
      <c r="K77" s="18"/>
    </row>
    <row r="78" spans="1:11" x14ac:dyDescent="0.25">
      <c r="A78" s="18" t="s">
        <v>67</v>
      </c>
      <c r="B78" s="18">
        <v>2850</v>
      </c>
      <c r="C78" s="18" t="s">
        <v>2</v>
      </c>
      <c r="D78" s="18"/>
      <c r="E78" s="18">
        <v>-34.200000000000003</v>
      </c>
      <c r="F78" s="18">
        <v>1</v>
      </c>
      <c r="G78" s="18"/>
      <c r="H78" s="18"/>
      <c r="I78" s="18" t="s">
        <v>33</v>
      </c>
      <c r="J78" s="7" t="s">
        <v>987</v>
      </c>
      <c r="K78" s="18"/>
    </row>
    <row r="79" spans="1:11" x14ac:dyDescent="0.25">
      <c r="A79" s="11" t="s">
        <v>67</v>
      </c>
      <c r="B79" s="11">
        <v>2850</v>
      </c>
      <c r="C79" s="11" t="s">
        <v>2</v>
      </c>
      <c r="D79" s="11">
        <v>0.54286485680978047</v>
      </c>
      <c r="E79" s="11">
        <v>-38.466961987595099</v>
      </c>
      <c r="F79" s="11">
        <v>2</v>
      </c>
      <c r="G79" s="11"/>
      <c r="H79" s="11"/>
      <c r="I79" s="11" t="s">
        <v>970</v>
      </c>
      <c r="J79" s="7" t="s">
        <v>984</v>
      </c>
      <c r="K79" s="18"/>
    </row>
    <row r="80" spans="1:11" x14ac:dyDescent="0.25">
      <c r="A80" s="18" t="s">
        <v>69</v>
      </c>
      <c r="B80" s="18">
        <v>2800</v>
      </c>
      <c r="C80" s="18" t="s">
        <v>2</v>
      </c>
      <c r="D80" s="18"/>
      <c r="E80" s="18">
        <v>-25.6</v>
      </c>
      <c r="F80" s="18">
        <v>10</v>
      </c>
      <c r="G80" s="18"/>
      <c r="H80" s="18"/>
      <c r="I80" s="18" t="s">
        <v>70</v>
      </c>
      <c r="J80" s="7" t="s">
        <v>987</v>
      </c>
      <c r="K80" s="18"/>
    </row>
    <row r="81" spans="1:15" x14ac:dyDescent="0.25">
      <c r="A81" s="7" t="s">
        <v>71</v>
      </c>
      <c r="B81" s="7">
        <v>2800</v>
      </c>
      <c r="C81" s="7" t="s">
        <v>30</v>
      </c>
      <c r="D81" s="7">
        <v>0.9</v>
      </c>
      <c r="E81" s="7">
        <v>-9.6</v>
      </c>
      <c r="F81" s="7">
        <v>1</v>
      </c>
      <c r="G81" s="7" t="s">
        <v>4</v>
      </c>
      <c r="H81" s="7" t="s">
        <v>543</v>
      </c>
      <c r="I81" s="7" t="s">
        <v>7</v>
      </c>
      <c r="J81" s="7" t="s">
        <v>987</v>
      </c>
      <c r="K81" s="7" t="s">
        <v>941</v>
      </c>
    </row>
    <row r="82" spans="1:15" x14ac:dyDescent="0.25">
      <c r="A82" s="18" t="s">
        <v>72</v>
      </c>
      <c r="B82" s="18">
        <v>2750</v>
      </c>
      <c r="C82" s="18" t="s">
        <v>30</v>
      </c>
      <c r="D82" s="18"/>
      <c r="E82" s="18">
        <v>-30.7</v>
      </c>
      <c r="F82" s="18">
        <v>12</v>
      </c>
      <c r="G82" s="18"/>
      <c r="H82" s="18"/>
      <c r="I82" s="18" t="s">
        <v>73</v>
      </c>
      <c r="J82" s="7" t="s">
        <v>987</v>
      </c>
      <c r="K82" s="18"/>
    </row>
    <row r="83" spans="1:15" x14ac:dyDescent="0.25">
      <c r="A83" s="18" t="s">
        <v>74</v>
      </c>
      <c r="B83" s="18">
        <v>2750</v>
      </c>
      <c r="C83" s="18" t="s">
        <v>10</v>
      </c>
      <c r="D83" s="18"/>
      <c r="E83" s="18">
        <v>-34.6</v>
      </c>
      <c r="F83" s="18">
        <v>2</v>
      </c>
      <c r="G83" s="18"/>
      <c r="H83" s="18"/>
      <c r="I83" s="18" t="s">
        <v>11</v>
      </c>
      <c r="J83" s="7" t="s">
        <v>987</v>
      </c>
      <c r="K83" s="18"/>
    </row>
    <row r="84" spans="1:15" x14ac:dyDescent="0.25">
      <c r="A84" s="18" t="s">
        <v>75</v>
      </c>
      <c r="B84" s="18">
        <v>2750</v>
      </c>
      <c r="C84" s="18" t="s">
        <v>2</v>
      </c>
      <c r="D84" s="18">
        <v>0.08</v>
      </c>
      <c r="E84" s="18">
        <v>-23.7</v>
      </c>
      <c r="F84" s="18">
        <v>1</v>
      </c>
      <c r="G84" s="18"/>
      <c r="H84" s="18"/>
      <c r="I84" s="18" t="s">
        <v>12</v>
      </c>
      <c r="J84" s="7" t="s">
        <v>987</v>
      </c>
      <c r="K84" s="18"/>
    </row>
    <row r="85" spans="1:15" x14ac:dyDescent="0.25">
      <c r="A85" s="18" t="s">
        <v>76</v>
      </c>
      <c r="B85" s="18">
        <v>2750</v>
      </c>
      <c r="C85" s="18" t="s">
        <v>44</v>
      </c>
      <c r="D85" s="18">
        <v>0.38</v>
      </c>
      <c r="E85" s="18">
        <v>-37.299999999999997</v>
      </c>
      <c r="F85" s="18">
        <v>1</v>
      </c>
      <c r="G85" s="18"/>
      <c r="H85" s="18"/>
      <c r="I85" s="18" t="s">
        <v>12</v>
      </c>
      <c r="J85" s="7" t="s">
        <v>987</v>
      </c>
      <c r="K85" s="18"/>
    </row>
    <row r="86" spans="1:15" x14ac:dyDescent="0.25">
      <c r="A86" s="7" t="s">
        <v>77</v>
      </c>
      <c r="B86" s="7">
        <v>2750</v>
      </c>
      <c r="C86" s="7" t="s">
        <v>5</v>
      </c>
      <c r="D86" s="7">
        <v>19</v>
      </c>
      <c r="E86" s="7">
        <v>-16.100000000000001</v>
      </c>
      <c r="F86" s="7">
        <v>1</v>
      </c>
      <c r="G86" s="7" t="s">
        <v>4</v>
      </c>
      <c r="H86" s="7" t="s">
        <v>547</v>
      </c>
      <c r="I86" s="7" t="s">
        <v>7</v>
      </c>
      <c r="J86" s="7" t="s">
        <v>987</v>
      </c>
      <c r="K86" s="7"/>
    </row>
    <row r="87" spans="1:15" x14ac:dyDescent="0.25">
      <c r="A87" s="7" t="s">
        <v>78</v>
      </c>
      <c r="B87" s="7">
        <v>2750</v>
      </c>
      <c r="C87" s="7" t="s">
        <v>5</v>
      </c>
      <c r="D87" s="7"/>
      <c r="E87" s="7">
        <v>-24.6</v>
      </c>
      <c r="F87" s="7">
        <v>6</v>
      </c>
      <c r="G87" s="7" t="s">
        <v>4</v>
      </c>
      <c r="H87" s="7" t="s">
        <v>547</v>
      </c>
      <c r="I87" s="7" t="s">
        <v>79</v>
      </c>
      <c r="J87" s="7" t="s">
        <v>987</v>
      </c>
      <c r="K87" s="7"/>
    </row>
    <row r="88" spans="1:15" x14ac:dyDescent="0.25">
      <c r="A88" s="7" t="s">
        <v>78</v>
      </c>
      <c r="B88" s="7">
        <v>2750</v>
      </c>
      <c r="C88" s="7" t="s">
        <v>5</v>
      </c>
      <c r="D88" s="7"/>
      <c r="E88" s="7">
        <v>-25.8</v>
      </c>
      <c r="F88" s="7">
        <v>6</v>
      </c>
      <c r="G88" s="7" t="s">
        <v>4</v>
      </c>
      <c r="H88" s="7" t="s">
        <v>548</v>
      </c>
      <c r="I88" s="7" t="s">
        <v>80</v>
      </c>
      <c r="J88" s="7" t="s">
        <v>987</v>
      </c>
      <c r="K88" s="7"/>
    </row>
    <row r="89" spans="1:15" x14ac:dyDescent="0.25">
      <c r="A89" s="7" t="s">
        <v>81</v>
      </c>
      <c r="B89" s="7">
        <v>2725</v>
      </c>
      <c r="C89" s="7" t="s">
        <v>2</v>
      </c>
      <c r="D89" s="7">
        <v>1.21</v>
      </c>
      <c r="E89" s="7">
        <v>-48.6</v>
      </c>
      <c r="F89" s="7">
        <v>2</v>
      </c>
      <c r="G89" s="7" t="s">
        <v>4</v>
      </c>
      <c r="H89" s="7" t="s">
        <v>65</v>
      </c>
      <c r="I89" s="7" t="s">
        <v>12</v>
      </c>
      <c r="J89" s="7" t="s">
        <v>987</v>
      </c>
      <c r="K89" s="7"/>
    </row>
    <row r="90" spans="1:15" x14ac:dyDescent="0.25">
      <c r="A90" s="7" t="s">
        <v>81</v>
      </c>
      <c r="B90" s="7">
        <v>2725</v>
      </c>
      <c r="C90" s="7" t="s">
        <v>10</v>
      </c>
      <c r="D90" s="7">
        <v>0.6</v>
      </c>
      <c r="E90" s="7">
        <v>-48.7</v>
      </c>
      <c r="F90" s="7">
        <v>11</v>
      </c>
      <c r="G90" s="7" t="s">
        <v>4</v>
      </c>
      <c r="H90" s="7" t="s">
        <v>65</v>
      </c>
      <c r="I90" s="7" t="s">
        <v>7</v>
      </c>
      <c r="J90" s="7" t="s">
        <v>987</v>
      </c>
      <c r="K90" s="7"/>
    </row>
    <row r="91" spans="1:15" x14ac:dyDescent="0.25">
      <c r="A91" s="7" t="s">
        <v>81</v>
      </c>
      <c r="B91" s="7">
        <v>2725</v>
      </c>
      <c r="C91" s="7" t="s">
        <v>10</v>
      </c>
      <c r="D91" s="7">
        <v>0.43</v>
      </c>
      <c r="E91" s="7">
        <v>-51.1</v>
      </c>
      <c r="F91" s="7">
        <v>4</v>
      </c>
      <c r="G91" s="7" t="s">
        <v>4</v>
      </c>
      <c r="H91" s="7" t="s">
        <v>65</v>
      </c>
      <c r="I91" s="7" t="s">
        <v>12</v>
      </c>
      <c r="J91" s="7" t="s">
        <v>987</v>
      </c>
      <c r="K91" s="7"/>
    </row>
    <row r="92" spans="1:15" x14ac:dyDescent="0.25">
      <c r="A92" s="7" t="s">
        <v>81</v>
      </c>
      <c r="B92" s="7">
        <v>2724</v>
      </c>
      <c r="C92" s="7" t="s">
        <v>44</v>
      </c>
      <c r="D92" s="7">
        <v>0.14439024390243901</v>
      </c>
      <c r="E92" s="7">
        <v>-40.592682926829269</v>
      </c>
      <c r="F92" s="7">
        <v>41</v>
      </c>
      <c r="G92" s="7" t="s">
        <v>4</v>
      </c>
      <c r="H92" s="7" t="s">
        <v>65</v>
      </c>
      <c r="I92" s="7" t="s">
        <v>959</v>
      </c>
      <c r="J92" s="7" t="s">
        <v>984</v>
      </c>
      <c r="K92" s="7"/>
      <c r="O92" s="7"/>
    </row>
    <row r="93" spans="1:15" x14ac:dyDescent="0.25">
      <c r="A93" s="7" t="s">
        <v>81</v>
      </c>
      <c r="B93" s="7">
        <v>2720</v>
      </c>
      <c r="C93" s="7" t="s">
        <v>82</v>
      </c>
      <c r="D93" s="7">
        <v>0.17064516129032251</v>
      </c>
      <c r="E93" s="7">
        <v>-35.33903225806452</v>
      </c>
      <c r="F93" s="7">
        <v>93</v>
      </c>
      <c r="G93" s="7" t="s">
        <v>4</v>
      </c>
      <c r="H93" s="7" t="s">
        <v>65</v>
      </c>
      <c r="I93" s="7" t="s">
        <v>960</v>
      </c>
      <c r="J93" s="7" t="s">
        <v>984</v>
      </c>
      <c r="K93" s="7"/>
      <c r="O93" s="7"/>
    </row>
    <row r="94" spans="1:15" x14ac:dyDescent="0.25">
      <c r="A94" s="7" t="s">
        <v>81</v>
      </c>
      <c r="B94" s="7">
        <v>2720</v>
      </c>
      <c r="C94" s="7" t="s">
        <v>83</v>
      </c>
      <c r="D94" s="7">
        <v>0.33999999999999997</v>
      </c>
      <c r="E94" s="7">
        <v>-46.42</v>
      </c>
      <c r="F94" s="7">
        <v>5</v>
      </c>
      <c r="G94" s="7" t="s">
        <v>4</v>
      </c>
      <c r="H94" s="7" t="s">
        <v>65</v>
      </c>
      <c r="I94" s="7" t="s">
        <v>84</v>
      </c>
      <c r="J94" s="7" t="s">
        <v>984</v>
      </c>
      <c r="K94" s="7"/>
      <c r="M94" s="2"/>
    </row>
    <row r="95" spans="1:15" x14ac:dyDescent="0.25">
      <c r="A95" s="11" t="s">
        <v>85</v>
      </c>
      <c r="B95" s="11">
        <v>2720</v>
      </c>
      <c r="C95" s="11" t="s">
        <v>2</v>
      </c>
      <c r="D95" s="11">
        <v>0.2</v>
      </c>
      <c r="E95" s="11">
        <v>-33.4</v>
      </c>
      <c r="F95" s="11">
        <v>3</v>
      </c>
      <c r="G95" s="11"/>
      <c r="H95" s="11"/>
      <c r="I95" s="11" t="s">
        <v>956</v>
      </c>
      <c r="J95" s="7" t="s">
        <v>984</v>
      </c>
      <c r="K95" s="11"/>
      <c r="M95" s="2"/>
    </row>
    <row r="96" spans="1:15" x14ac:dyDescent="0.25">
      <c r="A96" s="7" t="s">
        <v>86</v>
      </c>
      <c r="B96" s="7">
        <v>2716</v>
      </c>
      <c r="C96" s="7" t="s">
        <v>87</v>
      </c>
      <c r="D96" s="7">
        <v>5.5E-2</v>
      </c>
      <c r="E96" s="7">
        <v>-40.3125</v>
      </c>
      <c r="F96" s="7">
        <v>4</v>
      </c>
      <c r="G96" s="7" t="s">
        <v>4</v>
      </c>
      <c r="H96" s="7" t="s">
        <v>65</v>
      </c>
      <c r="I96" s="7" t="s">
        <v>960</v>
      </c>
      <c r="J96" s="7" t="s">
        <v>984</v>
      </c>
      <c r="K96" s="7"/>
      <c r="M96" s="2"/>
      <c r="O96" s="11"/>
    </row>
    <row r="97" spans="1:15" x14ac:dyDescent="0.25">
      <c r="A97" s="11" t="s">
        <v>88</v>
      </c>
      <c r="B97" s="11">
        <v>2710</v>
      </c>
      <c r="C97" s="11" t="s">
        <v>2</v>
      </c>
      <c r="D97" s="11">
        <v>0.87428571428571422</v>
      </c>
      <c r="E97" s="11">
        <v>-40.057142857142864</v>
      </c>
      <c r="F97" s="11">
        <v>7</v>
      </c>
      <c r="G97" s="11"/>
      <c r="H97" s="11"/>
      <c r="I97" s="11" t="s">
        <v>956</v>
      </c>
      <c r="J97" s="7" t="s">
        <v>984</v>
      </c>
      <c r="K97" s="18"/>
    </row>
    <row r="98" spans="1:15" x14ac:dyDescent="0.25">
      <c r="A98" s="7" t="s">
        <v>89</v>
      </c>
      <c r="B98" s="7">
        <v>2700</v>
      </c>
      <c r="C98" s="7" t="s">
        <v>10</v>
      </c>
      <c r="D98" s="7">
        <v>0.38</v>
      </c>
      <c r="E98" s="7">
        <v>-32.5</v>
      </c>
      <c r="F98" s="7">
        <v>1</v>
      </c>
      <c r="G98" s="7" t="s">
        <v>4</v>
      </c>
      <c r="H98" s="7" t="s">
        <v>65</v>
      </c>
      <c r="I98" s="7" t="s">
        <v>12</v>
      </c>
      <c r="J98" s="7" t="s">
        <v>987</v>
      </c>
      <c r="K98" s="7"/>
      <c r="M98" s="7"/>
      <c r="N98" s="7"/>
      <c r="O98" s="7"/>
    </row>
    <row r="99" spans="1:15" x14ac:dyDescent="0.25">
      <c r="A99" s="7" t="s">
        <v>90</v>
      </c>
      <c r="B99" s="7">
        <v>2700</v>
      </c>
      <c r="C99" s="7" t="s">
        <v>44</v>
      </c>
      <c r="D99" s="7">
        <v>0.81</v>
      </c>
      <c r="E99" s="7">
        <v>-55.8</v>
      </c>
      <c r="F99" s="7">
        <v>1</v>
      </c>
      <c r="G99" s="11" t="s">
        <v>4</v>
      </c>
      <c r="H99" s="7" t="s">
        <v>65</v>
      </c>
      <c r="I99" s="7" t="s">
        <v>12</v>
      </c>
      <c r="J99" s="7" t="s">
        <v>987</v>
      </c>
      <c r="K99" s="7"/>
      <c r="M99" s="7"/>
      <c r="N99" s="7"/>
      <c r="O99" s="7"/>
    </row>
    <row r="100" spans="1:15" x14ac:dyDescent="0.25">
      <c r="A100" s="7" t="s">
        <v>86</v>
      </c>
      <c r="B100" s="7">
        <v>2700</v>
      </c>
      <c r="C100" s="7" t="s">
        <v>10</v>
      </c>
      <c r="D100" s="7">
        <v>0.54</v>
      </c>
      <c r="E100" s="7">
        <v>-46.3</v>
      </c>
      <c r="F100" s="7">
        <v>2</v>
      </c>
      <c r="G100" s="7" t="s">
        <v>4</v>
      </c>
      <c r="H100" s="7" t="s">
        <v>65</v>
      </c>
      <c r="I100" s="7" t="s">
        <v>12</v>
      </c>
      <c r="J100" s="7" t="s">
        <v>987</v>
      </c>
      <c r="K100" s="7"/>
      <c r="M100" s="7"/>
      <c r="N100" s="7"/>
      <c r="O100" s="7"/>
    </row>
    <row r="101" spans="1:15" x14ac:dyDescent="0.25">
      <c r="A101" s="11" t="s">
        <v>91</v>
      </c>
      <c r="B101" s="18">
        <v>2700</v>
      </c>
      <c r="C101" s="18" t="s">
        <v>2</v>
      </c>
      <c r="D101" s="18">
        <v>1</v>
      </c>
      <c r="E101" s="18">
        <v>-20.3</v>
      </c>
      <c r="F101" s="18">
        <v>1</v>
      </c>
      <c r="G101" s="18"/>
      <c r="H101" s="18"/>
      <c r="I101" s="18" t="s">
        <v>7</v>
      </c>
      <c r="J101" s="7" t="s">
        <v>987</v>
      </c>
      <c r="K101" s="18"/>
    </row>
    <row r="102" spans="1:15" x14ac:dyDescent="0.25">
      <c r="A102" s="18" t="s">
        <v>91</v>
      </c>
      <c r="B102" s="18">
        <v>2700</v>
      </c>
      <c r="C102" s="18" t="s">
        <v>10</v>
      </c>
      <c r="D102" s="18">
        <v>0.77</v>
      </c>
      <c r="E102" s="18">
        <v>-20.3</v>
      </c>
      <c r="F102" s="18">
        <v>8</v>
      </c>
      <c r="G102" s="18"/>
      <c r="H102" s="11"/>
      <c r="I102" s="18" t="s">
        <v>7</v>
      </c>
      <c r="J102" s="7" t="s">
        <v>987</v>
      </c>
      <c r="K102" s="18"/>
    </row>
    <row r="103" spans="1:15" x14ac:dyDescent="0.25">
      <c r="A103" s="7" t="s">
        <v>92</v>
      </c>
      <c r="B103" s="7">
        <v>2700</v>
      </c>
      <c r="C103" s="7" t="s">
        <v>44</v>
      </c>
      <c r="D103" s="7">
        <v>0.86</v>
      </c>
      <c r="E103" s="7">
        <v>-53.2</v>
      </c>
      <c r="F103" s="7">
        <v>1</v>
      </c>
      <c r="G103" s="18" t="s">
        <v>4</v>
      </c>
      <c r="H103" s="7" t="s">
        <v>65</v>
      </c>
      <c r="I103" s="7" t="s">
        <v>12</v>
      </c>
      <c r="J103" s="7" t="s">
        <v>987</v>
      </c>
      <c r="K103" s="7"/>
    </row>
    <row r="104" spans="1:15" x14ac:dyDescent="0.25">
      <c r="A104" s="7" t="s">
        <v>93</v>
      </c>
      <c r="B104" s="7">
        <v>2700</v>
      </c>
      <c r="C104" s="7" t="s">
        <v>94</v>
      </c>
      <c r="D104" s="7">
        <v>0.27</v>
      </c>
      <c r="E104" s="7">
        <v>-36.5</v>
      </c>
      <c r="F104" s="7">
        <v>1</v>
      </c>
      <c r="G104" s="18" t="s">
        <v>4</v>
      </c>
      <c r="H104" s="7" t="s">
        <v>65</v>
      </c>
      <c r="I104" s="7" t="s">
        <v>12</v>
      </c>
      <c r="J104" s="7" t="s">
        <v>987</v>
      </c>
      <c r="K104" s="7"/>
    </row>
    <row r="105" spans="1:15" x14ac:dyDescent="0.25">
      <c r="A105" s="7" t="s">
        <v>93</v>
      </c>
      <c r="B105" s="7">
        <v>2700</v>
      </c>
      <c r="C105" s="7" t="s">
        <v>2</v>
      </c>
      <c r="D105" s="7"/>
      <c r="E105" s="7">
        <v>-35.799999999999997</v>
      </c>
      <c r="F105" s="7">
        <v>1</v>
      </c>
      <c r="G105" s="18" t="s">
        <v>4</v>
      </c>
      <c r="H105" s="7" t="s">
        <v>65</v>
      </c>
      <c r="I105" s="7" t="s">
        <v>33</v>
      </c>
      <c r="J105" s="7" t="s">
        <v>987</v>
      </c>
      <c r="K105" s="12"/>
    </row>
    <row r="106" spans="1:15" x14ac:dyDescent="0.25">
      <c r="A106" s="7" t="s">
        <v>93</v>
      </c>
      <c r="B106" s="7">
        <v>2700</v>
      </c>
      <c r="C106" s="7" t="s">
        <v>44</v>
      </c>
      <c r="D106" s="7">
        <v>1.72</v>
      </c>
      <c r="E106" s="7">
        <v>-38</v>
      </c>
      <c r="F106" s="7">
        <v>16</v>
      </c>
      <c r="G106" s="18" t="s">
        <v>4</v>
      </c>
      <c r="H106" s="18" t="s">
        <v>65</v>
      </c>
      <c r="I106" s="7" t="s">
        <v>7</v>
      </c>
      <c r="J106" s="7" t="s">
        <v>987</v>
      </c>
      <c r="K106" s="18"/>
    </row>
    <row r="107" spans="1:15" x14ac:dyDescent="0.25">
      <c r="A107" s="7" t="s">
        <v>95</v>
      </c>
      <c r="B107" s="7">
        <v>2700</v>
      </c>
      <c r="C107" s="7" t="s">
        <v>2</v>
      </c>
      <c r="D107" s="7">
        <v>0.08</v>
      </c>
      <c r="E107" s="7">
        <v>-23.7</v>
      </c>
      <c r="F107" s="7">
        <v>1</v>
      </c>
      <c r="G107" s="18" t="s">
        <v>4</v>
      </c>
      <c r="H107" s="18" t="s">
        <v>65</v>
      </c>
      <c r="I107" s="7" t="s">
        <v>12</v>
      </c>
      <c r="J107" s="7" t="s">
        <v>987</v>
      </c>
      <c r="K107" s="18"/>
    </row>
    <row r="108" spans="1:15" x14ac:dyDescent="0.25">
      <c r="A108" s="7" t="s">
        <v>95</v>
      </c>
      <c r="B108" s="7">
        <v>2700</v>
      </c>
      <c r="C108" s="7" t="s">
        <v>96</v>
      </c>
      <c r="D108" s="7">
        <v>0.09</v>
      </c>
      <c r="E108" s="7">
        <v>-31.9</v>
      </c>
      <c r="F108" s="7">
        <v>1</v>
      </c>
      <c r="G108" s="18" t="s">
        <v>4</v>
      </c>
      <c r="H108" s="18" t="s">
        <v>65</v>
      </c>
      <c r="I108" s="7" t="s">
        <v>12</v>
      </c>
      <c r="J108" s="7" t="s">
        <v>987</v>
      </c>
      <c r="K108" s="18"/>
    </row>
    <row r="109" spans="1:15" x14ac:dyDescent="0.25">
      <c r="A109" s="11" t="s">
        <v>97</v>
      </c>
      <c r="B109" s="11">
        <v>2700</v>
      </c>
      <c r="C109" s="11" t="s">
        <v>2</v>
      </c>
      <c r="D109" s="11">
        <v>8.02</v>
      </c>
      <c r="E109" s="11">
        <v>-27.939999999999998</v>
      </c>
      <c r="F109" s="11">
        <v>5</v>
      </c>
      <c r="G109" s="11"/>
      <c r="H109" s="11"/>
      <c r="I109" s="11" t="s">
        <v>961</v>
      </c>
      <c r="J109" s="7" t="s">
        <v>984</v>
      </c>
      <c r="K109" s="11"/>
    </row>
    <row r="110" spans="1:15" x14ac:dyDescent="0.25">
      <c r="A110" s="11" t="s">
        <v>98</v>
      </c>
      <c r="B110" s="11">
        <v>2700</v>
      </c>
      <c r="C110" s="11" t="s">
        <v>2</v>
      </c>
      <c r="D110" s="21">
        <v>8.072E-2</v>
      </c>
      <c r="E110" s="11">
        <v>-25.56</v>
      </c>
      <c r="F110" s="11">
        <v>5</v>
      </c>
      <c r="G110" s="11"/>
      <c r="H110" s="11"/>
      <c r="I110" s="11" t="s">
        <v>99</v>
      </c>
      <c r="J110" s="7" t="s">
        <v>984</v>
      </c>
      <c r="K110" s="18"/>
    </row>
    <row r="111" spans="1:15" x14ac:dyDescent="0.25">
      <c r="A111" s="11" t="s">
        <v>100</v>
      </c>
      <c r="B111" s="11">
        <v>2700</v>
      </c>
      <c r="C111" s="11" t="s">
        <v>2</v>
      </c>
      <c r="D111" s="11">
        <v>11.991833333333334</v>
      </c>
      <c r="E111" s="11">
        <v>-20.349999999999998</v>
      </c>
      <c r="F111" s="11">
        <v>6</v>
      </c>
      <c r="G111" s="11"/>
      <c r="H111" s="11"/>
      <c r="I111" s="11" t="s">
        <v>99</v>
      </c>
      <c r="J111" s="7" t="s">
        <v>984</v>
      </c>
      <c r="K111" s="18"/>
    </row>
    <row r="112" spans="1:15" x14ac:dyDescent="0.25">
      <c r="A112" s="7" t="s">
        <v>101</v>
      </c>
      <c r="B112" s="7">
        <v>2700</v>
      </c>
      <c r="C112" s="7" t="s">
        <v>102</v>
      </c>
      <c r="D112" s="7">
        <v>1.393</v>
      </c>
      <c r="E112" s="7">
        <v>-29.833333333333329</v>
      </c>
      <c r="F112" s="7">
        <v>9</v>
      </c>
      <c r="G112" s="7" t="s">
        <v>4</v>
      </c>
      <c r="H112" s="7" t="s">
        <v>65</v>
      </c>
      <c r="I112" s="7" t="s">
        <v>103</v>
      </c>
      <c r="J112" s="7" t="s">
        <v>984</v>
      </c>
      <c r="K112" s="7" t="s">
        <v>942</v>
      </c>
    </row>
    <row r="113" spans="1:11" x14ac:dyDescent="0.25">
      <c r="A113" s="11" t="s">
        <v>105</v>
      </c>
      <c r="B113" s="11">
        <v>2690</v>
      </c>
      <c r="C113" s="11" t="s">
        <v>2</v>
      </c>
      <c r="D113" s="11">
        <v>2.7850000000000001</v>
      </c>
      <c r="E113" s="11">
        <v>-42.122500000000002</v>
      </c>
      <c r="F113" s="11">
        <v>8</v>
      </c>
      <c r="G113" s="11"/>
      <c r="H113" s="11"/>
      <c r="I113" s="11" t="s">
        <v>956</v>
      </c>
      <c r="J113" s="7" t="s">
        <v>984</v>
      </c>
      <c r="K113" s="11"/>
    </row>
    <row r="114" spans="1:11" x14ac:dyDescent="0.25">
      <c r="A114" s="11" t="s">
        <v>97</v>
      </c>
      <c r="B114" s="11">
        <v>2675</v>
      </c>
      <c r="C114" s="11" t="s">
        <v>94</v>
      </c>
      <c r="D114" s="11">
        <v>5.23</v>
      </c>
      <c r="E114" s="11">
        <v>-45.8</v>
      </c>
      <c r="F114" s="11">
        <v>2</v>
      </c>
      <c r="G114" s="18"/>
      <c r="H114" s="18"/>
      <c r="I114" s="11" t="s">
        <v>12</v>
      </c>
      <c r="J114" s="7" t="s">
        <v>987</v>
      </c>
      <c r="K114" s="18"/>
    </row>
    <row r="115" spans="1:11" x14ac:dyDescent="0.25">
      <c r="A115" s="18" t="s">
        <v>97</v>
      </c>
      <c r="B115" s="18">
        <v>2675</v>
      </c>
      <c r="C115" s="18" t="s">
        <v>2</v>
      </c>
      <c r="D115" s="18">
        <v>64.14</v>
      </c>
      <c r="E115" s="18">
        <v>-41</v>
      </c>
      <c r="F115" s="18">
        <v>7</v>
      </c>
      <c r="G115" s="18"/>
      <c r="H115" s="18"/>
      <c r="I115" s="18" t="s">
        <v>7</v>
      </c>
      <c r="J115" s="7" t="s">
        <v>987</v>
      </c>
      <c r="K115" s="18"/>
    </row>
    <row r="116" spans="1:11" x14ac:dyDescent="0.25">
      <c r="A116" s="18" t="s">
        <v>97</v>
      </c>
      <c r="B116" s="18">
        <v>2675</v>
      </c>
      <c r="C116" s="18" t="s">
        <v>2</v>
      </c>
      <c r="D116" s="18"/>
      <c r="E116" s="18">
        <v>-35.4</v>
      </c>
      <c r="F116" s="18">
        <v>1</v>
      </c>
      <c r="G116" s="18"/>
      <c r="H116" s="18"/>
      <c r="I116" s="18" t="s">
        <v>33</v>
      </c>
      <c r="J116" s="7" t="s">
        <v>987</v>
      </c>
      <c r="K116" s="18"/>
    </row>
    <row r="117" spans="1:11" x14ac:dyDescent="0.25">
      <c r="A117" s="18" t="s">
        <v>97</v>
      </c>
      <c r="B117" s="18">
        <v>2675</v>
      </c>
      <c r="C117" s="18" t="s">
        <v>10</v>
      </c>
      <c r="D117" s="18">
        <v>2.15</v>
      </c>
      <c r="E117" s="18">
        <v>-30.5</v>
      </c>
      <c r="F117" s="18">
        <v>2</v>
      </c>
      <c r="G117" s="18"/>
      <c r="H117" s="18"/>
      <c r="I117" s="18" t="s">
        <v>7</v>
      </c>
      <c r="J117" s="7" t="s">
        <v>987</v>
      </c>
      <c r="K117" s="18"/>
    </row>
    <row r="118" spans="1:11" x14ac:dyDescent="0.25">
      <c r="A118" s="18" t="s">
        <v>106</v>
      </c>
      <c r="B118" s="18">
        <v>2675</v>
      </c>
      <c r="C118" s="18" t="s">
        <v>2</v>
      </c>
      <c r="D118" s="18">
        <v>38</v>
      </c>
      <c r="E118" s="18">
        <v>-43.1</v>
      </c>
      <c r="F118" s="18">
        <v>1</v>
      </c>
      <c r="G118" s="18"/>
      <c r="H118" s="18"/>
      <c r="I118" s="18" t="s">
        <v>7</v>
      </c>
      <c r="J118" s="7" t="s">
        <v>987</v>
      </c>
      <c r="K118" s="18"/>
    </row>
    <row r="119" spans="1:11" x14ac:dyDescent="0.25">
      <c r="A119" s="7" t="s">
        <v>107</v>
      </c>
      <c r="B119" s="7">
        <v>2675</v>
      </c>
      <c r="C119" s="7" t="s">
        <v>10</v>
      </c>
      <c r="D119" s="7">
        <v>0.6</v>
      </c>
      <c r="E119" s="7">
        <v>-36</v>
      </c>
      <c r="F119" s="7">
        <v>3</v>
      </c>
      <c r="G119" s="18" t="s">
        <v>4</v>
      </c>
      <c r="H119" s="7" t="s">
        <v>65</v>
      </c>
      <c r="I119" s="7" t="s">
        <v>7</v>
      </c>
      <c r="J119" s="7" t="s">
        <v>987</v>
      </c>
      <c r="K119" s="7"/>
    </row>
    <row r="120" spans="1:11" x14ac:dyDescent="0.25">
      <c r="A120" s="7" t="s">
        <v>107</v>
      </c>
      <c r="B120" s="7">
        <v>2675</v>
      </c>
      <c r="C120" s="7" t="s">
        <v>10</v>
      </c>
      <c r="D120" s="7">
        <v>0.69</v>
      </c>
      <c r="E120" s="7">
        <v>-43.1</v>
      </c>
      <c r="F120" s="7">
        <v>1</v>
      </c>
      <c r="G120" s="18" t="s">
        <v>4</v>
      </c>
      <c r="H120" s="7" t="s">
        <v>65</v>
      </c>
      <c r="I120" s="7" t="s">
        <v>12</v>
      </c>
      <c r="J120" s="7" t="s">
        <v>987</v>
      </c>
      <c r="K120" s="7"/>
    </row>
    <row r="121" spans="1:11" x14ac:dyDescent="0.25">
      <c r="A121" s="11" t="s">
        <v>97</v>
      </c>
      <c r="B121" s="11">
        <v>2672.5</v>
      </c>
      <c r="C121" s="11" t="s">
        <v>108</v>
      </c>
      <c r="D121" s="11">
        <v>0.18000000000000002</v>
      </c>
      <c r="E121" s="11">
        <v>-38.698571428571427</v>
      </c>
      <c r="F121" s="11">
        <v>7</v>
      </c>
      <c r="G121" s="11"/>
      <c r="H121" s="11"/>
      <c r="I121" s="11" t="s">
        <v>960</v>
      </c>
      <c r="J121" s="7" t="s">
        <v>984</v>
      </c>
      <c r="K121" s="18"/>
    </row>
    <row r="122" spans="1:11" x14ac:dyDescent="0.25">
      <c r="A122" s="11" t="s">
        <v>109</v>
      </c>
      <c r="B122" s="11">
        <v>2670.8</v>
      </c>
      <c r="C122" s="11" t="s">
        <v>2</v>
      </c>
      <c r="D122" s="11">
        <v>0.63866666666666672</v>
      </c>
      <c r="E122" s="11">
        <v>-39.122666666666667</v>
      </c>
      <c r="F122" s="11">
        <v>15</v>
      </c>
      <c r="G122" s="11"/>
      <c r="H122" s="11"/>
      <c r="I122" s="11" t="s">
        <v>962</v>
      </c>
      <c r="J122" s="7" t="s">
        <v>984</v>
      </c>
      <c r="K122" s="11" t="s">
        <v>943</v>
      </c>
    </row>
    <row r="123" spans="1:11" x14ac:dyDescent="0.25">
      <c r="A123" s="11" t="s">
        <v>110</v>
      </c>
      <c r="B123" s="11">
        <v>2670</v>
      </c>
      <c r="C123" s="11" t="s">
        <v>2</v>
      </c>
      <c r="D123" s="11">
        <v>0.5066666666666666</v>
      </c>
      <c r="E123" s="11">
        <v>-37.199999999999996</v>
      </c>
      <c r="F123" s="11">
        <v>3</v>
      </c>
      <c r="G123" s="11"/>
      <c r="H123" s="11"/>
      <c r="I123" s="11" t="s">
        <v>111</v>
      </c>
      <c r="J123" s="7" t="s">
        <v>984</v>
      </c>
      <c r="K123" s="18" t="s">
        <v>944</v>
      </c>
    </row>
    <row r="124" spans="1:11" x14ac:dyDescent="0.25">
      <c r="A124" s="11" t="s">
        <v>110</v>
      </c>
      <c r="B124" s="11">
        <v>2670</v>
      </c>
      <c r="C124" s="11" t="s">
        <v>2</v>
      </c>
      <c r="D124" s="11">
        <v>0.30833333333333329</v>
      </c>
      <c r="E124" s="11">
        <v>-40.783333333333339</v>
      </c>
      <c r="F124" s="11">
        <v>6</v>
      </c>
      <c r="G124" s="11"/>
      <c r="H124" s="11"/>
      <c r="I124" s="11" t="s">
        <v>112</v>
      </c>
      <c r="J124" s="7" t="s">
        <v>984</v>
      </c>
      <c r="K124" s="18"/>
    </row>
    <row r="125" spans="1:11" x14ac:dyDescent="0.25">
      <c r="A125" s="11" t="s">
        <v>113</v>
      </c>
      <c r="B125" s="11">
        <v>2662</v>
      </c>
      <c r="C125" s="11" t="s">
        <v>2</v>
      </c>
      <c r="D125" s="11">
        <v>6.6233333333333322</v>
      </c>
      <c r="E125" s="11">
        <v>-40.551666666666669</v>
      </c>
      <c r="F125" s="11">
        <v>6</v>
      </c>
      <c r="G125" s="11"/>
      <c r="H125" s="11"/>
      <c r="I125" s="11" t="s">
        <v>956</v>
      </c>
      <c r="J125" s="7" t="s">
        <v>984</v>
      </c>
      <c r="K125" s="18"/>
    </row>
    <row r="126" spans="1:11" x14ac:dyDescent="0.25">
      <c r="A126" s="11" t="s">
        <v>114</v>
      </c>
      <c r="B126" s="11">
        <v>2662</v>
      </c>
      <c r="C126" s="11" t="s">
        <v>2</v>
      </c>
      <c r="D126" s="11">
        <v>3.5083333333333333</v>
      </c>
      <c r="E126" s="11">
        <v>-40.260000000000005</v>
      </c>
      <c r="F126" s="11">
        <v>5</v>
      </c>
      <c r="G126" s="11"/>
      <c r="H126" s="11"/>
      <c r="I126" s="11" t="s">
        <v>84</v>
      </c>
      <c r="J126" s="7" t="s">
        <v>984</v>
      </c>
      <c r="K126" s="18"/>
    </row>
    <row r="127" spans="1:11" x14ac:dyDescent="0.25">
      <c r="A127" s="11" t="s">
        <v>115</v>
      </c>
      <c r="B127" s="11">
        <v>2662</v>
      </c>
      <c r="C127" s="11" t="s">
        <v>2</v>
      </c>
      <c r="D127" s="11">
        <v>0.69500000000000006</v>
      </c>
      <c r="E127" s="11">
        <v>-42.455555555555556</v>
      </c>
      <c r="F127" s="11">
        <v>9</v>
      </c>
      <c r="G127" s="11"/>
      <c r="H127" s="11"/>
      <c r="I127" s="11" t="s">
        <v>84</v>
      </c>
      <c r="J127" s="7" t="s">
        <v>984</v>
      </c>
      <c r="K127" s="18"/>
    </row>
    <row r="128" spans="1:11" x14ac:dyDescent="0.25">
      <c r="A128" s="11" t="s">
        <v>97</v>
      </c>
      <c r="B128" s="11">
        <v>2662</v>
      </c>
      <c r="C128" s="11" t="s">
        <v>2</v>
      </c>
      <c r="D128" s="11">
        <v>2.8177777777777777</v>
      </c>
      <c r="E128" s="11">
        <v>-42.483636363636357</v>
      </c>
      <c r="F128" s="11">
        <v>55</v>
      </c>
      <c r="G128" s="11"/>
      <c r="H128" s="11"/>
      <c r="I128" s="11" t="s">
        <v>116</v>
      </c>
      <c r="J128" s="7" t="s">
        <v>984</v>
      </c>
      <c r="K128" s="18"/>
    </row>
    <row r="129" spans="1:11" x14ac:dyDescent="0.25">
      <c r="A129" s="11" t="s">
        <v>97</v>
      </c>
      <c r="B129" s="11">
        <v>2672.5</v>
      </c>
      <c r="C129" s="11" t="s">
        <v>10</v>
      </c>
      <c r="D129" s="11">
        <v>0.25000000000000006</v>
      </c>
      <c r="E129" s="11">
        <v>-33.549999999999997</v>
      </c>
      <c r="F129" s="11">
        <v>8</v>
      </c>
      <c r="G129" s="11"/>
      <c r="H129" s="11"/>
      <c r="I129" s="11" t="s">
        <v>963</v>
      </c>
      <c r="J129" s="7" t="s">
        <v>984</v>
      </c>
      <c r="K129" s="18"/>
    </row>
    <row r="130" spans="1:11" x14ac:dyDescent="0.25">
      <c r="A130" s="11" t="s">
        <v>117</v>
      </c>
      <c r="B130" s="11">
        <v>2660</v>
      </c>
      <c r="C130" s="11" t="s">
        <v>2</v>
      </c>
      <c r="D130" s="11">
        <v>0.62</v>
      </c>
      <c r="E130" s="11">
        <v>-35.266666666666666</v>
      </c>
      <c r="F130" s="11">
        <v>3</v>
      </c>
      <c r="G130" s="11"/>
      <c r="H130" s="11"/>
      <c r="I130" s="11" t="s">
        <v>111</v>
      </c>
      <c r="J130" s="7" t="s">
        <v>984</v>
      </c>
      <c r="K130" s="18" t="s">
        <v>944</v>
      </c>
    </row>
    <row r="131" spans="1:11" x14ac:dyDescent="0.25">
      <c r="A131" s="11" t="s">
        <v>117</v>
      </c>
      <c r="B131" s="11">
        <v>2660</v>
      </c>
      <c r="C131" s="11" t="s">
        <v>2</v>
      </c>
      <c r="D131" s="11">
        <v>0.21999999999999997</v>
      </c>
      <c r="E131" s="11">
        <v>-37.166666666666664</v>
      </c>
      <c r="F131" s="11">
        <v>3</v>
      </c>
      <c r="G131" s="11"/>
      <c r="H131" s="11"/>
      <c r="I131" s="11" t="s">
        <v>112</v>
      </c>
      <c r="J131" s="7" t="s">
        <v>984</v>
      </c>
      <c r="K131" s="18" t="s">
        <v>944</v>
      </c>
    </row>
    <row r="132" spans="1:11" x14ac:dyDescent="0.25">
      <c r="A132" s="11" t="s">
        <v>118</v>
      </c>
      <c r="B132" s="11">
        <v>2658</v>
      </c>
      <c r="C132" s="11" t="s">
        <v>2</v>
      </c>
      <c r="D132" s="11">
        <v>0.55004999999999993</v>
      </c>
      <c r="E132" s="11">
        <v>-31.975000000000001</v>
      </c>
      <c r="F132" s="11">
        <v>4</v>
      </c>
      <c r="G132" s="11"/>
      <c r="H132" s="11"/>
      <c r="I132" s="11" t="s">
        <v>119</v>
      </c>
      <c r="J132" s="7" t="s">
        <v>984</v>
      </c>
      <c r="K132" s="18"/>
    </row>
    <row r="133" spans="1:11" x14ac:dyDescent="0.25">
      <c r="A133" s="11" t="s">
        <v>120</v>
      </c>
      <c r="B133" s="11">
        <v>2658</v>
      </c>
      <c r="C133" s="11" t="s">
        <v>2</v>
      </c>
      <c r="D133" s="11">
        <v>1.8347166666666668</v>
      </c>
      <c r="E133" s="11">
        <v>-27.283333333333335</v>
      </c>
      <c r="F133" s="11">
        <v>6</v>
      </c>
      <c r="G133" s="11"/>
      <c r="H133" s="11"/>
      <c r="I133" s="11" t="s">
        <v>119</v>
      </c>
      <c r="J133" s="7" t="s">
        <v>984</v>
      </c>
      <c r="K133" s="18"/>
    </row>
    <row r="134" spans="1:11" x14ac:dyDescent="0.25">
      <c r="A134" s="11" t="s">
        <v>121</v>
      </c>
      <c r="B134" s="11">
        <v>2656.5</v>
      </c>
      <c r="C134" s="11" t="s">
        <v>44</v>
      </c>
      <c r="D134" s="11">
        <v>0.7138461538461538</v>
      </c>
      <c r="E134" s="11">
        <v>-34.976153846153842</v>
      </c>
      <c r="F134" s="11">
        <v>13</v>
      </c>
      <c r="G134" s="11"/>
      <c r="H134" s="11"/>
      <c r="I134" s="11" t="s">
        <v>962</v>
      </c>
      <c r="J134" s="7" t="s">
        <v>984</v>
      </c>
      <c r="K134" s="11" t="s">
        <v>943</v>
      </c>
    </row>
    <row r="135" spans="1:11" x14ac:dyDescent="0.25">
      <c r="A135" s="11" t="s">
        <v>122</v>
      </c>
      <c r="B135" s="11">
        <v>2650</v>
      </c>
      <c r="C135" s="11" t="s">
        <v>2</v>
      </c>
      <c r="D135" s="11">
        <v>0.45329999999999998</v>
      </c>
      <c r="E135" s="11">
        <v>-35</v>
      </c>
      <c r="F135" s="11">
        <v>3</v>
      </c>
      <c r="G135" s="11"/>
      <c r="H135" s="11"/>
      <c r="I135" s="11" t="s">
        <v>111</v>
      </c>
      <c r="J135" s="7" t="s">
        <v>984</v>
      </c>
      <c r="K135" s="18" t="s">
        <v>944</v>
      </c>
    </row>
    <row r="136" spans="1:11" x14ac:dyDescent="0.25">
      <c r="A136" s="7" t="s">
        <v>123</v>
      </c>
      <c r="B136" s="24">
        <v>2650</v>
      </c>
      <c r="C136" s="7" t="s">
        <v>102</v>
      </c>
      <c r="D136" s="7">
        <v>0.18294117647058825</v>
      </c>
      <c r="E136" s="7">
        <v>-41.296969696969697</v>
      </c>
      <c r="F136" s="7">
        <v>33</v>
      </c>
      <c r="G136" s="7" t="s">
        <v>4</v>
      </c>
      <c r="H136" s="7" t="s">
        <v>543</v>
      </c>
      <c r="I136" s="7" t="s">
        <v>103</v>
      </c>
      <c r="J136" s="7" t="s">
        <v>984</v>
      </c>
      <c r="K136" s="7" t="s">
        <v>942</v>
      </c>
    </row>
    <row r="137" spans="1:11" x14ac:dyDescent="0.25">
      <c r="A137" s="11" t="s">
        <v>124</v>
      </c>
      <c r="B137" s="25">
        <v>2650</v>
      </c>
      <c r="C137" s="11" t="s">
        <v>2</v>
      </c>
      <c r="D137" s="11">
        <v>0.92700000000000016</v>
      </c>
      <c r="E137" s="11">
        <v>-35.099999999999994</v>
      </c>
      <c r="F137" s="11">
        <v>2</v>
      </c>
      <c r="G137" s="11"/>
      <c r="H137" s="11"/>
      <c r="I137" s="11" t="s">
        <v>125</v>
      </c>
      <c r="J137" s="7" t="s">
        <v>984</v>
      </c>
      <c r="K137" s="18" t="s">
        <v>944</v>
      </c>
    </row>
    <row r="138" spans="1:11" x14ac:dyDescent="0.25">
      <c r="A138" s="11" t="s">
        <v>122</v>
      </c>
      <c r="B138" s="25">
        <v>2650</v>
      </c>
      <c r="C138" s="11" t="s">
        <v>2</v>
      </c>
      <c r="D138" s="11">
        <v>0.53250000000000008</v>
      </c>
      <c r="E138" s="11">
        <v>-32.625</v>
      </c>
      <c r="F138" s="26">
        <v>4</v>
      </c>
      <c r="G138" s="11"/>
      <c r="H138" s="11"/>
      <c r="I138" s="11" t="s">
        <v>112</v>
      </c>
      <c r="J138" s="7" t="s">
        <v>984</v>
      </c>
      <c r="K138" s="18" t="s">
        <v>944</v>
      </c>
    </row>
    <row r="139" spans="1:11" x14ac:dyDescent="0.25">
      <c r="A139" s="18" t="s">
        <v>126</v>
      </c>
      <c r="B139" s="18">
        <v>2650</v>
      </c>
      <c r="C139" s="18" t="s">
        <v>2</v>
      </c>
      <c r="D139" s="18">
        <v>0.23</v>
      </c>
      <c r="E139" s="18">
        <v>-30.4</v>
      </c>
      <c r="F139" s="18">
        <v>2</v>
      </c>
      <c r="G139" s="18"/>
      <c r="H139" s="18"/>
      <c r="I139" s="18" t="s">
        <v>993</v>
      </c>
      <c r="J139" s="7" t="s">
        <v>984</v>
      </c>
      <c r="K139" s="18"/>
    </row>
    <row r="140" spans="1:11" x14ac:dyDescent="0.25">
      <c r="A140" s="18" t="s">
        <v>127</v>
      </c>
      <c r="B140" s="18">
        <v>2650</v>
      </c>
      <c r="C140" s="18" t="s">
        <v>30</v>
      </c>
      <c r="D140" s="18"/>
      <c r="E140" s="18">
        <v>-32.1</v>
      </c>
      <c r="F140" s="18">
        <v>5</v>
      </c>
      <c r="G140" s="18"/>
      <c r="H140" s="18"/>
      <c r="I140" s="18" t="s">
        <v>128</v>
      </c>
      <c r="J140" s="7" t="s">
        <v>987</v>
      </c>
      <c r="K140" s="18"/>
    </row>
    <row r="141" spans="1:11" x14ac:dyDescent="0.25">
      <c r="A141" s="18" t="s">
        <v>127</v>
      </c>
      <c r="B141" s="18">
        <v>2650</v>
      </c>
      <c r="C141" s="18" t="s">
        <v>30</v>
      </c>
      <c r="D141" s="18"/>
      <c r="E141" s="18">
        <v>-28.1</v>
      </c>
      <c r="F141" s="18">
        <v>1</v>
      </c>
      <c r="G141" s="18"/>
      <c r="H141" s="18"/>
      <c r="I141" s="18" t="s">
        <v>33</v>
      </c>
      <c r="J141" s="7" t="s">
        <v>987</v>
      </c>
      <c r="K141" s="26"/>
    </row>
    <row r="142" spans="1:11" x14ac:dyDescent="0.25">
      <c r="A142" s="18" t="s">
        <v>127</v>
      </c>
      <c r="B142" s="18">
        <v>2650</v>
      </c>
      <c r="C142" s="18" t="s">
        <v>10</v>
      </c>
      <c r="D142" s="18"/>
      <c r="E142" s="18">
        <v>-32.5</v>
      </c>
      <c r="F142" s="18">
        <v>4</v>
      </c>
      <c r="G142" s="18"/>
      <c r="H142" s="18"/>
      <c r="I142" s="18" t="s">
        <v>11</v>
      </c>
      <c r="J142" s="7" t="s">
        <v>987</v>
      </c>
      <c r="K142" s="18"/>
    </row>
    <row r="143" spans="1:11" x14ac:dyDescent="0.25">
      <c r="A143" s="18" t="s">
        <v>127</v>
      </c>
      <c r="B143" s="18">
        <v>2650</v>
      </c>
      <c r="C143" s="18" t="s">
        <v>44</v>
      </c>
      <c r="D143" s="18"/>
      <c r="E143" s="18">
        <v>-29.3</v>
      </c>
      <c r="F143" s="18">
        <v>10</v>
      </c>
      <c r="G143" s="18"/>
      <c r="H143" s="18"/>
      <c r="I143" s="18" t="s">
        <v>31</v>
      </c>
      <c r="J143" s="7" t="s">
        <v>987</v>
      </c>
      <c r="K143" s="18"/>
    </row>
    <row r="144" spans="1:11" x14ac:dyDescent="0.25">
      <c r="A144" s="18" t="s">
        <v>127</v>
      </c>
      <c r="B144" s="18">
        <v>2650</v>
      </c>
      <c r="C144" s="18" t="s">
        <v>44</v>
      </c>
      <c r="D144" s="18">
        <v>1.27</v>
      </c>
      <c r="E144" s="18">
        <v>-27</v>
      </c>
      <c r="F144" s="18">
        <v>3</v>
      </c>
      <c r="G144" s="18"/>
      <c r="H144" s="18"/>
      <c r="I144" s="18" t="s">
        <v>7</v>
      </c>
      <c r="J144" s="7" t="s">
        <v>987</v>
      </c>
      <c r="K144" s="27"/>
    </row>
    <row r="145" spans="1:13" x14ac:dyDescent="0.25">
      <c r="A145" s="18" t="s">
        <v>129</v>
      </c>
      <c r="B145" s="18">
        <v>2650</v>
      </c>
      <c r="C145" s="18" t="s">
        <v>2</v>
      </c>
      <c r="D145" s="18"/>
      <c r="E145" s="18">
        <v>-33.700000000000003</v>
      </c>
      <c r="F145" s="18">
        <v>1</v>
      </c>
      <c r="G145" s="18"/>
      <c r="H145" s="18"/>
      <c r="I145" s="18" t="s">
        <v>33</v>
      </c>
      <c r="J145" s="7" t="s">
        <v>987</v>
      </c>
      <c r="K145" s="18"/>
    </row>
    <row r="146" spans="1:13" x14ac:dyDescent="0.25">
      <c r="A146" s="7" t="s">
        <v>129</v>
      </c>
      <c r="B146" s="7">
        <v>2650</v>
      </c>
      <c r="C146" s="7" t="s">
        <v>5</v>
      </c>
      <c r="D146" s="7">
        <v>0.1</v>
      </c>
      <c r="E146" s="7">
        <v>-29.5</v>
      </c>
      <c r="F146" s="7">
        <v>2</v>
      </c>
      <c r="G146" s="7" t="s">
        <v>4</v>
      </c>
      <c r="H146" s="7" t="s">
        <v>547</v>
      </c>
      <c r="I146" s="7" t="s">
        <v>12</v>
      </c>
      <c r="J146" s="7" t="s">
        <v>987</v>
      </c>
      <c r="K146" s="28"/>
    </row>
    <row r="147" spans="1:13" x14ac:dyDescent="0.25">
      <c r="A147" s="11" t="s">
        <v>124</v>
      </c>
      <c r="B147" s="26">
        <v>2646.1538461538457</v>
      </c>
      <c r="C147" s="11" t="s">
        <v>44</v>
      </c>
      <c r="D147" s="11">
        <v>1.7599999999999998</v>
      </c>
      <c r="E147" s="11">
        <v>-35.226666666666667</v>
      </c>
      <c r="F147" s="11">
        <v>3</v>
      </c>
      <c r="G147" s="18"/>
      <c r="H147" s="11"/>
      <c r="I147" s="11" t="s">
        <v>962</v>
      </c>
      <c r="J147" s="7" t="s">
        <v>984</v>
      </c>
      <c r="K147" s="29" t="s">
        <v>943</v>
      </c>
    </row>
    <row r="148" spans="1:13" x14ac:dyDescent="0.25">
      <c r="A148" s="11" t="s">
        <v>130</v>
      </c>
      <c r="B148" s="11">
        <v>2640</v>
      </c>
      <c r="C148" s="11" t="s">
        <v>2</v>
      </c>
      <c r="D148" s="11">
        <v>0.72000000000000008</v>
      </c>
      <c r="E148" s="11">
        <v>-25.215</v>
      </c>
      <c r="F148" s="11">
        <v>2</v>
      </c>
      <c r="G148" s="11"/>
      <c r="H148" s="11"/>
      <c r="I148" s="11" t="s">
        <v>956</v>
      </c>
      <c r="J148" s="7" t="s">
        <v>984</v>
      </c>
      <c r="K148" s="18"/>
    </row>
    <row r="149" spans="1:13" x14ac:dyDescent="0.25">
      <c r="A149" s="7" t="s">
        <v>131</v>
      </c>
      <c r="B149" s="7">
        <v>2640</v>
      </c>
      <c r="C149" s="7" t="s">
        <v>2</v>
      </c>
      <c r="D149" s="7">
        <v>0.99000000000000021</v>
      </c>
      <c r="E149" s="7">
        <v>-32.172222222222217</v>
      </c>
      <c r="F149" s="30">
        <v>18</v>
      </c>
      <c r="G149" s="18" t="s">
        <v>4</v>
      </c>
      <c r="H149" s="7" t="s">
        <v>65</v>
      </c>
      <c r="I149" s="7" t="s">
        <v>112</v>
      </c>
      <c r="J149" s="7" t="s">
        <v>984</v>
      </c>
      <c r="K149" s="7" t="s">
        <v>132</v>
      </c>
    </row>
    <row r="150" spans="1:13" x14ac:dyDescent="0.25">
      <c r="A150" s="11" t="s">
        <v>133</v>
      </c>
      <c r="B150" s="11">
        <v>2630</v>
      </c>
      <c r="C150" s="11" t="s">
        <v>2</v>
      </c>
      <c r="D150" s="11">
        <v>2.6566666666666667</v>
      </c>
      <c r="E150" s="11">
        <v>-44.963333333333338</v>
      </c>
      <c r="F150" s="11">
        <v>6</v>
      </c>
      <c r="G150" s="11"/>
      <c r="H150" s="11"/>
      <c r="I150" s="11" t="s">
        <v>956</v>
      </c>
      <c r="J150" s="7" t="s">
        <v>984</v>
      </c>
      <c r="K150" s="18"/>
    </row>
    <row r="151" spans="1:13" x14ac:dyDescent="0.25">
      <c r="A151" s="11" t="s">
        <v>134</v>
      </c>
      <c r="B151" s="11">
        <v>2630</v>
      </c>
      <c r="C151" s="11" t="s">
        <v>2</v>
      </c>
      <c r="D151" s="11">
        <v>0.91714285714285715</v>
      </c>
      <c r="E151" s="11">
        <v>-43.825000000000003</v>
      </c>
      <c r="F151" s="11">
        <v>8</v>
      </c>
      <c r="G151" s="11"/>
      <c r="H151" s="11"/>
      <c r="I151" s="11" t="s">
        <v>84</v>
      </c>
      <c r="J151" s="7" t="s">
        <v>984</v>
      </c>
      <c r="K151" s="18"/>
      <c r="M151" s="14"/>
    </row>
    <row r="152" spans="1:13" x14ac:dyDescent="0.25">
      <c r="A152" s="11" t="s">
        <v>135</v>
      </c>
      <c r="B152" s="11">
        <v>2630</v>
      </c>
      <c r="C152" s="11" t="s">
        <v>136</v>
      </c>
      <c r="D152" s="11">
        <v>1.5961538461538465</v>
      </c>
      <c r="E152" s="11">
        <v>-44.023333333333333</v>
      </c>
      <c r="F152" s="11">
        <v>30</v>
      </c>
      <c r="G152" s="11"/>
      <c r="H152" s="11"/>
      <c r="I152" s="11" t="s">
        <v>116</v>
      </c>
      <c r="J152" s="7" t="s">
        <v>984</v>
      </c>
      <c r="K152" s="18"/>
      <c r="M152" s="14"/>
    </row>
    <row r="153" spans="1:13" x14ac:dyDescent="0.25">
      <c r="A153" s="11" t="s">
        <v>137</v>
      </c>
      <c r="B153" s="11">
        <v>2621.1538461538462</v>
      </c>
      <c r="C153" s="11" t="s">
        <v>44</v>
      </c>
      <c r="D153" s="11">
        <v>2.2029999999999998</v>
      </c>
      <c r="E153" s="11">
        <v>-35.428999999999995</v>
      </c>
      <c r="F153" s="11">
        <v>10</v>
      </c>
      <c r="G153" s="11"/>
      <c r="H153" s="11"/>
      <c r="I153" s="11" t="s">
        <v>962</v>
      </c>
      <c r="J153" s="7" t="s">
        <v>984</v>
      </c>
      <c r="K153" s="11" t="s">
        <v>943</v>
      </c>
      <c r="M153" s="14"/>
    </row>
    <row r="154" spans="1:13" x14ac:dyDescent="0.25">
      <c r="A154" s="18" t="s">
        <v>138</v>
      </c>
      <c r="B154" s="18">
        <v>2600</v>
      </c>
      <c r="C154" s="18" t="s">
        <v>2</v>
      </c>
      <c r="D154" s="18">
        <v>1.69</v>
      </c>
      <c r="E154" s="18">
        <v>-24.1</v>
      </c>
      <c r="F154" s="18">
        <v>1</v>
      </c>
      <c r="G154" s="18"/>
      <c r="H154" s="18"/>
      <c r="I154" s="18" t="s">
        <v>7</v>
      </c>
      <c r="J154" s="7" t="s">
        <v>987</v>
      </c>
      <c r="K154" s="18"/>
      <c r="M154" s="14"/>
    </row>
    <row r="155" spans="1:13" x14ac:dyDescent="0.25">
      <c r="A155" s="7" t="s">
        <v>139</v>
      </c>
      <c r="B155" s="7">
        <v>2600</v>
      </c>
      <c r="C155" s="7" t="s">
        <v>5</v>
      </c>
      <c r="D155" s="7">
        <v>3.83</v>
      </c>
      <c r="E155" s="7">
        <v>-37.9</v>
      </c>
      <c r="F155" s="7">
        <v>4</v>
      </c>
      <c r="G155" s="7" t="s">
        <v>4</v>
      </c>
      <c r="H155" s="7" t="s">
        <v>547</v>
      </c>
      <c r="I155" s="7" t="s">
        <v>7</v>
      </c>
      <c r="J155" s="7" t="s">
        <v>987</v>
      </c>
      <c r="K155" s="7"/>
      <c r="M155" s="14"/>
    </row>
    <row r="156" spans="1:13" x14ac:dyDescent="0.25">
      <c r="A156" s="7" t="s">
        <v>139</v>
      </c>
      <c r="B156" s="7">
        <v>2600</v>
      </c>
      <c r="C156" s="7" t="s">
        <v>2</v>
      </c>
      <c r="D156" s="7">
        <v>2.7278753932731741</v>
      </c>
      <c r="E156" s="7">
        <v>-39.303064597091129</v>
      </c>
      <c r="F156" s="7">
        <v>4</v>
      </c>
      <c r="G156" s="31" t="s">
        <v>4</v>
      </c>
      <c r="H156" s="7" t="s">
        <v>549</v>
      </c>
      <c r="I156" s="11" t="s">
        <v>970</v>
      </c>
      <c r="J156" s="7" t="s">
        <v>984</v>
      </c>
      <c r="K156" s="7"/>
      <c r="M156" s="14"/>
    </row>
    <row r="157" spans="1:13" x14ac:dyDescent="0.25">
      <c r="A157" s="18" t="s">
        <v>140</v>
      </c>
      <c r="B157" s="18">
        <v>2600</v>
      </c>
      <c r="C157" s="18" t="s">
        <v>2</v>
      </c>
      <c r="D157" s="18">
        <v>1.7</v>
      </c>
      <c r="E157" s="18">
        <v>-26.9</v>
      </c>
      <c r="F157" s="18">
        <v>1</v>
      </c>
      <c r="G157" s="18"/>
      <c r="H157" s="18"/>
      <c r="I157" s="18" t="s">
        <v>7</v>
      </c>
      <c r="J157" s="7" t="s">
        <v>987</v>
      </c>
      <c r="K157" s="18"/>
      <c r="M157" s="14"/>
    </row>
    <row r="158" spans="1:13" x14ac:dyDescent="0.25">
      <c r="A158" s="18" t="s">
        <v>140</v>
      </c>
      <c r="B158" s="18">
        <v>2600</v>
      </c>
      <c r="C158" s="18" t="s">
        <v>30</v>
      </c>
      <c r="D158" s="18"/>
      <c r="E158" s="18">
        <v>-24.5</v>
      </c>
      <c r="F158" s="18">
        <v>3</v>
      </c>
      <c r="G158" s="18"/>
      <c r="H158" s="18"/>
      <c r="I158" s="18" t="s">
        <v>7</v>
      </c>
      <c r="J158" s="7" t="s">
        <v>987</v>
      </c>
      <c r="K158" s="18"/>
      <c r="M158" s="14"/>
    </row>
    <row r="159" spans="1:13" x14ac:dyDescent="0.25">
      <c r="A159" s="18" t="s">
        <v>140</v>
      </c>
      <c r="B159" s="18">
        <v>2600</v>
      </c>
      <c r="C159" s="18" t="s">
        <v>10</v>
      </c>
      <c r="D159" s="18">
        <v>1.35</v>
      </c>
      <c r="E159" s="18">
        <v>-28.4</v>
      </c>
      <c r="F159" s="18">
        <v>2</v>
      </c>
      <c r="G159" s="18"/>
      <c r="H159" s="18"/>
      <c r="I159" s="18" t="s">
        <v>7</v>
      </c>
      <c r="J159" s="7" t="s">
        <v>987</v>
      </c>
      <c r="K159" s="18"/>
      <c r="M159" s="14"/>
    </row>
    <row r="160" spans="1:13" x14ac:dyDescent="0.25">
      <c r="A160" s="7" t="s">
        <v>139</v>
      </c>
      <c r="B160" s="7">
        <v>2598</v>
      </c>
      <c r="C160" s="7" t="s">
        <v>141</v>
      </c>
      <c r="D160" s="7">
        <v>2.5000000000000001E-2</v>
      </c>
      <c r="E160" s="7">
        <v>-33.242500000000007</v>
      </c>
      <c r="F160" s="7">
        <v>4</v>
      </c>
      <c r="G160" s="7" t="s">
        <v>4</v>
      </c>
      <c r="H160" s="7" t="s">
        <v>550</v>
      </c>
      <c r="I160" s="7" t="s">
        <v>960</v>
      </c>
      <c r="J160" s="7" t="s">
        <v>984</v>
      </c>
      <c r="K160" s="7"/>
      <c r="M160" s="14"/>
    </row>
    <row r="161" spans="1:13" x14ac:dyDescent="0.25">
      <c r="A161" s="7" t="s">
        <v>142</v>
      </c>
      <c r="B161" s="7">
        <v>2597</v>
      </c>
      <c r="C161" s="7" t="s">
        <v>2</v>
      </c>
      <c r="D161" s="7">
        <v>0.68</v>
      </c>
      <c r="E161" s="7">
        <v>-40.44</v>
      </c>
      <c r="F161" s="7">
        <v>3</v>
      </c>
      <c r="G161" s="7" t="s">
        <v>4</v>
      </c>
      <c r="H161" s="7" t="s">
        <v>550</v>
      </c>
      <c r="I161" s="7" t="s">
        <v>956</v>
      </c>
      <c r="J161" s="7" t="s">
        <v>984</v>
      </c>
      <c r="K161" s="7"/>
      <c r="M161" s="14"/>
    </row>
    <row r="162" spans="1:13" x14ac:dyDescent="0.25">
      <c r="A162" s="7" t="s">
        <v>143</v>
      </c>
      <c r="B162" s="7">
        <v>2597</v>
      </c>
      <c r="C162" s="7" t="s">
        <v>2</v>
      </c>
      <c r="D162" s="7">
        <v>1.385</v>
      </c>
      <c r="E162" s="7">
        <v>-43.837500000000006</v>
      </c>
      <c r="F162" s="7">
        <v>8</v>
      </c>
      <c r="G162" s="7" t="s">
        <v>4</v>
      </c>
      <c r="H162" s="7" t="s">
        <v>550</v>
      </c>
      <c r="I162" s="7" t="s">
        <v>84</v>
      </c>
      <c r="J162" s="7" t="s">
        <v>984</v>
      </c>
      <c r="K162" s="7"/>
      <c r="M162" s="14"/>
    </row>
    <row r="163" spans="1:13" x14ac:dyDescent="0.25">
      <c r="A163" s="7" t="s">
        <v>139</v>
      </c>
      <c r="B163" s="7">
        <v>2597</v>
      </c>
      <c r="C163" s="7" t="s">
        <v>144</v>
      </c>
      <c r="D163" s="7">
        <v>1.4384615384615385</v>
      </c>
      <c r="E163" s="7">
        <v>-41.63333333333334</v>
      </c>
      <c r="F163" s="7">
        <v>15</v>
      </c>
      <c r="G163" s="7" t="s">
        <v>4</v>
      </c>
      <c r="H163" s="7" t="s">
        <v>550</v>
      </c>
      <c r="I163" s="7" t="s">
        <v>116</v>
      </c>
      <c r="J163" s="7" t="s">
        <v>984</v>
      </c>
      <c r="K163" s="7"/>
      <c r="M163" s="14"/>
    </row>
    <row r="164" spans="1:13" x14ac:dyDescent="0.25">
      <c r="A164" s="11" t="s">
        <v>145</v>
      </c>
      <c r="B164" s="11">
        <v>2594.3000000000034</v>
      </c>
      <c r="C164" s="11" t="s">
        <v>44</v>
      </c>
      <c r="D164" s="11">
        <v>1.5543749999999998</v>
      </c>
      <c r="E164" s="11">
        <v>-30.090625000000003</v>
      </c>
      <c r="F164" s="11">
        <v>16</v>
      </c>
      <c r="G164" s="11"/>
      <c r="H164" s="11"/>
      <c r="I164" s="11" t="s">
        <v>962</v>
      </c>
      <c r="J164" s="7" t="s">
        <v>984</v>
      </c>
      <c r="K164" s="11" t="s">
        <v>943</v>
      </c>
      <c r="M164" s="14"/>
    </row>
    <row r="165" spans="1:13" x14ac:dyDescent="0.25">
      <c r="A165" s="11" t="s">
        <v>137</v>
      </c>
      <c r="B165" s="11">
        <v>2590</v>
      </c>
      <c r="C165" s="11" t="s">
        <v>2</v>
      </c>
      <c r="D165" s="11">
        <v>2.1208695652173915</v>
      </c>
      <c r="E165" s="11">
        <v>-35.874999999999993</v>
      </c>
      <c r="F165" s="11">
        <v>12</v>
      </c>
      <c r="G165" s="11"/>
      <c r="H165" s="11"/>
      <c r="I165" s="11" t="s">
        <v>125</v>
      </c>
      <c r="J165" s="7" t="s">
        <v>984</v>
      </c>
      <c r="K165" s="18" t="s">
        <v>944</v>
      </c>
      <c r="M165" s="14"/>
    </row>
    <row r="166" spans="1:13" x14ac:dyDescent="0.25">
      <c r="A166" s="11" t="s">
        <v>146</v>
      </c>
      <c r="B166" s="11">
        <v>2577.3013333333342</v>
      </c>
      <c r="C166" s="11" t="s">
        <v>44</v>
      </c>
      <c r="D166" s="11">
        <v>1.7400000000000002</v>
      </c>
      <c r="E166" s="11">
        <v>-31.7212</v>
      </c>
      <c r="F166" s="11">
        <v>25</v>
      </c>
      <c r="G166" s="11"/>
      <c r="H166" s="11"/>
      <c r="I166" s="11" t="s">
        <v>962</v>
      </c>
      <c r="J166" s="7" t="s">
        <v>984</v>
      </c>
      <c r="K166" s="11" t="s">
        <v>943</v>
      </c>
      <c r="M166" s="14"/>
    </row>
    <row r="167" spans="1:13" x14ac:dyDescent="0.25">
      <c r="A167" s="18" t="s">
        <v>147</v>
      </c>
      <c r="B167" s="18">
        <v>2575</v>
      </c>
      <c r="C167" s="18" t="s">
        <v>2</v>
      </c>
      <c r="D167" s="18">
        <v>1.66</v>
      </c>
      <c r="E167" s="18">
        <v>-25.7</v>
      </c>
      <c r="F167" s="18">
        <v>7</v>
      </c>
      <c r="G167" s="18"/>
      <c r="H167" s="18"/>
      <c r="I167" s="18" t="s">
        <v>993</v>
      </c>
      <c r="J167" s="7" t="s">
        <v>984</v>
      </c>
      <c r="K167" s="18"/>
      <c r="M167" s="14"/>
    </row>
    <row r="168" spans="1:13" x14ac:dyDescent="0.25">
      <c r="A168" s="18" t="s">
        <v>135</v>
      </c>
      <c r="B168" s="18">
        <v>2575</v>
      </c>
      <c r="C168" s="18" t="s">
        <v>2</v>
      </c>
      <c r="D168" s="18">
        <v>36.5</v>
      </c>
      <c r="E168" s="18">
        <v>-32.4</v>
      </c>
      <c r="F168" s="18">
        <v>2</v>
      </c>
      <c r="G168" s="18"/>
      <c r="H168" s="18"/>
      <c r="I168" s="18" t="s">
        <v>7</v>
      </c>
      <c r="J168" s="7" t="s">
        <v>987</v>
      </c>
      <c r="K168" s="18"/>
    </row>
    <row r="169" spans="1:13" x14ac:dyDescent="0.25">
      <c r="A169" s="11" t="s">
        <v>135</v>
      </c>
      <c r="B169" s="11">
        <v>2575</v>
      </c>
      <c r="C169" s="11" t="s">
        <v>10</v>
      </c>
      <c r="D169" s="11">
        <v>0.2</v>
      </c>
      <c r="E169" s="11">
        <v>-9.4</v>
      </c>
      <c r="F169" s="11">
        <v>1</v>
      </c>
      <c r="G169" s="11"/>
      <c r="H169" s="11"/>
      <c r="I169" s="11" t="s">
        <v>7</v>
      </c>
      <c r="J169" s="7" t="s">
        <v>987</v>
      </c>
      <c r="K169" s="11"/>
    </row>
    <row r="170" spans="1:13" x14ac:dyDescent="0.25">
      <c r="A170" s="11" t="s">
        <v>135</v>
      </c>
      <c r="B170" s="11">
        <v>2575</v>
      </c>
      <c r="C170" s="11" t="s">
        <v>44</v>
      </c>
      <c r="D170" s="11">
        <v>0.08</v>
      </c>
      <c r="E170" s="11">
        <v>-17.100000000000001</v>
      </c>
      <c r="F170" s="11">
        <v>4</v>
      </c>
      <c r="G170" s="11"/>
      <c r="H170" s="11"/>
      <c r="I170" s="11" t="s">
        <v>7</v>
      </c>
      <c r="J170" s="7" t="s">
        <v>987</v>
      </c>
      <c r="K170" s="11"/>
    </row>
    <row r="171" spans="1:13" x14ac:dyDescent="0.25">
      <c r="A171" s="18" t="s">
        <v>148</v>
      </c>
      <c r="B171" s="18">
        <v>2575</v>
      </c>
      <c r="C171" s="18" t="s">
        <v>2</v>
      </c>
      <c r="D171" s="18">
        <v>0.15</v>
      </c>
      <c r="E171" s="18">
        <v>-22.1</v>
      </c>
      <c r="F171" s="18">
        <v>3</v>
      </c>
      <c r="G171" s="18"/>
      <c r="H171" s="18"/>
      <c r="I171" s="18" t="s">
        <v>993</v>
      </c>
      <c r="J171" s="7" t="s">
        <v>984</v>
      </c>
      <c r="K171" s="18"/>
    </row>
    <row r="172" spans="1:13" x14ac:dyDescent="0.25">
      <c r="A172" s="11" t="s">
        <v>149</v>
      </c>
      <c r="B172" s="11">
        <v>2565</v>
      </c>
      <c r="C172" s="11" t="s">
        <v>2</v>
      </c>
      <c r="D172" s="11">
        <v>2.063333333333333</v>
      </c>
      <c r="E172" s="11">
        <v>-37.166666666666664</v>
      </c>
      <c r="F172" s="11">
        <v>3</v>
      </c>
      <c r="G172" s="11"/>
      <c r="H172" s="11"/>
      <c r="I172" s="11" t="s">
        <v>956</v>
      </c>
      <c r="J172" s="7" t="s">
        <v>984</v>
      </c>
      <c r="K172" s="18"/>
    </row>
    <row r="173" spans="1:13" x14ac:dyDescent="0.25">
      <c r="A173" s="11" t="s">
        <v>150</v>
      </c>
      <c r="B173" s="11">
        <v>2565</v>
      </c>
      <c r="C173" s="11" t="s">
        <v>83</v>
      </c>
      <c r="D173" s="11">
        <v>0.32666666666666666</v>
      </c>
      <c r="E173" s="11">
        <v>-33.581818181818186</v>
      </c>
      <c r="F173" s="11">
        <v>11</v>
      </c>
      <c r="G173" s="11"/>
      <c r="H173" s="11"/>
      <c r="I173" s="11" t="s">
        <v>84</v>
      </c>
      <c r="J173" s="7" t="s">
        <v>984</v>
      </c>
      <c r="K173" s="18"/>
    </row>
    <row r="174" spans="1:13" x14ac:dyDescent="0.25">
      <c r="A174" s="11" t="s">
        <v>151</v>
      </c>
      <c r="B174" s="11">
        <v>2565</v>
      </c>
      <c r="C174" s="11" t="s">
        <v>136</v>
      </c>
      <c r="D174" s="11">
        <v>0.64210526315789473</v>
      </c>
      <c r="E174" s="11">
        <v>-32.058250000000001</v>
      </c>
      <c r="F174" s="11">
        <v>40</v>
      </c>
      <c r="G174" s="11"/>
      <c r="H174" s="11"/>
      <c r="I174" s="11" t="s">
        <v>116</v>
      </c>
      <c r="J174" s="7" t="s">
        <v>984</v>
      </c>
      <c r="K174" s="18"/>
    </row>
    <row r="175" spans="1:13" x14ac:dyDescent="0.25">
      <c r="A175" s="11" t="s">
        <v>152</v>
      </c>
      <c r="B175" s="11">
        <v>2561</v>
      </c>
      <c r="C175" s="11" t="s">
        <v>2</v>
      </c>
      <c r="D175" s="11">
        <v>2.65</v>
      </c>
      <c r="E175" s="11">
        <v>-26.950000000000003</v>
      </c>
      <c r="F175" s="11">
        <v>2</v>
      </c>
      <c r="G175" s="11"/>
      <c r="H175" s="11"/>
      <c r="I175" s="11" t="s">
        <v>961</v>
      </c>
      <c r="J175" s="7" t="s">
        <v>984</v>
      </c>
      <c r="K175" s="18"/>
    </row>
    <row r="176" spans="1:13" x14ac:dyDescent="0.25">
      <c r="A176" s="11" t="s">
        <v>153</v>
      </c>
      <c r="B176" s="11">
        <v>2560</v>
      </c>
      <c r="C176" s="11" t="s">
        <v>2</v>
      </c>
      <c r="D176" s="11">
        <v>2.1954545454545458</v>
      </c>
      <c r="E176" s="11">
        <v>-34.772727272727273</v>
      </c>
      <c r="F176" s="11">
        <v>11</v>
      </c>
      <c r="G176" s="11"/>
      <c r="H176" s="11"/>
      <c r="I176" s="11" t="s">
        <v>111</v>
      </c>
      <c r="J176" s="7" t="s">
        <v>984</v>
      </c>
      <c r="K176" s="18" t="s">
        <v>944</v>
      </c>
    </row>
    <row r="177" spans="1:11" x14ac:dyDescent="0.25">
      <c r="A177" s="11" t="s">
        <v>153</v>
      </c>
      <c r="B177" s="11">
        <v>2560</v>
      </c>
      <c r="C177" s="11" t="s">
        <v>2</v>
      </c>
      <c r="D177" s="11">
        <v>2.0740000000000003</v>
      </c>
      <c r="E177" s="11">
        <v>-39.880000000000003</v>
      </c>
      <c r="F177" s="11">
        <v>15</v>
      </c>
      <c r="G177" s="11"/>
      <c r="H177" s="11"/>
      <c r="I177" s="11" t="s">
        <v>112</v>
      </c>
      <c r="J177" s="7" t="s">
        <v>984</v>
      </c>
      <c r="K177" s="18" t="s">
        <v>944</v>
      </c>
    </row>
    <row r="178" spans="1:11" x14ac:dyDescent="0.25">
      <c r="A178" s="11" t="s">
        <v>154</v>
      </c>
      <c r="B178" s="11">
        <v>2554.1984126984134</v>
      </c>
      <c r="C178" s="11" t="s">
        <v>44</v>
      </c>
      <c r="D178" s="11">
        <v>1.3461904761904764</v>
      </c>
      <c r="E178" s="11">
        <v>-31.820000000000007</v>
      </c>
      <c r="F178" s="11">
        <v>21</v>
      </c>
      <c r="G178" s="11"/>
      <c r="H178" s="11"/>
      <c r="I178" s="11" t="s">
        <v>962</v>
      </c>
      <c r="J178" s="7" t="s">
        <v>984</v>
      </c>
      <c r="K178" s="11" t="s">
        <v>943</v>
      </c>
    </row>
    <row r="179" spans="1:11" x14ac:dyDescent="0.25">
      <c r="A179" s="7" t="s">
        <v>155</v>
      </c>
      <c r="B179" s="7">
        <v>2550</v>
      </c>
      <c r="C179" s="7" t="s">
        <v>156</v>
      </c>
      <c r="D179" s="7">
        <v>0.17399999999999999</v>
      </c>
      <c r="E179" s="7">
        <v>-36.14</v>
      </c>
      <c r="F179" s="7">
        <v>8</v>
      </c>
      <c r="G179" s="7" t="s">
        <v>4</v>
      </c>
      <c r="H179" s="7" t="s">
        <v>549</v>
      </c>
      <c r="I179" s="7" t="s">
        <v>991</v>
      </c>
      <c r="J179" s="7" t="s">
        <v>984</v>
      </c>
      <c r="K179" s="7"/>
    </row>
    <row r="180" spans="1:11" x14ac:dyDescent="0.25">
      <c r="A180" s="7" t="s">
        <v>155</v>
      </c>
      <c r="B180" s="7">
        <v>2550</v>
      </c>
      <c r="C180" s="7" t="s">
        <v>2</v>
      </c>
      <c r="D180" s="7">
        <v>22.05</v>
      </c>
      <c r="E180" s="7">
        <v>-39.1</v>
      </c>
      <c r="F180" s="7">
        <v>3</v>
      </c>
      <c r="G180" s="7" t="s">
        <v>4</v>
      </c>
      <c r="H180" s="7" t="s">
        <v>549</v>
      </c>
      <c r="I180" s="7" t="s">
        <v>12</v>
      </c>
      <c r="J180" s="7" t="s">
        <v>987</v>
      </c>
      <c r="K180" s="7"/>
    </row>
    <row r="181" spans="1:11" x14ac:dyDescent="0.25">
      <c r="A181" s="7" t="s">
        <v>155</v>
      </c>
      <c r="B181" s="7">
        <v>2550</v>
      </c>
      <c r="C181" s="7" t="s">
        <v>2</v>
      </c>
      <c r="D181" s="7">
        <v>3.75</v>
      </c>
      <c r="E181" s="7">
        <v>-36.96</v>
      </c>
      <c r="F181" s="7">
        <v>8</v>
      </c>
      <c r="G181" s="7" t="s">
        <v>4</v>
      </c>
      <c r="H181" s="7" t="s">
        <v>549</v>
      </c>
      <c r="I181" s="7" t="s">
        <v>157</v>
      </c>
      <c r="J181" s="7" t="s">
        <v>984</v>
      </c>
      <c r="K181" s="7"/>
    </row>
    <row r="182" spans="1:11" x14ac:dyDescent="0.25">
      <c r="A182" s="7" t="s">
        <v>155</v>
      </c>
      <c r="B182" s="7">
        <v>2550</v>
      </c>
      <c r="C182" s="7" t="s">
        <v>30</v>
      </c>
      <c r="D182" s="7">
        <v>1.099</v>
      </c>
      <c r="E182" s="7">
        <v>-38.130000000000003</v>
      </c>
      <c r="F182" s="7">
        <v>10</v>
      </c>
      <c r="G182" s="7" t="s">
        <v>4</v>
      </c>
      <c r="H182" s="7" t="s">
        <v>549</v>
      </c>
      <c r="I182" s="7" t="s">
        <v>157</v>
      </c>
      <c r="J182" s="7" t="s">
        <v>984</v>
      </c>
      <c r="K182" s="7"/>
    </row>
    <row r="183" spans="1:11" x14ac:dyDescent="0.25">
      <c r="A183" s="7" t="s">
        <v>155</v>
      </c>
      <c r="B183" s="7">
        <v>2550</v>
      </c>
      <c r="C183" s="7" t="s">
        <v>46</v>
      </c>
      <c r="D183" s="7">
        <v>3</v>
      </c>
      <c r="E183" s="7">
        <v>-36.1</v>
      </c>
      <c r="F183" s="7">
        <v>1</v>
      </c>
      <c r="G183" s="7" t="s">
        <v>4</v>
      </c>
      <c r="H183" s="7" t="s">
        <v>549</v>
      </c>
      <c r="I183" s="7" t="s">
        <v>158</v>
      </c>
      <c r="J183" s="7" t="s">
        <v>987</v>
      </c>
      <c r="K183" s="7"/>
    </row>
    <row r="184" spans="1:11" x14ac:dyDescent="0.25">
      <c r="A184" s="7" t="s">
        <v>155</v>
      </c>
      <c r="B184" s="7">
        <v>2550</v>
      </c>
      <c r="C184" s="7" t="s">
        <v>46</v>
      </c>
      <c r="D184" s="7">
        <v>0.52300000000000002</v>
      </c>
      <c r="E184" s="7">
        <v>-34.03</v>
      </c>
      <c r="F184" s="7">
        <v>3</v>
      </c>
      <c r="G184" s="7" t="s">
        <v>4</v>
      </c>
      <c r="H184" s="7" t="s">
        <v>549</v>
      </c>
      <c r="I184" s="7" t="s">
        <v>157</v>
      </c>
      <c r="J184" s="7" t="s">
        <v>984</v>
      </c>
      <c r="K184" s="7"/>
    </row>
    <row r="185" spans="1:11" x14ac:dyDescent="0.25">
      <c r="A185" s="7" t="s">
        <v>155</v>
      </c>
      <c r="B185" s="7">
        <v>2550</v>
      </c>
      <c r="C185" s="7" t="s">
        <v>10</v>
      </c>
      <c r="D185" s="7">
        <v>0.65</v>
      </c>
      <c r="E185" s="7">
        <v>-33.200000000000003</v>
      </c>
      <c r="F185" s="7">
        <v>4</v>
      </c>
      <c r="G185" s="7" t="s">
        <v>4</v>
      </c>
      <c r="H185" s="7" t="s">
        <v>549</v>
      </c>
      <c r="I185" s="7" t="s">
        <v>12</v>
      </c>
      <c r="J185" s="7" t="s">
        <v>987</v>
      </c>
      <c r="K185" s="7"/>
    </row>
    <row r="186" spans="1:11" x14ac:dyDescent="0.25">
      <c r="A186" s="7" t="s">
        <v>155</v>
      </c>
      <c r="B186" s="7">
        <v>2550</v>
      </c>
      <c r="C186" s="7" t="s">
        <v>10</v>
      </c>
      <c r="D186" s="7">
        <v>9.6</v>
      </c>
      <c r="E186" s="7">
        <v>-37.4</v>
      </c>
      <c r="F186" s="7">
        <v>1</v>
      </c>
      <c r="G186" s="7" t="s">
        <v>4</v>
      </c>
      <c r="H186" s="7" t="s">
        <v>549</v>
      </c>
      <c r="I186" s="7" t="s">
        <v>158</v>
      </c>
      <c r="J186" s="7" t="s">
        <v>987</v>
      </c>
      <c r="K186" s="7"/>
    </row>
    <row r="187" spans="1:11" x14ac:dyDescent="0.25">
      <c r="A187" s="7" t="s">
        <v>155</v>
      </c>
      <c r="B187" s="7">
        <v>2550</v>
      </c>
      <c r="C187" s="7" t="s">
        <v>44</v>
      </c>
      <c r="D187" s="7">
        <v>1.51</v>
      </c>
      <c r="E187" s="7">
        <v>-33.799999999999997</v>
      </c>
      <c r="F187" s="7">
        <v>11</v>
      </c>
      <c r="G187" s="7" t="s">
        <v>4</v>
      </c>
      <c r="H187" s="7" t="s">
        <v>549</v>
      </c>
      <c r="I187" s="7" t="s">
        <v>12</v>
      </c>
      <c r="J187" s="7" t="s">
        <v>987</v>
      </c>
      <c r="K187" s="7"/>
    </row>
    <row r="188" spans="1:11" x14ac:dyDescent="0.25">
      <c r="A188" s="7" t="s">
        <v>155</v>
      </c>
      <c r="B188" s="7">
        <v>2550</v>
      </c>
      <c r="C188" s="7" t="s">
        <v>5</v>
      </c>
      <c r="D188" s="7">
        <v>1.4E-2</v>
      </c>
      <c r="E188" s="7">
        <v>-26.65</v>
      </c>
      <c r="F188" s="7">
        <v>2</v>
      </c>
      <c r="G188" s="7" t="s">
        <v>4</v>
      </c>
      <c r="H188" s="7" t="s">
        <v>549</v>
      </c>
      <c r="I188" s="7" t="s">
        <v>157</v>
      </c>
      <c r="J188" s="7" t="s">
        <v>984</v>
      </c>
      <c r="K188" s="7"/>
    </row>
    <row r="189" spans="1:11" x14ac:dyDescent="0.25">
      <c r="A189" s="18" t="s">
        <v>159</v>
      </c>
      <c r="B189" s="18">
        <v>2550</v>
      </c>
      <c r="C189" s="18" t="s">
        <v>10</v>
      </c>
      <c r="D189" s="18">
        <v>0.2</v>
      </c>
      <c r="E189" s="18">
        <v>-13</v>
      </c>
      <c r="F189" s="18">
        <v>1</v>
      </c>
      <c r="G189" s="18"/>
      <c r="H189" s="18"/>
      <c r="I189" s="18" t="s">
        <v>7</v>
      </c>
      <c r="J189" s="7" t="s">
        <v>987</v>
      </c>
      <c r="K189" s="18"/>
    </row>
    <row r="190" spans="1:11" x14ac:dyDescent="0.25">
      <c r="A190" s="18" t="s">
        <v>159</v>
      </c>
      <c r="B190" s="18">
        <v>2550</v>
      </c>
      <c r="C190" s="18" t="s">
        <v>44</v>
      </c>
      <c r="D190" s="18">
        <v>0.84</v>
      </c>
      <c r="E190" s="18">
        <v>-30.7</v>
      </c>
      <c r="F190" s="18">
        <v>21</v>
      </c>
      <c r="G190" s="18"/>
      <c r="H190" s="18"/>
      <c r="I190" s="18" t="s">
        <v>7</v>
      </c>
      <c r="J190" s="7" t="s">
        <v>987</v>
      </c>
      <c r="K190" s="18"/>
    </row>
    <row r="191" spans="1:11" x14ac:dyDescent="0.25">
      <c r="A191" s="18" t="s">
        <v>160</v>
      </c>
      <c r="B191" s="18">
        <v>2550</v>
      </c>
      <c r="C191" s="18" t="s">
        <v>2</v>
      </c>
      <c r="D191" s="18">
        <v>4.47</v>
      </c>
      <c r="E191" s="18">
        <v>-37</v>
      </c>
      <c r="F191" s="18">
        <v>4</v>
      </c>
      <c r="G191" s="18"/>
      <c r="H191" s="18"/>
      <c r="I191" s="18" t="s">
        <v>12</v>
      </c>
      <c r="J191" s="7" t="s">
        <v>987</v>
      </c>
      <c r="K191" s="18"/>
    </row>
    <row r="192" spans="1:11" x14ac:dyDescent="0.25">
      <c r="A192" s="18" t="s">
        <v>160</v>
      </c>
      <c r="B192" s="18">
        <v>2550</v>
      </c>
      <c r="C192" s="18" t="s">
        <v>30</v>
      </c>
      <c r="D192" s="18"/>
      <c r="E192" s="18">
        <v>-37.1</v>
      </c>
      <c r="F192" s="18">
        <v>1</v>
      </c>
      <c r="G192" s="18"/>
      <c r="H192" s="18"/>
      <c r="I192" s="18" t="s">
        <v>161</v>
      </c>
      <c r="J192" s="7" t="s">
        <v>987</v>
      </c>
      <c r="K192" s="18"/>
    </row>
    <row r="193" spans="1:11" x14ac:dyDescent="0.25">
      <c r="A193" s="18" t="s">
        <v>160</v>
      </c>
      <c r="B193" s="18">
        <v>2550</v>
      </c>
      <c r="C193" s="18" t="s">
        <v>46</v>
      </c>
      <c r="D193" s="18">
        <v>0.14000000000000001</v>
      </c>
      <c r="E193" s="18">
        <v>-18.7</v>
      </c>
      <c r="F193" s="18">
        <v>1</v>
      </c>
      <c r="G193" s="18"/>
      <c r="H193" s="18"/>
      <c r="I193" s="18" t="s">
        <v>7</v>
      </c>
      <c r="J193" s="7" t="s">
        <v>987</v>
      </c>
      <c r="K193" s="18"/>
    </row>
    <row r="194" spans="1:11" x14ac:dyDescent="0.25">
      <c r="A194" s="18" t="s">
        <v>160</v>
      </c>
      <c r="B194" s="18">
        <v>2550</v>
      </c>
      <c r="C194" s="18" t="s">
        <v>10</v>
      </c>
      <c r="D194" s="18">
        <v>0.52</v>
      </c>
      <c r="E194" s="18">
        <v>-35.4</v>
      </c>
      <c r="F194" s="18">
        <v>4</v>
      </c>
      <c r="G194" s="18"/>
      <c r="H194" s="11"/>
      <c r="I194" s="18" t="s">
        <v>12</v>
      </c>
      <c r="J194" s="7" t="s">
        <v>987</v>
      </c>
      <c r="K194" s="18"/>
    </row>
    <row r="195" spans="1:11" x14ac:dyDescent="0.25">
      <c r="A195" s="18" t="s">
        <v>160</v>
      </c>
      <c r="B195" s="18">
        <v>2550</v>
      </c>
      <c r="C195" s="18" t="s">
        <v>10</v>
      </c>
      <c r="D195" s="18"/>
      <c r="E195" s="18">
        <v>-28</v>
      </c>
      <c r="F195" s="18">
        <v>1</v>
      </c>
      <c r="G195" s="18"/>
      <c r="H195" s="18"/>
      <c r="I195" s="18" t="s">
        <v>11</v>
      </c>
      <c r="J195" s="7" t="s">
        <v>987</v>
      </c>
      <c r="K195" s="18"/>
    </row>
    <row r="196" spans="1:11" x14ac:dyDescent="0.25">
      <c r="A196" s="18" t="s">
        <v>160</v>
      </c>
      <c r="B196" s="18">
        <v>2550</v>
      </c>
      <c r="C196" s="18" t="s">
        <v>44</v>
      </c>
      <c r="D196" s="18"/>
      <c r="E196" s="18">
        <v>-26.9</v>
      </c>
      <c r="F196" s="18">
        <v>15</v>
      </c>
      <c r="G196" s="18"/>
      <c r="H196" s="18"/>
      <c r="I196" s="18" t="s">
        <v>31</v>
      </c>
      <c r="J196" s="7" t="s">
        <v>987</v>
      </c>
      <c r="K196" s="18"/>
    </row>
    <row r="197" spans="1:11" x14ac:dyDescent="0.25">
      <c r="A197" s="18" t="s">
        <v>160</v>
      </c>
      <c r="B197" s="18">
        <v>2550</v>
      </c>
      <c r="C197" s="18" t="s">
        <v>44</v>
      </c>
      <c r="D197" s="18">
        <v>0.26</v>
      </c>
      <c r="E197" s="18">
        <v>-25.5</v>
      </c>
      <c r="F197" s="18">
        <v>3</v>
      </c>
      <c r="G197" s="18"/>
      <c r="H197" s="18"/>
      <c r="I197" s="18" t="s">
        <v>12</v>
      </c>
      <c r="J197" s="7" t="s">
        <v>987</v>
      </c>
      <c r="K197" s="18"/>
    </row>
    <row r="198" spans="1:11" x14ac:dyDescent="0.25">
      <c r="A198" s="11" t="s">
        <v>162</v>
      </c>
      <c r="B198" s="11">
        <v>2550</v>
      </c>
      <c r="C198" s="11" t="s">
        <v>2</v>
      </c>
      <c r="D198" s="11">
        <v>1.8666666666666665</v>
      </c>
      <c r="E198" s="11">
        <v>-32.803333333333335</v>
      </c>
      <c r="F198" s="11">
        <v>3</v>
      </c>
      <c r="G198" s="11"/>
      <c r="H198" s="11"/>
      <c r="I198" s="11" t="s">
        <v>956</v>
      </c>
      <c r="J198" s="7" t="s">
        <v>984</v>
      </c>
      <c r="K198" s="18"/>
    </row>
    <row r="199" spans="1:11" x14ac:dyDescent="0.25">
      <c r="A199" s="11" t="s">
        <v>163</v>
      </c>
      <c r="B199" s="11">
        <v>2550</v>
      </c>
      <c r="C199" s="11" t="s">
        <v>2</v>
      </c>
      <c r="D199" s="11">
        <v>0.83749999999999991</v>
      </c>
      <c r="E199" s="11">
        <v>-42.666666666666664</v>
      </c>
      <c r="F199" s="11">
        <v>3</v>
      </c>
      <c r="G199" s="11"/>
      <c r="H199" s="11"/>
      <c r="I199" s="11" t="s">
        <v>112</v>
      </c>
      <c r="J199" s="7" t="s">
        <v>984</v>
      </c>
      <c r="K199" s="18"/>
    </row>
    <row r="200" spans="1:11" x14ac:dyDescent="0.25">
      <c r="A200" s="18" t="s">
        <v>151</v>
      </c>
      <c r="B200" s="18">
        <v>2550</v>
      </c>
      <c r="C200" s="18" t="s">
        <v>2</v>
      </c>
      <c r="D200" s="18">
        <v>14</v>
      </c>
      <c r="E200" s="18">
        <v>-36</v>
      </c>
      <c r="F200" s="18">
        <v>1</v>
      </c>
      <c r="G200" s="18"/>
      <c r="H200" s="18"/>
      <c r="I200" s="18" t="s">
        <v>7</v>
      </c>
      <c r="J200" s="7" t="s">
        <v>987</v>
      </c>
      <c r="K200" s="18"/>
    </row>
    <row r="201" spans="1:11" x14ac:dyDescent="0.25">
      <c r="A201" s="18" t="s">
        <v>151</v>
      </c>
      <c r="B201" s="18">
        <v>2550</v>
      </c>
      <c r="C201" s="18" t="s">
        <v>46</v>
      </c>
      <c r="D201" s="18">
        <v>6.86</v>
      </c>
      <c r="E201" s="18">
        <v>-34.200000000000003</v>
      </c>
      <c r="F201" s="18">
        <v>5</v>
      </c>
      <c r="G201" s="18"/>
      <c r="H201" s="18"/>
      <c r="I201" s="18" t="s">
        <v>7</v>
      </c>
      <c r="J201" s="7" t="s">
        <v>987</v>
      </c>
      <c r="K201" s="18"/>
    </row>
    <row r="202" spans="1:11" x14ac:dyDescent="0.25">
      <c r="A202" s="18" t="s">
        <v>151</v>
      </c>
      <c r="B202" s="18">
        <v>2550</v>
      </c>
      <c r="C202" s="18" t="s">
        <v>10</v>
      </c>
      <c r="D202" s="18"/>
      <c r="E202" s="18">
        <v>-30.1</v>
      </c>
      <c r="F202" s="18">
        <v>3</v>
      </c>
      <c r="G202" s="18"/>
      <c r="H202" s="18"/>
      <c r="I202" s="18" t="s">
        <v>11</v>
      </c>
      <c r="J202" s="7" t="s">
        <v>987</v>
      </c>
      <c r="K202" s="18"/>
    </row>
    <row r="203" spans="1:11" x14ac:dyDescent="0.25">
      <c r="A203" s="11" t="s">
        <v>164</v>
      </c>
      <c r="B203" s="11">
        <v>2545</v>
      </c>
      <c r="C203" s="11" t="s">
        <v>2</v>
      </c>
      <c r="D203" s="11">
        <v>1.6364000000000001</v>
      </c>
      <c r="E203" s="11">
        <v>-32.172000000000004</v>
      </c>
      <c r="F203" s="11">
        <v>25</v>
      </c>
      <c r="G203" s="11"/>
      <c r="H203" s="11"/>
      <c r="I203" s="11" t="s">
        <v>111</v>
      </c>
      <c r="J203" s="7" t="s">
        <v>984</v>
      </c>
      <c r="K203" s="18" t="s">
        <v>944</v>
      </c>
    </row>
    <row r="204" spans="1:11" x14ac:dyDescent="0.25">
      <c r="A204" s="11" t="s">
        <v>165</v>
      </c>
      <c r="B204" s="18">
        <v>2530</v>
      </c>
      <c r="C204" s="11" t="s">
        <v>2</v>
      </c>
      <c r="D204" s="11">
        <v>2.9342105263157894</v>
      </c>
      <c r="E204" s="11">
        <v>-31.683333333333334</v>
      </c>
      <c r="F204" s="11">
        <v>12</v>
      </c>
      <c r="G204" s="11"/>
      <c r="H204" s="11"/>
      <c r="I204" s="11" t="s">
        <v>125</v>
      </c>
      <c r="J204" s="7" t="s">
        <v>984</v>
      </c>
      <c r="K204" s="18" t="s">
        <v>944</v>
      </c>
    </row>
    <row r="205" spans="1:11" x14ac:dyDescent="0.25">
      <c r="A205" s="11" t="s">
        <v>166</v>
      </c>
      <c r="B205" s="18">
        <v>2530</v>
      </c>
      <c r="C205" s="11" t="s">
        <v>2</v>
      </c>
      <c r="D205" s="11">
        <v>0.28499999999999998</v>
      </c>
      <c r="E205" s="11">
        <v>-33.6</v>
      </c>
      <c r="F205" s="11">
        <v>1</v>
      </c>
      <c r="G205" s="11"/>
      <c r="H205" s="11"/>
      <c r="I205" s="11" t="s">
        <v>125</v>
      </c>
      <c r="J205" s="7" t="s">
        <v>984</v>
      </c>
      <c r="K205" s="18" t="s">
        <v>944</v>
      </c>
    </row>
    <row r="206" spans="1:11" x14ac:dyDescent="0.25">
      <c r="A206" s="11" t="s">
        <v>167</v>
      </c>
      <c r="B206" s="18">
        <v>2530</v>
      </c>
      <c r="C206" s="11" t="s">
        <v>2</v>
      </c>
      <c r="D206" s="11">
        <v>2.3933333333333331</v>
      </c>
      <c r="E206" s="11">
        <v>-36.833333333333329</v>
      </c>
      <c r="F206" s="11">
        <v>9</v>
      </c>
      <c r="G206" s="11"/>
      <c r="H206" s="11"/>
      <c r="I206" s="11" t="s">
        <v>125</v>
      </c>
      <c r="J206" s="7" t="s">
        <v>984</v>
      </c>
      <c r="K206" s="18" t="s">
        <v>944</v>
      </c>
    </row>
    <row r="207" spans="1:11" x14ac:dyDescent="0.25">
      <c r="A207" s="11" t="s">
        <v>168</v>
      </c>
      <c r="B207" s="11">
        <v>2520</v>
      </c>
      <c r="C207" s="11" t="s">
        <v>2</v>
      </c>
      <c r="D207" s="11">
        <v>2.3975</v>
      </c>
      <c r="E207" s="11">
        <v>-35.199999999999996</v>
      </c>
      <c r="F207" s="11">
        <v>4</v>
      </c>
      <c r="G207" s="11"/>
      <c r="H207" s="11"/>
      <c r="I207" s="11" t="s">
        <v>111</v>
      </c>
      <c r="J207" s="7" t="s">
        <v>984</v>
      </c>
      <c r="K207" s="18" t="s">
        <v>944</v>
      </c>
    </row>
    <row r="208" spans="1:11" x14ac:dyDescent="0.25">
      <c r="A208" s="18" t="s">
        <v>169</v>
      </c>
      <c r="B208" s="18">
        <v>2500</v>
      </c>
      <c r="C208" s="18" t="s">
        <v>2</v>
      </c>
      <c r="D208" s="18">
        <v>53.04</v>
      </c>
      <c r="E208" s="18">
        <v>-37</v>
      </c>
      <c r="F208" s="18">
        <v>50</v>
      </c>
      <c r="G208" s="18"/>
      <c r="H208" s="18"/>
      <c r="I208" s="18" t="s">
        <v>170</v>
      </c>
      <c r="J208" s="7" t="s">
        <v>987</v>
      </c>
      <c r="K208" s="18"/>
    </row>
    <row r="209" spans="1:11" x14ac:dyDescent="0.25">
      <c r="A209" s="7" t="s">
        <v>171</v>
      </c>
      <c r="B209" s="7">
        <v>2500</v>
      </c>
      <c r="C209" s="7" t="s">
        <v>5</v>
      </c>
      <c r="D209" s="7">
        <v>0.2</v>
      </c>
      <c r="E209" s="7">
        <v>-24.6</v>
      </c>
      <c r="F209" s="7">
        <v>1</v>
      </c>
      <c r="G209" s="7" t="s">
        <v>4</v>
      </c>
      <c r="H209" s="7" t="s">
        <v>549</v>
      </c>
      <c r="I209" s="7" t="s">
        <v>7</v>
      </c>
      <c r="J209" s="7" t="s">
        <v>987</v>
      </c>
      <c r="K209" s="7"/>
    </row>
    <row r="210" spans="1:11" x14ac:dyDescent="0.25">
      <c r="A210" s="18" t="s">
        <v>172</v>
      </c>
      <c r="B210" s="18">
        <v>2500</v>
      </c>
      <c r="C210" s="18" t="s">
        <v>2</v>
      </c>
      <c r="D210" s="18"/>
      <c r="E210" s="18">
        <v>-29.1</v>
      </c>
      <c r="F210" s="18">
        <v>10</v>
      </c>
      <c r="G210" s="18"/>
      <c r="H210" s="18"/>
      <c r="I210" s="18" t="s">
        <v>173</v>
      </c>
      <c r="J210" s="7" t="s">
        <v>987</v>
      </c>
      <c r="K210" s="18"/>
    </row>
    <row r="211" spans="1:11" x14ac:dyDescent="0.25">
      <c r="A211" s="18" t="s">
        <v>172</v>
      </c>
      <c r="B211" s="18">
        <v>2500</v>
      </c>
      <c r="C211" s="18" t="s">
        <v>10</v>
      </c>
      <c r="D211" s="18">
        <v>0.45</v>
      </c>
      <c r="E211" s="18">
        <v>-19.7</v>
      </c>
      <c r="F211" s="18">
        <v>2</v>
      </c>
      <c r="G211" s="18"/>
      <c r="H211" s="18"/>
      <c r="I211" s="18" t="s">
        <v>12</v>
      </c>
      <c r="J211" s="7" t="s">
        <v>987</v>
      </c>
      <c r="K211" s="18"/>
    </row>
    <row r="212" spans="1:11" x14ac:dyDescent="0.25">
      <c r="A212" s="18" t="s">
        <v>172</v>
      </c>
      <c r="B212" s="18">
        <v>2500</v>
      </c>
      <c r="C212" s="18" t="s">
        <v>10</v>
      </c>
      <c r="D212" s="18">
        <v>18</v>
      </c>
      <c r="E212" s="18">
        <v>-27.1</v>
      </c>
      <c r="F212" s="18">
        <v>1</v>
      </c>
      <c r="G212" s="18"/>
      <c r="H212" s="18"/>
      <c r="I212" s="18" t="s">
        <v>7</v>
      </c>
      <c r="J212" s="7" t="s">
        <v>987</v>
      </c>
      <c r="K212" s="18"/>
    </row>
    <row r="213" spans="1:11" x14ac:dyDescent="0.25">
      <c r="A213" s="18" t="s">
        <v>172</v>
      </c>
      <c r="B213" s="18">
        <v>2500</v>
      </c>
      <c r="C213" s="18" t="s">
        <v>10</v>
      </c>
      <c r="D213" s="18"/>
      <c r="E213" s="18">
        <v>-23.2</v>
      </c>
      <c r="F213" s="18">
        <v>1</v>
      </c>
      <c r="G213" s="18"/>
      <c r="H213" s="18"/>
      <c r="I213" s="18" t="s">
        <v>11</v>
      </c>
      <c r="J213" s="7" t="s">
        <v>987</v>
      </c>
      <c r="K213" s="18"/>
    </row>
    <row r="214" spans="1:11" x14ac:dyDescent="0.25">
      <c r="A214" s="18" t="s">
        <v>174</v>
      </c>
      <c r="B214" s="18">
        <v>2500</v>
      </c>
      <c r="C214" s="18" t="s">
        <v>2</v>
      </c>
      <c r="D214" s="18">
        <v>34.72</v>
      </c>
      <c r="E214" s="18">
        <v>-34.299999999999997</v>
      </c>
      <c r="F214" s="18">
        <v>6</v>
      </c>
      <c r="G214" s="18"/>
      <c r="H214" s="18"/>
      <c r="I214" s="18" t="s">
        <v>7</v>
      </c>
      <c r="J214" s="7" t="s">
        <v>987</v>
      </c>
      <c r="K214" s="18"/>
    </row>
    <row r="215" spans="1:11" x14ac:dyDescent="0.25">
      <c r="A215" s="7" t="s">
        <v>175</v>
      </c>
      <c r="B215" s="7">
        <v>2500</v>
      </c>
      <c r="C215" s="7" t="s">
        <v>5</v>
      </c>
      <c r="D215" s="7">
        <v>0.9</v>
      </c>
      <c r="E215" s="7">
        <v>-18.600000000000001</v>
      </c>
      <c r="F215" s="7">
        <v>1</v>
      </c>
      <c r="G215" s="7" t="s">
        <v>4</v>
      </c>
      <c r="H215" s="7" t="s">
        <v>549</v>
      </c>
      <c r="I215" s="7" t="s">
        <v>7</v>
      </c>
      <c r="J215" s="7" t="s">
        <v>987</v>
      </c>
      <c r="K215" s="7"/>
    </row>
    <row r="216" spans="1:11" x14ac:dyDescent="0.25">
      <c r="A216" s="18" t="s">
        <v>176</v>
      </c>
      <c r="B216" s="18">
        <v>2500</v>
      </c>
      <c r="C216" s="18" t="s">
        <v>2</v>
      </c>
      <c r="D216" s="18">
        <v>20.37</v>
      </c>
      <c r="E216" s="18">
        <v>-26.6</v>
      </c>
      <c r="F216" s="18">
        <v>144</v>
      </c>
      <c r="G216" s="18"/>
      <c r="H216" s="18"/>
      <c r="I216" s="18" t="s">
        <v>177</v>
      </c>
      <c r="J216" s="7" t="s">
        <v>987</v>
      </c>
      <c r="K216" s="18"/>
    </row>
    <row r="217" spans="1:11" x14ac:dyDescent="0.25">
      <c r="A217" s="18" t="s">
        <v>178</v>
      </c>
      <c r="B217" s="18">
        <v>2500</v>
      </c>
      <c r="C217" s="18" t="s">
        <v>44</v>
      </c>
      <c r="D217" s="18">
        <v>0.3</v>
      </c>
      <c r="E217" s="18">
        <v>-15.9</v>
      </c>
      <c r="F217" s="18">
        <v>1</v>
      </c>
      <c r="G217" s="18"/>
      <c r="H217" s="18"/>
      <c r="I217" s="18" t="s">
        <v>7</v>
      </c>
      <c r="J217" s="7" t="s">
        <v>987</v>
      </c>
      <c r="K217" s="18"/>
    </row>
    <row r="218" spans="1:11" x14ac:dyDescent="0.25">
      <c r="A218" s="11" t="s">
        <v>174</v>
      </c>
      <c r="B218" s="11">
        <v>2500</v>
      </c>
      <c r="C218" s="11" t="s">
        <v>2</v>
      </c>
      <c r="D218" s="11">
        <v>5.7472527472527464</v>
      </c>
      <c r="E218" s="11">
        <v>-38.03</v>
      </c>
      <c r="F218" s="11">
        <v>91</v>
      </c>
      <c r="G218" s="11"/>
      <c r="H218" s="11"/>
      <c r="I218" s="11" t="s">
        <v>179</v>
      </c>
      <c r="J218" s="7" t="s">
        <v>984</v>
      </c>
      <c r="K218" s="18"/>
    </row>
    <row r="219" spans="1:11" x14ac:dyDescent="0.25">
      <c r="A219" s="7" t="s">
        <v>180</v>
      </c>
      <c r="B219" s="7">
        <v>2495</v>
      </c>
      <c r="C219" s="7" t="s">
        <v>2</v>
      </c>
      <c r="D219" s="7">
        <v>1.17</v>
      </c>
      <c r="E219" s="7">
        <v>-33.5</v>
      </c>
      <c r="F219" s="7">
        <v>1</v>
      </c>
      <c r="G219" s="7" t="s">
        <v>4</v>
      </c>
      <c r="H219" s="7" t="s">
        <v>549</v>
      </c>
      <c r="I219" s="7" t="s">
        <v>111</v>
      </c>
      <c r="J219" s="7" t="s">
        <v>984</v>
      </c>
      <c r="K219" s="7" t="s">
        <v>944</v>
      </c>
    </row>
    <row r="220" spans="1:11" x14ac:dyDescent="0.25">
      <c r="A220" s="7" t="s">
        <v>181</v>
      </c>
      <c r="B220" s="7">
        <v>2475</v>
      </c>
      <c r="C220" s="7" t="s">
        <v>2</v>
      </c>
      <c r="D220" s="7">
        <v>8.74</v>
      </c>
      <c r="E220" s="7">
        <v>-30.3</v>
      </c>
      <c r="F220" s="7">
        <v>8</v>
      </c>
      <c r="G220" s="7" t="s">
        <v>4</v>
      </c>
      <c r="H220" s="7" t="s">
        <v>549</v>
      </c>
      <c r="I220" s="7" t="s">
        <v>7</v>
      </c>
      <c r="J220" s="7" t="s">
        <v>987</v>
      </c>
      <c r="K220" s="7"/>
    </row>
    <row r="221" spans="1:11" x14ac:dyDescent="0.25">
      <c r="A221" s="7" t="s">
        <v>181</v>
      </c>
      <c r="B221" s="7">
        <v>2475</v>
      </c>
      <c r="C221" s="7" t="s">
        <v>10</v>
      </c>
      <c r="D221" s="7"/>
      <c r="E221" s="7">
        <v>-31.3</v>
      </c>
      <c r="F221" s="7">
        <v>2</v>
      </c>
      <c r="G221" s="7" t="s">
        <v>4</v>
      </c>
      <c r="H221" s="7" t="s">
        <v>549</v>
      </c>
      <c r="I221" s="7" t="s">
        <v>177</v>
      </c>
      <c r="J221" s="7" t="s">
        <v>987</v>
      </c>
      <c r="K221" s="7"/>
    </row>
    <row r="222" spans="1:11" x14ac:dyDescent="0.25">
      <c r="A222" s="7" t="s">
        <v>181</v>
      </c>
      <c r="B222" s="7">
        <v>2475</v>
      </c>
      <c r="C222" s="7" t="s">
        <v>5</v>
      </c>
      <c r="D222" s="7">
        <v>1.03</v>
      </c>
      <c r="E222" s="7">
        <v>-20.6</v>
      </c>
      <c r="F222" s="7">
        <v>3</v>
      </c>
      <c r="G222" s="7" t="s">
        <v>4</v>
      </c>
      <c r="H222" s="7" t="s">
        <v>549</v>
      </c>
      <c r="I222" s="7" t="s">
        <v>7</v>
      </c>
      <c r="J222" s="7" t="s">
        <v>987</v>
      </c>
      <c r="K222" s="7"/>
    </row>
    <row r="223" spans="1:11" x14ac:dyDescent="0.25">
      <c r="A223" s="7" t="s">
        <v>182</v>
      </c>
      <c r="B223" s="7">
        <v>2475</v>
      </c>
      <c r="C223" s="7" t="s">
        <v>156</v>
      </c>
      <c r="D223" s="7">
        <v>9.7000000000000003E-2</v>
      </c>
      <c r="E223" s="7">
        <v>-32.39</v>
      </c>
      <c r="F223" s="7">
        <v>12</v>
      </c>
      <c r="G223" s="7" t="s">
        <v>4</v>
      </c>
      <c r="H223" s="7" t="s">
        <v>549</v>
      </c>
      <c r="I223" s="7" t="s">
        <v>157</v>
      </c>
      <c r="J223" s="7" t="s">
        <v>984</v>
      </c>
      <c r="K223" s="7"/>
    </row>
    <row r="224" spans="1:11" x14ac:dyDescent="0.25">
      <c r="A224" s="7" t="s">
        <v>182</v>
      </c>
      <c r="B224" s="7">
        <v>2475</v>
      </c>
      <c r="C224" s="7" t="s">
        <v>2</v>
      </c>
      <c r="D224" s="7">
        <v>4.548</v>
      </c>
      <c r="E224" s="7">
        <v>-35</v>
      </c>
      <c r="F224" s="7">
        <v>2</v>
      </c>
      <c r="G224" s="7" t="s">
        <v>4</v>
      </c>
      <c r="H224" s="7" t="s">
        <v>549</v>
      </c>
      <c r="I224" s="7" t="s">
        <v>157</v>
      </c>
      <c r="J224" s="7" t="s">
        <v>984</v>
      </c>
      <c r="K224" s="7"/>
    </row>
    <row r="225" spans="1:11" x14ac:dyDescent="0.25">
      <c r="A225" s="7" t="s">
        <v>182</v>
      </c>
      <c r="B225" s="7">
        <v>2475</v>
      </c>
      <c r="C225" s="7" t="s">
        <v>46</v>
      </c>
      <c r="D225" s="7">
        <v>4.1000000000000002E-2</v>
      </c>
      <c r="E225" s="7">
        <v>-36</v>
      </c>
      <c r="F225" s="7">
        <v>1</v>
      </c>
      <c r="G225" s="7" t="s">
        <v>4</v>
      </c>
      <c r="H225" s="7" t="s">
        <v>549</v>
      </c>
      <c r="I225" s="7" t="s">
        <v>157</v>
      </c>
      <c r="J225" s="7" t="s">
        <v>984</v>
      </c>
      <c r="K225" s="7"/>
    </row>
    <row r="226" spans="1:11" x14ac:dyDescent="0.25">
      <c r="A226" s="7" t="s">
        <v>182</v>
      </c>
      <c r="B226" s="7">
        <v>2475</v>
      </c>
      <c r="C226" s="7" t="s">
        <v>5</v>
      </c>
      <c r="D226" s="7">
        <v>1.2E-2</v>
      </c>
      <c r="E226" s="7">
        <v>-26</v>
      </c>
      <c r="F226" s="7">
        <v>8</v>
      </c>
      <c r="G226" s="7" t="s">
        <v>4</v>
      </c>
      <c r="H226" s="7" t="s">
        <v>549</v>
      </c>
      <c r="I226" s="7" t="s">
        <v>157</v>
      </c>
      <c r="J226" s="7" t="s">
        <v>984</v>
      </c>
      <c r="K226" s="7"/>
    </row>
    <row r="227" spans="1:11" x14ac:dyDescent="0.25">
      <c r="A227" s="18" t="s">
        <v>183</v>
      </c>
      <c r="B227" s="18">
        <v>2475</v>
      </c>
      <c r="C227" s="18" t="s">
        <v>46</v>
      </c>
      <c r="D227" s="18">
        <v>0.08</v>
      </c>
      <c r="E227" s="18">
        <v>-27</v>
      </c>
      <c r="F227" s="18">
        <v>2</v>
      </c>
      <c r="G227" s="18"/>
      <c r="H227" s="18"/>
      <c r="I227" s="18" t="s">
        <v>184</v>
      </c>
      <c r="J227" s="7" t="s">
        <v>983</v>
      </c>
      <c r="K227" s="18"/>
    </row>
    <row r="228" spans="1:11" x14ac:dyDescent="0.25">
      <c r="A228" s="7" t="s">
        <v>185</v>
      </c>
      <c r="B228" s="7">
        <v>2470</v>
      </c>
      <c r="C228" s="7" t="s">
        <v>2</v>
      </c>
      <c r="D228" s="7">
        <v>4.97</v>
      </c>
      <c r="E228" s="7">
        <v>-27.3</v>
      </c>
      <c r="F228" s="7">
        <v>3</v>
      </c>
      <c r="G228" s="7" t="s">
        <v>4</v>
      </c>
      <c r="H228" s="7" t="s">
        <v>549</v>
      </c>
      <c r="I228" s="7" t="s">
        <v>961</v>
      </c>
      <c r="J228" s="7" t="s">
        <v>984</v>
      </c>
      <c r="K228" s="7"/>
    </row>
    <row r="229" spans="1:11" x14ac:dyDescent="0.25">
      <c r="A229" s="18" t="s">
        <v>186</v>
      </c>
      <c r="B229" s="18">
        <v>2450</v>
      </c>
      <c r="C229" s="18" t="s">
        <v>30</v>
      </c>
      <c r="D229" s="18">
        <v>0.64</v>
      </c>
      <c r="E229" s="18">
        <v>-19.420000000000002</v>
      </c>
      <c r="F229" s="18">
        <v>18</v>
      </c>
      <c r="G229" s="18"/>
      <c r="H229" s="18"/>
      <c r="I229" s="18" t="s">
        <v>184</v>
      </c>
      <c r="J229" s="7" t="s">
        <v>983</v>
      </c>
      <c r="K229" s="18"/>
    </row>
    <row r="230" spans="1:11" x14ac:dyDescent="0.25">
      <c r="A230" s="18" t="s">
        <v>186</v>
      </c>
      <c r="B230" s="18">
        <v>2450</v>
      </c>
      <c r="C230" s="18" t="s">
        <v>46</v>
      </c>
      <c r="D230" s="18">
        <v>0.23</v>
      </c>
      <c r="E230" s="18">
        <v>-21.23</v>
      </c>
      <c r="F230" s="18">
        <v>14</v>
      </c>
      <c r="G230" s="18"/>
      <c r="H230" s="18"/>
      <c r="I230" s="18" t="s">
        <v>184</v>
      </c>
      <c r="J230" s="7" t="s">
        <v>983</v>
      </c>
      <c r="K230" s="18"/>
    </row>
    <row r="231" spans="1:11" x14ac:dyDescent="0.25">
      <c r="A231" s="18" t="s">
        <v>187</v>
      </c>
      <c r="B231" s="18">
        <v>2450</v>
      </c>
      <c r="C231" s="18" t="s">
        <v>2</v>
      </c>
      <c r="D231" s="18">
        <v>0.93</v>
      </c>
      <c r="E231" s="18">
        <v>-30.3</v>
      </c>
      <c r="F231" s="18">
        <v>12</v>
      </c>
      <c r="G231" s="18"/>
      <c r="H231" s="18"/>
      <c r="I231" s="18" t="s">
        <v>993</v>
      </c>
      <c r="J231" s="7" t="s">
        <v>984</v>
      </c>
      <c r="K231" s="18"/>
    </row>
    <row r="232" spans="1:11" x14ac:dyDescent="0.25">
      <c r="A232" s="18" t="s">
        <v>187</v>
      </c>
      <c r="B232" s="18">
        <v>2450</v>
      </c>
      <c r="C232" s="18" t="s">
        <v>46</v>
      </c>
      <c r="D232" s="18"/>
      <c r="E232" s="18">
        <v>-19.399999999999999</v>
      </c>
      <c r="F232" s="18">
        <v>1</v>
      </c>
      <c r="G232" s="18"/>
      <c r="H232" s="18"/>
      <c r="I232" s="18" t="s">
        <v>188</v>
      </c>
      <c r="J232" s="7" t="s">
        <v>987</v>
      </c>
      <c r="K232" s="18"/>
    </row>
    <row r="233" spans="1:11" x14ac:dyDescent="0.25">
      <c r="A233" s="18" t="s">
        <v>189</v>
      </c>
      <c r="B233" s="18">
        <v>2400</v>
      </c>
      <c r="C233" s="18" t="s">
        <v>2</v>
      </c>
      <c r="D233" s="18"/>
      <c r="E233" s="18">
        <v>-24.4</v>
      </c>
      <c r="F233" s="18">
        <v>2</v>
      </c>
      <c r="G233" s="18"/>
      <c r="H233" s="18"/>
      <c r="I233" s="18" t="s">
        <v>70</v>
      </c>
      <c r="J233" s="7" t="s">
        <v>987</v>
      </c>
      <c r="K233" s="18"/>
    </row>
    <row r="234" spans="1:11" x14ac:dyDescent="0.25">
      <c r="A234" s="18" t="s">
        <v>190</v>
      </c>
      <c r="B234" s="18">
        <v>2400</v>
      </c>
      <c r="C234" s="18" t="s">
        <v>94</v>
      </c>
      <c r="D234" s="18">
        <v>0.03</v>
      </c>
      <c r="E234" s="18">
        <v>-26.1</v>
      </c>
      <c r="F234" s="18">
        <v>1</v>
      </c>
      <c r="G234" s="18"/>
      <c r="H234" s="18"/>
      <c r="I234" s="18" t="s">
        <v>12</v>
      </c>
      <c r="J234" s="7" t="s">
        <v>987</v>
      </c>
      <c r="K234" s="18"/>
    </row>
    <row r="235" spans="1:11" x14ac:dyDescent="0.25">
      <c r="A235" s="18" t="s">
        <v>190</v>
      </c>
      <c r="B235" s="18">
        <v>2400</v>
      </c>
      <c r="C235" s="18" t="s">
        <v>191</v>
      </c>
      <c r="D235" s="18">
        <v>7.0000000000000007E-2</v>
      </c>
      <c r="E235" s="18">
        <v>-30.2</v>
      </c>
      <c r="F235" s="18">
        <v>2</v>
      </c>
      <c r="G235" s="18"/>
      <c r="H235" s="18"/>
      <c r="I235" s="18" t="s">
        <v>12</v>
      </c>
      <c r="J235" s="7" t="s">
        <v>987</v>
      </c>
      <c r="K235" s="18"/>
    </row>
    <row r="236" spans="1:11" x14ac:dyDescent="0.25">
      <c r="A236" s="18" t="s">
        <v>192</v>
      </c>
      <c r="B236" s="18">
        <v>2400</v>
      </c>
      <c r="C236" s="18" t="s">
        <v>94</v>
      </c>
      <c r="D236" s="18">
        <v>0.09</v>
      </c>
      <c r="E236" s="18">
        <v>-26.8</v>
      </c>
      <c r="F236" s="18">
        <v>3</v>
      </c>
      <c r="G236" s="18"/>
      <c r="H236" s="18"/>
      <c r="I236" s="18" t="s">
        <v>12</v>
      </c>
      <c r="J236" s="7" t="s">
        <v>987</v>
      </c>
      <c r="K236" s="18"/>
    </row>
    <row r="237" spans="1:11" x14ac:dyDescent="0.25">
      <c r="A237" s="18" t="s">
        <v>192</v>
      </c>
      <c r="B237" s="18">
        <v>2400</v>
      </c>
      <c r="C237" s="18" t="s">
        <v>191</v>
      </c>
      <c r="D237" s="18">
        <v>0.11</v>
      </c>
      <c r="E237" s="18">
        <v>-31.4</v>
      </c>
      <c r="F237" s="18">
        <v>3</v>
      </c>
      <c r="G237" s="18"/>
      <c r="H237" s="18"/>
      <c r="I237" s="18" t="s">
        <v>12</v>
      </c>
      <c r="J237" s="7" t="s">
        <v>987</v>
      </c>
      <c r="K237" s="18"/>
    </row>
    <row r="238" spans="1:11" x14ac:dyDescent="0.25">
      <c r="A238" s="18" t="s">
        <v>193</v>
      </c>
      <c r="B238" s="18">
        <v>2400</v>
      </c>
      <c r="C238" s="18" t="s">
        <v>44</v>
      </c>
      <c r="D238" s="18">
        <v>0.1</v>
      </c>
      <c r="E238" s="18">
        <v>-28.4</v>
      </c>
      <c r="F238" s="18">
        <v>1</v>
      </c>
      <c r="G238" s="18"/>
      <c r="H238" s="18"/>
      <c r="I238" s="18" t="s">
        <v>7</v>
      </c>
      <c r="J238" s="7" t="s">
        <v>987</v>
      </c>
      <c r="K238" s="18"/>
    </row>
    <row r="239" spans="1:11" x14ac:dyDescent="0.25">
      <c r="A239" s="11" t="s">
        <v>194</v>
      </c>
      <c r="B239" s="11">
        <v>2380</v>
      </c>
      <c r="C239" s="11" t="s">
        <v>195</v>
      </c>
      <c r="D239" s="11">
        <v>3.3000000000000008E-2</v>
      </c>
      <c r="E239" s="11">
        <v>-27.580000000000002</v>
      </c>
      <c r="F239" s="11">
        <v>15</v>
      </c>
      <c r="G239" s="11"/>
      <c r="H239" s="11"/>
      <c r="I239" s="11" t="s">
        <v>964</v>
      </c>
      <c r="J239" s="7" t="s">
        <v>984</v>
      </c>
      <c r="K239" s="18"/>
    </row>
    <row r="240" spans="1:11" x14ac:dyDescent="0.25">
      <c r="A240" s="18" t="s">
        <v>196</v>
      </c>
      <c r="B240" s="18">
        <v>2350</v>
      </c>
      <c r="C240" s="18" t="s">
        <v>44</v>
      </c>
      <c r="D240" s="18">
        <v>2.02</v>
      </c>
      <c r="E240" s="18">
        <v>-15.1</v>
      </c>
      <c r="F240" s="18">
        <v>12</v>
      </c>
      <c r="G240" s="18"/>
      <c r="H240" s="18"/>
      <c r="I240" s="18" t="s">
        <v>197</v>
      </c>
      <c r="J240" s="7" t="s">
        <v>987</v>
      </c>
      <c r="K240" s="18"/>
    </row>
    <row r="241" spans="1:11" x14ac:dyDescent="0.25">
      <c r="A241" s="18" t="s">
        <v>198</v>
      </c>
      <c r="B241" s="18">
        <v>2350</v>
      </c>
      <c r="C241" s="18" t="s">
        <v>44</v>
      </c>
      <c r="D241" s="18"/>
      <c r="E241" s="18">
        <v>-23.9</v>
      </c>
      <c r="F241" s="18">
        <v>2</v>
      </c>
      <c r="G241" s="18"/>
      <c r="H241" s="18"/>
      <c r="I241" s="18" t="s">
        <v>188</v>
      </c>
      <c r="J241" s="7" t="s">
        <v>987</v>
      </c>
      <c r="K241" s="18"/>
    </row>
    <row r="242" spans="1:11" x14ac:dyDescent="0.25">
      <c r="A242" s="18" t="s">
        <v>199</v>
      </c>
      <c r="B242" s="18">
        <v>2350</v>
      </c>
      <c r="C242" s="18" t="s">
        <v>191</v>
      </c>
      <c r="D242" s="18">
        <v>0.06</v>
      </c>
      <c r="E242" s="18">
        <v>-29</v>
      </c>
      <c r="F242" s="18">
        <v>1</v>
      </c>
      <c r="G242" s="18"/>
      <c r="H242" s="18"/>
      <c r="I242" s="18" t="s">
        <v>12</v>
      </c>
      <c r="J242" s="7" t="s">
        <v>987</v>
      </c>
      <c r="K242" s="18"/>
    </row>
    <row r="243" spans="1:11" x14ac:dyDescent="0.25">
      <c r="A243" s="18" t="s">
        <v>200</v>
      </c>
      <c r="B243" s="18">
        <v>2350</v>
      </c>
      <c r="C243" s="18" t="s">
        <v>94</v>
      </c>
      <c r="D243" s="18">
        <v>0.17</v>
      </c>
      <c r="E243" s="18">
        <v>-36.200000000000003</v>
      </c>
      <c r="F243" s="18">
        <v>1</v>
      </c>
      <c r="G243" s="18"/>
      <c r="H243" s="18"/>
      <c r="I243" s="18" t="s">
        <v>12</v>
      </c>
      <c r="J243" s="7" t="s">
        <v>987</v>
      </c>
      <c r="K243" s="18"/>
    </row>
    <row r="244" spans="1:11" x14ac:dyDescent="0.25">
      <c r="A244" s="18" t="s">
        <v>201</v>
      </c>
      <c r="B244" s="18">
        <v>2350</v>
      </c>
      <c r="C244" s="18" t="s">
        <v>96</v>
      </c>
      <c r="D244" s="18">
        <v>0.18</v>
      </c>
      <c r="E244" s="18">
        <v>-36.6</v>
      </c>
      <c r="F244" s="18">
        <v>1</v>
      </c>
      <c r="G244" s="18"/>
      <c r="H244" s="18"/>
      <c r="I244" s="18" t="s">
        <v>12</v>
      </c>
      <c r="J244" s="7" t="s">
        <v>987</v>
      </c>
      <c r="K244" s="18"/>
    </row>
    <row r="245" spans="1:11" x14ac:dyDescent="0.25">
      <c r="A245" s="11" t="s">
        <v>202</v>
      </c>
      <c r="B245" s="11">
        <v>2322</v>
      </c>
      <c r="C245" s="11" t="s">
        <v>2</v>
      </c>
      <c r="D245" s="11">
        <v>0.40666666666666668</v>
      </c>
      <c r="E245" s="11">
        <v>-28.522499999999997</v>
      </c>
      <c r="F245" s="11">
        <v>12</v>
      </c>
      <c r="G245" s="11"/>
      <c r="H245" s="11"/>
      <c r="I245" s="11" t="s">
        <v>956</v>
      </c>
      <c r="J245" s="7" t="s">
        <v>984</v>
      </c>
      <c r="K245" s="18"/>
    </row>
    <row r="246" spans="1:11" x14ac:dyDescent="0.25">
      <c r="A246" s="11" t="s">
        <v>203</v>
      </c>
      <c r="B246" s="11">
        <v>2322</v>
      </c>
      <c r="C246" s="11" t="s">
        <v>2</v>
      </c>
      <c r="D246" s="11">
        <v>0.5625</v>
      </c>
      <c r="E246" s="11">
        <v>-31.64</v>
      </c>
      <c r="F246" s="11">
        <v>4</v>
      </c>
      <c r="G246" s="11"/>
      <c r="H246" s="11"/>
      <c r="I246" s="11" t="s">
        <v>956</v>
      </c>
      <c r="J246" s="7" t="s">
        <v>984</v>
      </c>
      <c r="K246" s="18"/>
    </row>
    <row r="247" spans="1:11" x14ac:dyDescent="0.25">
      <c r="A247" s="18" t="s">
        <v>204</v>
      </c>
      <c r="B247" s="18">
        <v>2300</v>
      </c>
      <c r="C247" s="18" t="s">
        <v>94</v>
      </c>
      <c r="D247" s="18">
        <v>0.04</v>
      </c>
      <c r="E247" s="18">
        <v>-28.3</v>
      </c>
      <c r="F247" s="18">
        <v>1</v>
      </c>
      <c r="G247" s="18"/>
      <c r="H247" s="18"/>
      <c r="I247" s="18" t="s">
        <v>12</v>
      </c>
      <c r="J247" s="7" t="s">
        <v>987</v>
      </c>
      <c r="K247" s="18"/>
    </row>
    <row r="248" spans="1:11" x14ac:dyDescent="0.25">
      <c r="A248" s="18" t="s">
        <v>204</v>
      </c>
      <c r="B248" s="18">
        <v>2300</v>
      </c>
      <c r="C248" s="18" t="s">
        <v>44</v>
      </c>
      <c r="D248" s="18">
        <v>0.04</v>
      </c>
      <c r="E248" s="18">
        <v>-21.4</v>
      </c>
      <c r="F248" s="18">
        <v>1</v>
      </c>
      <c r="G248" s="18"/>
      <c r="H248" s="18"/>
      <c r="I248" s="18" t="s">
        <v>12</v>
      </c>
      <c r="J248" s="7" t="s">
        <v>987</v>
      </c>
      <c r="K248" s="18"/>
    </row>
    <row r="249" spans="1:11" x14ac:dyDescent="0.25">
      <c r="A249" s="18" t="s">
        <v>205</v>
      </c>
      <c r="B249" s="18">
        <v>2300</v>
      </c>
      <c r="C249" s="18" t="s">
        <v>2</v>
      </c>
      <c r="D249" s="18"/>
      <c r="E249" s="18">
        <v>-23.7</v>
      </c>
      <c r="F249" s="18">
        <v>6</v>
      </c>
      <c r="G249" s="18"/>
      <c r="H249" s="18"/>
      <c r="I249" s="18" t="s">
        <v>70</v>
      </c>
      <c r="J249" s="7" t="s">
        <v>987</v>
      </c>
      <c r="K249" s="18"/>
    </row>
    <row r="250" spans="1:11" x14ac:dyDescent="0.25">
      <c r="A250" s="18" t="s">
        <v>206</v>
      </c>
      <c r="B250" s="18">
        <v>2300</v>
      </c>
      <c r="C250" s="18" t="s">
        <v>44</v>
      </c>
      <c r="D250" s="18">
        <v>0.2</v>
      </c>
      <c r="E250" s="18">
        <v>-29</v>
      </c>
      <c r="F250" s="18">
        <v>1</v>
      </c>
      <c r="G250" s="18"/>
      <c r="H250" s="18"/>
      <c r="I250" s="18" t="s">
        <v>7</v>
      </c>
      <c r="J250" s="7" t="s">
        <v>987</v>
      </c>
      <c r="K250" s="18"/>
    </row>
    <row r="251" spans="1:11" x14ac:dyDescent="0.25">
      <c r="A251" s="18" t="s">
        <v>207</v>
      </c>
      <c r="B251" s="18">
        <v>2300</v>
      </c>
      <c r="C251" s="18" t="s">
        <v>94</v>
      </c>
      <c r="D251" s="18">
        <v>0.17</v>
      </c>
      <c r="E251" s="18">
        <v>-27</v>
      </c>
      <c r="F251" s="18">
        <v>1</v>
      </c>
      <c r="G251" s="18"/>
      <c r="H251" s="18"/>
      <c r="I251" s="18" t="s">
        <v>12</v>
      </c>
      <c r="J251" s="7" t="s">
        <v>987</v>
      </c>
      <c r="K251" s="18"/>
    </row>
    <row r="252" spans="1:11" x14ac:dyDescent="0.25">
      <c r="A252" s="18" t="s">
        <v>207</v>
      </c>
      <c r="B252" s="18">
        <v>2300</v>
      </c>
      <c r="C252" s="18" t="s">
        <v>44</v>
      </c>
      <c r="D252" s="18">
        <v>0.16</v>
      </c>
      <c r="E252" s="18">
        <v>-25.9</v>
      </c>
      <c r="F252" s="18">
        <v>1</v>
      </c>
      <c r="G252" s="18"/>
      <c r="H252" s="18"/>
      <c r="I252" s="18" t="s">
        <v>12</v>
      </c>
      <c r="J252" s="7" t="s">
        <v>987</v>
      </c>
      <c r="K252" s="18"/>
    </row>
    <row r="253" spans="1:11" x14ac:dyDescent="0.25">
      <c r="A253" s="18" t="s">
        <v>208</v>
      </c>
      <c r="B253" s="18">
        <v>2300</v>
      </c>
      <c r="C253" s="18" t="s">
        <v>191</v>
      </c>
      <c r="D253" s="18">
        <v>7.0000000000000007E-2</v>
      </c>
      <c r="E253" s="18">
        <v>-29.3</v>
      </c>
      <c r="F253" s="18">
        <v>1</v>
      </c>
      <c r="G253" s="18"/>
      <c r="H253" s="18"/>
      <c r="I253" s="18" t="s">
        <v>12</v>
      </c>
      <c r="J253" s="7" t="s">
        <v>987</v>
      </c>
      <c r="K253" s="18"/>
    </row>
    <row r="254" spans="1:11" x14ac:dyDescent="0.25">
      <c r="A254" s="18" t="s">
        <v>209</v>
      </c>
      <c r="B254" s="18">
        <v>2250</v>
      </c>
      <c r="C254" s="18" t="s">
        <v>191</v>
      </c>
      <c r="D254" s="18">
        <v>7.0000000000000007E-2</v>
      </c>
      <c r="E254" s="18">
        <v>-28.8</v>
      </c>
      <c r="F254" s="18">
        <v>1</v>
      </c>
      <c r="G254" s="18"/>
      <c r="H254" s="18"/>
      <c r="I254" s="18" t="s">
        <v>12</v>
      </c>
      <c r="J254" s="7" t="s">
        <v>987</v>
      </c>
      <c r="K254" s="18"/>
    </row>
    <row r="255" spans="1:11" x14ac:dyDescent="0.25">
      <c r="A255" s="18" t="s">
        <v>210</v>
      </c>
      <c r="B255" s="18">
        <v>2250</v>
      </c>
      <c r="C255" s="18" t="s">
        <v>191</v>
      </c>
      <c r="D255" s="18">
        <v>7.0000000000000007E-2</v>
      </c>
      <c r="E255" s="18">
        <v>-26.7</v>
      </c>
      <c r="F255" s="18">
        <v>1</v>
      </c>
      <c r="G255" s="18"/>
      <c r="H255" s="18"/>
      <c r="I255" s="18" t="s">
        <v>12</v>
      </c>
      <c r="J255" s="7" t="s">
        <v>987</v>
      </c>
      <c r="K255" s="18"/>
    </row>
    <row r="256" spans="1:11" x14ac:dyDescent="0.25">
      <c r="A256" s="18" t="s">
        <v>211</v>
      </c>
      <c r="B256" s="18">
        <v>2250</v>
      </c>
      <c r="C256" s="18" t="s">
        <v>94</v>
      </c>
      <c r="D256" s="18">
        <v>0.05</v>
      </c>
      <c r="E256" s="18">
        <v>-27.8</v>
      </c>
      <c r="F256" s="18">
        <v>8</v>
      </c>
      <c r="G256" s="18"/>
      <c r="H256" s="18"/>
      <c r="I256" s="18" t="s">
        <v>12</v>
      </c>
      <c r="J256" s="7" t="s">
        <v>987</v>
      </c>
      <c r="K256" s="18"/>
    </row>
    <row r="257" spans="1:11" x14ac:dyDescent="0.25">
      <c r="A257" s="18" t="s">
        <v>211</v>
      </c>
      <c r="B257" s="18">
        <v>2250</v>
      </c>
      <c r="C257" s="18" t="s">
        <v>2</v>
      </c>
      <c r="D257" s="18"/>
      <c r="E257" s="18">
        <v>-19.5</v>
      </c>
      <c r="F257" s="18">
        <v>1</v>
      </c>
      <c r="G257" s="18"/>
      <c r="H257" s="18"/>
      <c r="I257" s="18" t="s">
        <v>25</v>
      </c>
      <c r="J257" s="7" t="s">
        <v>987</v>
      </c>
      <c r="K257" s="18"/>
    </row>
    <row r="258" spans="1:11" x14ac:dyDescent="0.25">
      <c r="A258" s="18" t="s">
        <v>211</v>
      </c>
      <c r="B258" s="18">
        <v>2250</v>
      </c>
      <c r="C258" s="18" t="s">
        <v>2</v>
      </c>
      <c r="D258" s="18"/>
      <c r="E258" s="18">
        <v>-27.4</v>
      </c>
      <c r="F258" s="18">
        <v>1</v>
      </c>
      <c r="G258" s="18"/>
      <c r="H258" s="18"/>
      <c r="I258" s="18" t="s">
        <v>26</v>
      </c>
      <c r="J258" s="7" t="s">
        <v>987</v>
      </c>
      <c r="K258" s="18"/>
    </row>
    <row r="259" spans="1:11" x14ac:dyDescent="0.25">
      <c r="A259" s="18" t="s">
        <v>212</v>
      </c>
      <c r="B259" s="18">
        <v>2250</v>
      </c>
      <c r="C259" s="18" t="s">
        <v>191</v>
      </c>
      <c r="D259" s="18">
        <v>0.06</v>
      </c>
      <c r="E259" s="18">
        <v>-28.9</v>
      </c>
      <c r="F259" s="18">
        <v>1</v>
      </c>
      <c r="G259" s="18"/>
      <c r="H259" s="18"/>
      <c r="I259" s="18" t="s">
        <v>12</v>
      </c>
      <c r="J259" s="7" t="s">
        <v>987</v>
      </c>
      <c r="K259" s="18"/>
    </row>
    <row r="260" spans="1:11" x14ac:dyDescent="0.25">
      <c r="A260" s="18" t="s">
        <v>213</v>
      </c>
      <c r="B260" s="18">
        <v>2200</v>
      </c>
      <c r="C260" s="18" t="s">
        <v>2</v>
      </c>
      <c r="D260" s="18"/>
      <c r="E260" s="18">
        <v>-22.3</v>
      </c>
      <c r="F260" s="18">
        <v>4</v>
      </c>
      <c r="G260" s="18"/>
      <c r="H260" s="18"/>
      <c r="I260" s="18" t="s">
        <v>70</v>
      </c>
      <c r="J260" s="7" t="s">
        <v>987</v>
      </c>
      <c r="K260" s="18"/>
    </row>
    <row r="261" spans="1:11" x14ac:dyDescent="0.25">
      <c r="A261" s="18" t="s">
        <v>214</v>
      </c>
      <c r="B261" s="18">
        <v>2200</v>
      </c>
      <c r="C261" s="18" t="s">
        <v>2</v>
      </c>
      <c r="D261" s="18">
        <v>5.98</v>
      </c>
      <c r="E261" s="18">
        <v>-27.61</v>
      </c>
      <c r="F261" s="18">
        <v>15</v>
      </c>
      <c r="G261" s="18"/>
      <c r="H261" s="18"/>
      <c r="I261" s="18" t="s">
        <v>215</v>
      </c>
      <c r="J261" s="7" t="s">
        <v>983</v>
      </c>
      <c r="K261" s="18"/>
    </row>
    <row r="262" spans="1:11" x14ac:dyDescent="0.25">
      <c r="A262" s="18" t="s">
        <v>216</v>
      </c>
      <c r="B262" s="18">
        <v>2200</v>
      </c>
      <c r="C262" s="18" t="s">
        <v>2</v>
      </c>
      <c r="D262" s="18">
        <v>0.09</v>
      </c>
      <c r="E262" s="18">
        <v>-25.3</v>
      </c>
      <c r="F262" s="18">
        <v>3</v>
      </c>
      <c r="G262" s="18"/>
      <c r="H262" s="18"/>
      <c r="I262" s="18" t="s">
        <v>993</v>
      </c>
      <c r="J262" s="7" t="s">
        <v>984</v>
      </c>
      <c r="K262" s="18"/>
    </row>
    <row r="263" spans="1:11" x14ac:dyDescent="0.25">
      <c r="A263" s="11" t="s">
        <v>217</v>
      </c>
      <c r="B263" s="11">
        <v>2200</v>
      </c>
      <c r="C263" s="11" t="s">
        <v>2</v>
      </c>
      <c r="D263" s="11">
        <v>7.375000000000001E-2</v>
      </c>
      <c r="E263" s="11">
        <v>-27.0075</v>
      </c>
      <c r="F263" s="11">
        <v>8</v>
      </c>
      <c r="G263" s="11"/>
      <c r="H263" s="11"/>
      <c r="I263" s="11" t="s">
        <v>956</v>
      </c>
      <c r="J263" s="7" t="s">
        <v>984</v>
      </c>
      <c r="K263" s="11"/>
    </row>
    <row r="264" spans="1:11" x14ac:dyDescent="0.25">
      <c r="A264" s="11" t="s">
        <v>218</v>
      </c>
      <c r="B264" s="11">
        <v>2200</v>
      </c>
      <c r="C264" s="11" t="s">
        <v>2</v>
      </c>
      <c r="D264" s="11">
        <v>1.59</v>
      </c>
      <c r="E264" s="11">
        <v>-32.46</v>
      </c>
      <c r="F264" s="11">
        <v>5</v>
      </c>
      <c r="G264" s="11"/>
      <c r="H264" s="11"/>
      <c r="I264" s="11" t="s">
        <v>112</v>
      </c>
      <c r="J264" s="7" t="s">
        <v>984</v>
      </c>
      <c r="K264" s="11"/>
    </row>
    <row r="265" spans="1:11" x14ac:dyDescent="0.25">
      <c r="A265" s="18" t="s">
        <v>219</v>
      </c>
      <c r="B265" s="18">
        <v>2175</v>
      </c>
      <c r="C265" s="18" t="s">
        <v>46</v>
      </c>
      <c r="D265" s="18">
        <v>0.28000000000000003</v>
      </c>
      <c r="E265" s="18">
        <v>-24.8</v>
      </c>
      <c r="F265" s="18">
        <v>2</v>
      </c>
      <c r="G265" s="18"/>
      <c r="H265" s="18"/>
      <c r="I265" s="18" t="s">
        <v>184</v>
      </c>
      <c r="J265" s="7" t="s">
        <v>983</v>
      </c>
      <c r="K265" s="18"/>
    </row>
    <row r="266" spans="1:11" x14ac:dyDescent="0.25">
      <c r="A266" s="18" t="s">
        <v>220</v>
      </c>
      <c r="B266" s="18">
        <v>2175</v>
      </c>
      <c r="C266" s="18" t="s">
        <v>2</v>
      </c>
      <c r="D266" s="18">
        <v>0.56999999999999995</v>
      </c>
      <c r="E266" s="18">
        <v>-30.8</v>
      </c>
      <c r="F266" s="18">
        <v>3</v>
      </c>
      <c r="G266" s="18"/>
      <c r="H266" s="18"/>
      <c r="I266" s="11" t="s">
        <v>993</v>
      </c>
      <c r="J266" s="7" t="s">
        <v>984</v>
      </c>
      <c r="K266" s="18"/>
    </row>
    <row r="267" spans="1:11" x14ac:dyDescent="0.25">
      <c r="A267" s="18" t="s">
        <v>221</v>
      </c>
      <c r="B267" s="18">
        <v>2150</v>
      </c>
      <c r="C267" s="18" t="s">
        <v>2</v>
      </c>
      <c r="D267" s="18"/>
      <c r="E267" s="18">
        <v>-23.5</v>
      </c>
      <c r="F267" s="18">
        <v>1</v>
      </c>
      <c r="G267" s="18"/>
      <c r="H267" s="18"/>
      <c r="I267" s="18" t="s">
        <v>70</v>
      </c>
      <c r="J267" s="7" t="s">
        <v>987</v>
      </c>
      <c r="K267" s="18"/>
    </row>
    <row r="268" spans="1:11" x14ac:dyDescent="0.25">
      <c r="A268" s="18" t="s">
        <v>222</v>
      </c>
      <c r="B268" s="18">
        <v>2150</v>
      </c>
      <c r="C268" s="18" t="s">
        <v>2</v>
      </c>
      <c r="D268" s="18"/>
      <c r="E268" s="18">
        <v>-26.45</v>
      </c>
      <c r="F268" s="18">
        <v>2</v>
      </c>
      <c r="G268" s="18"/>
      <c r="H268" s="18"/>
      <c r="I268" s="18" t="s">
        <v>223</v>
      </c>
      <c r="J268" s="7" t="s">
        <v>983</v>
      </c>
      <c r="K268" s="18"/>
    </row>
    <row r="269" spans="1:11" x14ac:dyDescent="0.25">
      <c r="A269" s="18" t="s">
        <v>222</v>
      </c>
      <c r="B269" s="18">
        <v>2150</v>
      </c>
      <c r="C269" s="18" t="s">
        <v>136</v>
      </c>
      <c r="D269" s="18"/>
      <c r="E269" s="18">
        <v>-24.5</v>
      </c>
      <c r="F269" s="18">
        <v>2</v>
      </c>
      <c r="G269" s="18"/>
      <c r="H269" s="18"/>
      <c r="I269" s="18" t="s">
        <v>223</v>
      </c>
      <c r="J269" s="7" t="s">
        <v>983</v>
      </c>
      <c r="K269" s="18"/>
    </row>
    <row r="270" spans="1:11" x14ac:dyDescent="0.25">
      <c r="A270" s="11" t="s">
        <v>224</v>
      </c>
      <c r="B270" s="11">
        <v>2150</v>
      </c>
      <c r="C270" s="11" t="s">
        <v>2</v>
      </c>
      <c r="D270" s="11"/>
      <c r="E270" s="11">
        <v>-42.2</v>
      </c>
      <c r="F270" s="11">
        <v>1</v>
      </c>
      <c r="G270" s="18"/>
      <c r="H270" s="18"/>
      <c r="I270" s="11" t="s">
        <v>223</v>
      </c>
      <c r="J270" s="7" t="s">
        <v>983</v>
      </c>
      <c r="K270" s="18"/>
    </row>
    <row r="271" spans="1:11" x14ac:dyDescent="0.25">
      <c r="A271" s="11" t="s">
        <v>224</v>
      </c>
      <c r="B271" s="11">
        <v>2150</v>
      </c>
      <c r="C271" s="11" t="s">
        <v>136</v>
      </c>
      <c r="D271" s="11"/>
      <c r="E271" s="11">
        <v>-38.03</v>
      </c>
      <c r="F271" s="11">
        <v>3</v>
      </c>
      <c r="G271" s="18"/>
      <c r="H271" s="18"/>
      <c r="I271" s="11" t="s">
        <v>223</v>
      </c>
      <c r="J271" s="7" t="s">
        <v>983</v>
      </c>
      <c r="K271" s="18"/>
    </row>
    <row r="272" spans="1:11" x14ac:dyDescent="0.25">
      <c r="A272" s="11" t="s">
        <v>225</v>
      </c>
      <c r="B272" s="11">
        <v>2150</v>
      </c>
      <c r="C272" s="11" t="s">
        <v>2</v>
      </c>
      <c r="D272" s="11"/>
      <c r="E272" s="11">
        <v>-44.8</v>
      </c>
      <c r="F272" s="11">
        <v>3</v>
      </c>
      <c r="G272" s="18"/>
      <c r="H272" s="18"/>
      <c r="I272" s="11" t="s">
        <v>223</v>
      </c>
      <c r="J272" s="7" t="s">
        <v>983</v>
      </c>
      <c r="K272" s="18"/>
    </row>
    <row r="273" spans="1:11" x14ac:dyDescent="0.25">
      <c r="A273" s="11" t="s">
        <v>226</v>
      </c>
      <c r="B273" s="11">
        <v>2150</v>
      </c>
      <c r="C273" s="11" t="s">
        <v>2</v>
      </c>
      <c r="D273" s="11"/>
      <c r="E273" s="11">
        <v>-45.3</v>
      </c>
      <c r="F273" s="11">
        <v>1</v>
      </c>
      <c r="G273" s="18"/>
      <c r="H273" s="18"/>
      <c r="I273" s="11" t="s">
        <v>223</v>
      </c>
      <c r="J273" s="7" t="s">
        <v>983</v>
      </c>
      <c r="K273" s="18"/>
    </row>
    <row r="274" spans="1:11" x14ac:dyDescent="0.25">
      <c r="A274" s="18" t="s">
        <v>227</v>
      </c>
      <c r="B274" s="18">
        <v>2150</v>
      </c>
      <c r="C274" s="18" t="s">
        <v>2</v>
      </c>
      <c r="D274" s="18"/>
      <c r="E274" s="18">
        <v>-33.1</v>
      </c>
      <c r="F274" s="18">
        <v>1</v>
      </c>
      <c r="G274" s="18"/>
      <c r="H274" s="18"/>
      <c r="I274" s="18" t="s">
        <v>223</v>
      </c>
      <c r="J274" s="7" t="s">
        <v>983</v>
      </c>
      <c r="K274" s="18"/>
    </row>
    <row r="275" spans="1:11" x14ac:dyDescent="0.25">
      <c r="A275" s="18" t="s">
        <v>228</v>
      </c>
      <c r="B275" s="18">
        <v>2150</v>
      </c>
      <c r="C275" s="18" t="s">
        <v>2</v>
      </c>
      <c r="D275" s="18"/>
      <c r="E275" s="18">
        <v>-27.1</v>
      </c>
      <c r="F275" s="18">
        <v>1</v>
      </c>
      <c r="G275" s="18"/>
      <c r="H275" s="18"/>
      <c r="I275" s="18" t="s">
        <v>223</v>
      </c>
      <c r="J275" s="7" t="s">
        <v>983</v>
      </c>
      <c r="K275" s="18"/>
    </row>
    <row r="276" spans="1:11" x14ac:dyDescent="0.25">
      <c r="A276" s="7" t="s">
        <v>229</v>
      </c>
      <c r="B276" s="7">
        <v>2150</v>
      </c>
      <c r="C276" s="7" t="s">
        <v>2</v>
      </c>
      <c r="D276" s="7"/>
      <c r="E276" s="7">
        <v>-28.8</v>
      </c>
      <c r="F276" s="7">
        <v>14</v>
      </c>
      <c r="G276" s="7" t="s">
        <v>4</v>
      </c>
      <c r="H276" s="7" t="s">
        <v>65</v>
      </c>
      <c r="I276" s="7" t="s">
        <v>223</v>
      </c>
      <c r="J276" s="7" t="s">
        <v>983</v>
      </c>
      <c r="K276" s="7"/>
    </row>
    <row r="277" spans="1:11" x14ac:dyDescent="0.25">
      <c r="A277" s="7" t="s">
        <v>230</v>
      </c>
      <c r="B277" s="7">
        <v>2150</v>
      </c>
      <c r="C277" s="7" t="s">
        <v>2</v>
      </c>
      <c r="D277" s="7"/>
      <c r="E277" s="7">
        <v>-33.44</v>
      </c>
      <c r="F277" s="7">
        <v>12</v>
      </c>
      <c r="G277" s="7" t="s">
        <v>4</v>
      </c>
      <c r="H277" s="7" t="s">
        <v>65</v>
      </c>
      <c r="I277" s="7" t="s">
        <v>223</v>
      </c>
      <c r="J277" s="7" t="s">
        <v>983</v>
      </c>
      <c r="K277" s="7"/>
    </row>
    <row r="278" spans="1:11" x14ac:dyDescent="0.25">
      <c r="A278" s="11" t="s">
        <v>231</v>
      </c>
      <c r="B278" s="11">
        <v>2150</v>
      </c>
      <c r="C278" s="11" t="s">
        <v>2</v>
      </c>
      <c r="D278" s="11">
        <v>9.0243749999999991</v>
      </c>
      <c r="E278" s="11">
        <v>-26.574999999999996</v>
      </c>
      <c r="F278" s="11">
        <v>8</v>
      </c>
      <c r="G278" s="11"/>
      <c r="H278" s="11"/>
      <c r="I278" s="11" t="s">
        <v>99</v>
      </c>
      <c r="J278" s="7" t="s">
        <v>984</v>
      </c>
      <c r="K278" s="18"/>
    </row>
    <row r="279" spans="1:11" x14ac:dyDescent="0.25">
      <c r="A279" s="11" t="s">
        <v>232</v>
      </c>
      <c r="B279" s="11">
        <v>2150</v>
      </c>
      <c r="C279" s="11" t="s">
        <v>136</v>
      </c>
      <c r="D279" s="11">
        <v>7.8E-2</v>
      </c>
      <c r="E279" s="11">
        <v>-21.7</v>
      </c>
      <c r="F279" s="11">
        <v>5</v>
      </c>
      <c r="G279" s="11"/>
      <c r="H279" s="11"/>
      <c r="I279" s="11" t="s">
        <v>233</v>
      </c>
      <c r="J279" s="7" t="s">
        <v>984</v>
      </c>
      <c r="K279" s="18"/>
    </row>
    <row r="280" spans="1:11" x14ac:dyDescent="0.25">
      <c r="A280" s="11" t="s">
        <v>232</v>
      </c>
      <c r="B280" s="11">
        <v>2150</v>
      </c>
      <c r="C280" s="11" t="s">
        <v>234</v>
      </c>
      <c r="D280" s="11">
        <v>0.14909090909090914</v>
      </c>
      <c r="E280" s="11">
        <v>-18.463636363636365</v>
      </c>
      <c r="F280" s="11">
        <v>11</v>
      </c>
      <c r="G280" s="11"/>
      <c r="H280" s="11"/>
      <c r="I280" s="11" t="s">
        <v>233</v>
      </c>
      <c r="J280" s="7" t="s">
        <v>984</v>
      </c>
      <c r="K280" s="18"/>
    </row>
    <row r="281" spans="1:11" x14ac:dyDescent="0.25">
      <c r="A281" s="11" t="s">
        <v>232</v>
      </c>
      <c r="B281" s="11">
        <v>2150</v>
      </c>
      <c r="C281" s="11" t="s">
        <v>235</v>
      </c>
      <c r="D281" s="11">
        <v>0.33374999999999999</v>
      </c>
      <c r="E281" s="11">
        <v>-20.95</v>
      </c>
      <c r="F281" s="11">
        <v>8</v>
      </c>
      <c r="G281" s="11"/>
      <c r="H281" s="11"/>
      <c r="I281" s="11" t="s">
        <v>233</v>
      </c>
      <c r="J281" s="7" t="s">
        <v>984</v>
      </c>
      <c r="K281" s="18"/>
    </row>
    <row r="282" spans="1:11" x14ac:dyDescent="0.25">
      <c r="A282" s="11" t="s">
        <v>236</v>
      </c>
      <c r="B282" s="11">
        <v>2150</v>
      </c>
      <c r="C282" s="11" t="s">
        <v>2</v>
      </c>
      <c r="D282" s="11">
        <v>8.5704000000000011</v>
      </c>
      <c r="E282" s="11">
        <v>-26.986000000000004</v>
      </c>
      <c r="F282" s="11">
        <v>50</v>
      </c>
      <c r="G282" s="11"/>
      <c r="H282" s="11"/>
      <c r="I282" s="11" t="s">
        <v>233</v>
      </c>
      <c r="J282" s="7" t="s">
        <v>984</v>
      </c>
      <c r="K282" s="18"/>
    </row>
    <row r="283" spans="1:11" x14ac:dyDescent="0.25">
      <c r="A283" s="18" t="s">
        <v>237</v>
      </c>
      <c r="B283" s="18">
        <v>2100</v>
      </c>
      <c r="C283" s="18" t="s">
        <v>46</v>
      </c>
      <c r="D283" s="18">
        <v>0.2</v>
      </c>
      <c r="E283" s="18">
        <v>-22.8</v>
      </c>
      <c r="F283" s="18">
        <v>1</v>
      </c>
      <c r="G283" s="18"/>
      <c r="H283" s="18"/>
      <c r="I283" s="18" t="s">
        <v>7</v>
      </c>
      <c r="J283" s="7" t="s">
        <v>987</v>
      </c>
      <c r="K283" s="18"/>
    </row>
    <row r="284" spans="1:11" x14ac:dyDescent="0.25">
      <c r="A284" s="18" t="s">
        <v>238</v>
      </c>
      <c r="B284" s="18">
        <v>2100</v>
      </c>
      <c r="C284" s="18" t="s">
        <v>46</v>
      </c>
      <c r="D284" s="18">
        <v>2.9</v>
      </c>
      <c r="E284" s="18">
        <v>-31.4</v>
      </c>
      <c r="F284" s="18">
        <v>1</v>
      </c>
      <c r="G284" s="18"/>
      <c r="H284" s="18"/>
      <c r="I284" s="18" t="s">
        <v>7</v>
      </c>
      <c r="J284" s="7" t="s">
        <v>987</v>
      </c>
      <c r="K284" s="18"/>
    </row>
    <row r="285" spans="1:11" x14ac:dyDescent="0.25">
      <c r="A285" s="18" t="s">
        <v>239</v>
      </c>
      <c r="B285" s="18">
        <v>2100</v>
      </c>
      <c r="C285" s="18" t="s">
        <v>10</v>
      </c>
      <c r="D285" s="18">
        <v>0.13</v>
      </c>
      <c r="E285" s="18">
        <v>-24.5</v>
      </c>
      <c r="F285" s="18">
        <v>1</v>
      </c>
      <c r="G285" s="18"/>
      <c r="H285" s="18"/>
      <c r="I285" s="18" t="s">
        <v>7</v>
      </c>
      <c r="J285" s="7" t="s">
        <v>987</v>
      </c>
      <c r="K285" s="18"/>
    </row>
    <row r="286" spans="1:11" x14ac:dyDescent="0.25">
      <c r="A286" s="18" t="s">
        <v>240</v>
      </c>
      <c r="B286" s="18">
        <v>2100</v>
      </c>
      <c r="C286" s="18" t="s">
        <v>46</v>
      </c>
      <c r="D286" s="18">
        <v>0.13</v>
      </c>
      <c r="E286" s="18">
        <v>-22.5</v>
      </c>
      <c r="F286" s="18">
        <v>2</v>
      </c>
      <c r="G286" s="18"/>
      <c r="H286" s="18"/>
      <c r="I286" s="18" t="s">
        <v>7</v>
      </c>
      <c r="J286" s="7" t="s">
        <v>987</v>
      </c>
      <c r="K286" s="18"/>
    </row>
    <row r="287" spans="1:11" x14ac:dyDescent="0.25">
      <c r="A287" s="18" t="s">
        <v>240</v>
      </c>
      <c r="B287" s="18">
        <v>2100</v>
      </c>
      <c r="C287" s="18" t="s">
        <v>46</v>
      </c>
      <c r="D287" s="18"/>
      <c r="E287" s="18">
        <v>-18</v>
      </c>
      <c r="F287" s="18">
        <v>1</v>
      </c>
      <c r="G287" s="18"/>
      <c r="H287" s="18"/>
      <c r="I287" s="18" t="s">
        <v>31</v>
      </c>
      <c r="J287" s="7" t="s">
        <v>987</v>
      </c>
      <c r="K287" s="18"/>
    </row>
    <row r="288" spans="1:11" x14ac:dyDescent="0.25">
      <c r="A288" s="18" t="s">
        <v>241</v>
      </c>
      <c r="B288" s="18">
        <v>2100</v>
      </c>
      <c r="C288" s="18" t="s">
        <v>10</v>
      </c>
      <c r="D288" s="18"/>
      <c r="E288" s="18">
        <v>-24.7</v>
      </c>
      <c r="F288" s="18">
        <v>3</v>
      </c>
      <c r="G288" s="18"/>
      <c r="H288" s="18"/>
      <c r="I288" s="18" t="s">
        <v>7</v>
      </c>
      <c r="J288" s="7" t="s">
        <v>987</v>
      </c>
      <c r="K288" s="18"/>
    </row>
    <row r="289" spans="1:11" x14ac:dyDescent="0.25">
      <c r="A289" s="18" t="s">
        <v>241</v>
      </c>
      <c r="B289" s="18">
        <v>2100</v>
      </c>
      <c r="C289" s="18" t="s">
        <v>44</v>
      </c>
      <c r="D289" s="18"/>
      <c r="E289" s="18">
        <v>-25</v>
      </c>
      <c r="F289" s="18">
        <v>1</v>
      </c>
      <c r="G289" s="18"/>
      <c r="H289" s="18"/>
      <c r="I289" s="18" t="s">
        <v>7</v>
      </c>
      <c r="J289" s="7" t="s">
        <v>987</v>
      </c>
      <c r="K289" s="18"/>
    </row>
    <row r="290" spans="1:11" x14ac:dyDescent="0.25">
      <c r="A290" s="18" t="s">
        <v>242</v>
      </c>
      <c r="B290" s="18">
        <v>2100</v>
      </c>
      <c r="C290" s="18" t="s">
        <v>191</v>
      </c>
      <c r="D290" s="18">
        <v>0.15</v>
      </c>
      <c r="E290" s="18">
        <v>-30.9</v>
      </c>
      <c r="F290" s="18">
        <v>3</v>
      </c>
      <c r="G290" s="18"/>
      <c r="H290" s="18"/>
      <c r="I290" s="18" t="s">
        <v>12</v>
      </c>
      <c r="J290" s="7" t="s">
        <v>987</v>
      </c>
      <c r="K290" s="18"/>
    </row>
    <row r="291" spans="1:11" x14ac:dyDescent="0.25">
      <c r="A291" s="18" t="s">
        <v>243</v>
      </c>
      <c r="B291" s="18">
        <v>2100</v>
      </c>
      <c r="C291" s="18" t="s">
        <v>2</v>
      </c>
      <c r="D291" s="18"/>
      <c r="E291" s="18">
        <v>-28.3</v>
      </c>
      <c r="F291" s="18">
        <v>4</v>
      </c>
      <c r="G291" s="18"/>
      <c r="H291" s="18"/>
      <c r="I291" s="18" t="s">
        <v>70</v>
      </c>
      <c r="J291" s="7" t="s">
        <v>987</v>
      </c>
      <c r="K291" s="18"/>
    </row>
    <row r="292" spans="1:11" x14ac:dyDescent="0.25">
      <c r="A292" s="18" t="s">
        <v>244</v>
      </c>
      <c r="B292" s="18">
        <v>2050</v>
      </c>
      <c r="C292" s="18" t="s">
        <v>2</v>
      </c>
      <c r="D292" s="18">
        <v>4.57</v>
      </c>
      <c r="E292" s="18">
        <v>-16.809999999999999</v>
      </c>
      <c r="F292" s="18">
        <v>2</v>
      </c>
      <c r="G292" s="18"/>
      <c r="H292" s="18"/>
      <c r="I292" s="18" t="s">
        <v>215</v>
      </c>
      <c r="J292" s="7" t="s">
        <v>983</v>
      </c>
      <c r="K292" s="18"/>
    </row>
    <row r="293" spans="1:11" x14ac:dyDescent="0.25">
      <c r="A293" s="18" t="s">
        <v>245</v>
      </c>
      <c r="B293" s="18">
        <v>2050</v>
      </c>
      <c r="C293" s="18" t="s">
        <v>46</v>
      </c>
      <c r="D293" s="18">
        <v>0.01</v>
      </c>
      <c r="E293" s="18">
        <v>-22.17</v>
      </c>
      <c r="F293" s="18">
        <v>5</v>
      </c>
      <c r="G293" s="18"/>
      <c r="H293" s="18"/>
      <c r="I293" s="18" t="s">
        <v>215</v>
      </c>
      <c r="J293" s="7" t="s">
        <v>983</v>
      </c>
      <c r="K293" s="18"/>
    </row>
    <row r="294" spans="1:11" x14ac:dyDescent="0.25">
      <c r="A294" s="18" t="s">
        <v>246</v>
      </c>
      <c r="B294" s="18">
        <v>2050</v>
      </c>
      <c r="C294" s="18" t="s">
        <v>46</v>
      </c>
      <c r="D294" s="18"/>
      <c r="E294" s="18">
        <v>-15.5</v>
      </c>
      <c r="F294" s="18">
        <v>2</v>
      </c>
      <c r="G294" s="18"/>
      <c r="H294" s="18"/>
      <c r="I294" s="18" t="s">
        <v>31</v>
      </c>
      <c r="J294" s="7" t="s">
        <v>987</v>
      </c>
      <c r="K294" s="18"/>
    </row>
    <row r="295" spans="1:11" x14ac:dyDescent="0.25">
      <c r="A295" s="18" t="s">
        <v>247</v>
      </c>
      <c r="B295" s="18">
        <v>2050</v>
      </c>
      <c r="C295" s="18" t="s">
        <v>2</v>
      </c>
      <c r="D295" s="18">
        <v>50.5</v>
      </c>
      <c r="E295" s="18">
        <v>-30.1</v>
      </c>
      <c r="F295" s="18">
        <v>1</v>
      </c>
      <c r="G295" s="18"/>
      <c r="H295" s="18"/>
      <c r="I295" s="18" t="s">
        <v>215</v>
      </c>
      <c r="J295" s="7" t="s">
        <v>983</v>
      </c>
      <c r="K295" s="18"/>
    </row>
    <row r="296" spans="1:11" x14ac:dyDescent="0.25">
      <c r="A296" s="18" t="s">
        <v>248</v>
      </c>
      <c r="B296" s="18">
        <v>2050</v>
      </c>
      <c r="C296" s="18" t="s">
        <v>2</v>
      </c>
      <c r="D296" s="18">
        <v>87.4</v>
      </c>
      <c r="E296" s="18">
        <v>-23.8</v>
      </c>
      <c r="F296" s="18">
        <v>1</v>
      </c>
      <c r="G296" s="18"/>
      <c r="H296" s="18"/>
      <c r="I296" s="18" t="s">
        <v>215</v>
      </c>
      <c r="J296" s="7" t="s">
        <v>983</v>
      </c>
      <c r="K296" s="18"/>
    </row>
    <row r="297" spans="1:11" x14ac:dyDescent="0.25">
      <c r="A297" s="18" t="s">
        <v>249</v>
      </c>
      <c r="B297" s="18">
        <v>2050</v>
      </c>
      <c r="C297" s="18" t="s">
        <v>2</v>
      </c>
      <c r="D297" s="18">
        <v>25.93</v>
      </c>
      <c r="E297" s="18">
        <v>-18.75</v>
      </c>
      <c r="F297" s="18">
        <v>4</v>
      </c>
      <c r="G297" s="18"/>
      <c r="H297" s="18"/>
      <c r="I297" s="18" t="s">
        <v>215</v>
      </c>
      <c r="J297" s="7" t="s">
        <v>983</v>
      </c>
      <c r="K297" s="18"/>
    </row>
    <row r="298" spans="1:11" x14ac:dyDescent="0.25">
      <c r="A298" s="11" t="s">
        <v>250</v>
      </c>
      <c r="B298" s="11">
        <v>2035</v>
      </c>
      <c r="C298" s="11" t="s">
        <v>2</v>
      </c>
      <c r="D298" s="11">
        <v>8.7918032786885281</v>
      </c>
      <c r="E298" s="11">
        <v>-27.914516129032254</v>
      </c>
      <c r="F298" s="11">
        <v>62</v>
      </c>
      <c r="G298" s="11"/>
      <c r="H298" s="11"/>
      <c r="I298" s="11" t="s">
        <v>251</v>
      </c>
      <c r="J298" s="7" t="s">
        <v>984</v>
      </c>
      <c r="K298" s="18"/>
    </row>
    <row r="299" spans="1:11" x14ac:dyDescent="0.25">
      <c r="A299" s="11" t="s">
        <v>250</v>
      </c>
      <c r="B299" s="11">
        <v>2035</v>
      </c>
      <c r="C299" s="11" t="s">
        <v>2</v>
      </c>
      <c r="D299" s="11">
        <v>8.7918032786885281</v>
      </c>
      <c r="E299" s="11">
        <v>-28.211538461538499</v>
      </c>
      <c r="F299" s="11">
        <v>26</v>
      </c>
      <c r="G299" s="11"/>
      <c r="H299" s="11"/>
      <c r="I299" s="11" t="s">
        <v>251</v>
      </c>
      <c r="J299" s="7" t="s">
        <v>984</v>
      </c>
      <c r="K299" s="18"/>
    </row>
    <row r="300" spans="1:11" x14ac:dyDescent="0.25">
      <c r="A300" s="18" t="s">
        <v>252</v>
      </c>
      <c r="B300" s="18">
        <v>2000</v>
      </c>
      <c r="C300" s="18" t="s">
        <v>2</v>
      </c>
      <c r="D300" s="18"/>
      <c r="E300" s="18">
        <v>-24.4</v>
      </c>
      <c r="F300" s="18">
        <v>7</v>
      </c>
      <c r="G300" s="18"/>
      <c r="H300" s="18"/>
      <c r="I300" s="18" t="s">
        <v>70</v>
      </c>
      <c r="J300" s="7" t="s">
        <v>987</v>
      </c>
      <c r="K300" s="18"/>
    </row>
    <row r="301" spans="1:11" x14ac:dyDescent="0.25">
      <c r="A301" s="7" t="s">
        <v>253</v>
      </c>
      <c r="B301" s="7">
        <v>2000</v>
      </c>
      <c r="C301" s="7" t="s">
        <v>44</v>
      </c>
      <c r="D301" s="7">
        <v>2.2000000000000002</v>
      </c>
      <c r="E301" s="7">
        <v>-5.3</v>
      </c>
      <c r="F301" s="7">
        <v>2</v>
      </c>
      <c r="G301" s="7" t="s">
        <v>4</v>
      </c>
      <c r="H301" s="7" t="s">
        <v>543</v>
      </c>
      <c r="I301" s="7" t="s">
        <v>197</v>
      </c>
      <c r="J301" s="7" t="s">
        <v>987</v>
      </c>
      <c r="K301" s="7" t="s">
        <v>945</v>
      </c>
    </row>
    <row r="302" spans="1:11" x14ac:dyDescent="0.25">
      <c r="A302" s="18" t="s">
        <v>254</v>
      </c>
      <c r="B302" s="18">
        <v>2000</v>
      </c>
      <c r="C302" s="18" t="s">
        <v>10</v>
      </c>
      <c r="D302" s="18">
        <v>0.23</v>
      </c>
      <c r="E302" s="18">
        <v>-23.7</v>
      </c>
      <c r="F302" s="18">
        <v>6</v>
      </c>
      <c r="G302" s="18"/>
      <c r="H302" s="18"/>
      <c r="I302" s="18" t="s">
        <v>7</v>
      </c>
      <c r="J302" s="7" t="s">
        <v>987</v>
      </c>
      <c r="K302" s="18"/>
    </row>
    <row r="303" spans="1:11" x14ac:dyDescent="0.25">
      <c r="A303" s="18" t="s">
        <v>254</v>
      </c>
      <c r="B303" s="18">
        <v>2000</v>
      </c>
      <c r="C303" s="18" t="s">
        <v>44</v>
      </c>
      <c r="D303" s="18">
        <v>0.25</v>
      </c>
      <c r="E303" s="18">
        <v>-22.6</v>
      </c>
      <c r="F303" s="18">
        <v>7</v>
      </c>
      <c r="G303" s="18"/>
      <c r="H303" s="18"/>
      <c r="I303" s="18" t="s">
        <v>7</v>
      </c>
      <c r="J303" s="7" t="s">
        <v>987</v>
      </c>
      <c r="K303" s="18"/>
    </row>
    <row r="304" spans="1:11" x14ac:dyDescent="0.25">
      <c r="A304" s="18" t="s">
        <v>255</v>
      </c>
      <c r="B304" s="18">
        <v>2000</v>
      </c>
      <c r="C304" s="18" t="s">
        <v>44</v>
      </c>
      <c r="D304" s="18">
        <v>0.13</v>
      </c>
      <c r="E304" s="18">
        <v>-25.1</v>
      </c>
      <c r="F304" s="18">
        <v>1</v>
      </c>
      <c r="G304" s="18"/>
      <c r="H304" s="18"/>
      <c r="I304" s="18" t="s">
        <v>7</v>
      </c>
      <c r="J304" s="7" t="s">
        <v>987</v>
      </c>
      <c r="K304" s="18"/>
    </row>
    <row r="305" spans="1:11" x14ac:dyDescent="0.25">
      <c r="A305" s="18" t="s">
        <v>256</v>
      </c>
      <c r="B305" s="18">
        <v>2000</v>
      </c>
      <c r="C305" s="18" t="s">
        <v>44</v>
      </c>
      <c r="D305" s="18">
        <v>0.9</v>
      </c>
      <c r="E305" s="18">
        <v>-21.8</v>
      </c>
      <c r="F305" s="18">
        <v>1</v>
      </c>
      <c r="G305" s="18"/>
      <c r="H305" s="18"/>
      <c r="I305" s="18" t="s">
        <v>7</v>
      </c>
      <c r="J305" s="7" t="s">
        <v>987</v>
      </c>
      <c r="K305" s="18"/>
    </row>
    <row r="306" spans="1:11" x14ac:dyDescent="0.25">
      <c r="A306" s="7" t="s">
        <v>257</v>
      </c>
      <c r="B306" s="7">
        <v>2000</v>
      </c>
      <c r="C306" s="7" t="s">
        <v>5</v>
      </c>
      <c r="D306" s="7">
        <v>0.7</v>
      </c>
      <c r="E306" s="7">
        <v>-21.9</v>
      </c>
      <c r="F306" s="7">
        <v>1</v>
      </c>
      <c r="G306" s="7" t="s">
        <v>4</v>
      </c>
      <c r="H306" s="7" t="s">
        <v>547</v>
      </c>
      <c r="I306" s="7" t="s">
        <v>7</v>
      </c>
      <c r="J306" s="7" t="s">
        <v>987</v>
      </c>
      <c r="K306" s="7"/>
    </row>
    <row r="307" spans="1:11" x14ac:dyDescent="0.25">
      <c r="A307" s="18" t="s">
        <v>258</v>
      </c>
      <c r="B307" s="18">
        <v>2000</v>
      </c>
      <c r="C307" s="18" t="s">
        <v>2</v>
      </c>
      <c r="D307" s="18">
        <v>101.3</v>
      </c>
      <c r="E307" s="18">
        <v>-20.6</v>
      </c>
      <c r="F307" s="18">
        <v>1</v>
      </c>
      <c r="G307" s="18"/>
      <c r="H307" s="18"/>
      <c r="I307" s="18" t="s">
        <v>12</v>
      </c>
      <c r="J307" s="7" t="s">
        <v>987</v>
      </c>
      <c r="K307" s="18"/>
    </row>
    <row r="308" spans="1:11" x14ac:dyDescent="0.25">
      <c r="A308" s="18" t="s">
        <v>259</v>
      </c>
      <c r="B308" s="18">
        <v>2000</v>
      </c>
      <c r="C308" s="18" t="s">
        <v>44</v>
      </c>
      <c r="D308" s="18">
        <v>0.11</v>
      </c>
      <c r="E308" s="18">
        <v>-22.8</v>
      </c>
      <c r="F308" s="18">
        <v>1</v>
      </c>
      <c r="G308" s="18"/>
      <c r="H308" s="18"/>
      <c r="I308" s="18" t="s">
        <v>7</v>
      </c>
      <c r="J308" s="7" t="s">
        <v>987</v>
      </c>
      <c r="K308" s="18"/>
    </row>
    <row r="309" spans="1:11" x14ac:dyDescent="0.25">
      <c r="A309" s="18" t="s">
        <v>260</v>
      </c>
      <c r="B309" s="18">
        <v>1950</v>
      </c>
      <c r="C309" s="18" t="s">
        <v>2</v>
      </c>
      <c r="D309" s="18"/>
      <c r="E309" s="18">
        <v>-28.6</v>
      </c>
      <c r="F309" s="18">
        <v>3</v>
      </c>
      <c r="G309" s="18"/>
      <c r="H309" s="18"/>
      <c r="I309" s="18" t="s">
        <v>261</v>
      </c>
      <c r="J309" s="7" t="s">
        <v>987</v>
      </c>
      <c r="K309" s="18"/>
    </row>
    <row r="310" spans="1:11" x14ac:dyDescent="0.25">
      <c r="A310" s="18" t="s">
        <v>262</v>
      </c>
      <c r="B310" s="18">
        <v>1925</v>
      </c>
      <c r="C310" s="18" t="s">
        <v>10</v>
      </c>
      <c r="D310" s="18">
        <v>0.49</v>
      </c>
      <c r="E310" s="18">
        <v>-14.3</v>
      </c>
      <c r="F310" s="18">
        <v>7</v>
      </c>
      <c r="G310" s="18"/>
      <c r="H310" s="18"/>
      <c r="I310" s="18" t="s">
        <v>12</v>
      </c>
      <c r="J310" s="7" t="s">
        <v>987</v>
      </c>
      <c r="K310" s="18"/>
    </row>
    <row r="311" spans="1:11" x14ac:dyDescent="0.25">
      <c r="A311" s="18" t="s">
        <v>262</v>
      </c>
      <c r="B311" s="18">
        <v>1925</v>
      </c>
      <c r="C311" s="18" t="s">
        <v>44</v>
      </c>
      <c r="D311" s="18">
        <v>0.22</v>
      </c>
      <c r="E311" s="18">
        <v>-24.5</v>
      </c>
      <c r="F311" s="18">
        <v>23</v>
      </c>
      <c r="G311" s="18"/>
      <c r="H311" s="18"/>
      <c r="I311" s="18" t="s">
        <v>12</v>
      </c>
      <c r="J311" s="7" t="s">
        <v>987</v>
      </c>
      <c r="K311" s="18"/>
    </row>
    <row r="312" spans="1:11" x14ac:dyDescent="0.25">
      <c r="A312" s="11" t="s">
        <v>263</v>
      </c>
      <c r="B312" s="11">
        <v>1921</v>
      </c>
      <c r="C312" s="11" t="s">
        <v>136</v>
      </c>
      <c r="D312" s="11"/>
      <c r="E312" s="11">
        <v>-22.645454545454545</v>
      </c>
      <c r="F312" s="11">
        <v>11</v>
      </c>
      <c r="G312" s="11"/>
      <c r="H312" s="11"/>
      <c r="I312" s="11" t="s">
        <v>965</v>
      </c>
      <c r="J312" s="7" t="s">
        <v>984</v>
      </c>
      <c r="K312" s="11"/>
    </row>
    <row r="313" spans="1:11" x14ac:dyDescent="0.25">
      <c r="A313" s="11" t="s">
        <v>264</v>
      </c>
      <c r="B313" s="11">
        <v>1920</v>
      </c>
      <c r="C313" s="11" t="s">
        <v>2</v>
      </c>
      <c r="D313" s="11">
        <v>6.0960784313725505</v>
      </c>
      <c r="E313" s="11">
        <v>-29.107843137254893</v>
      </c>
      <c r="F313" s="11">
        <v>51</v>
      </c>
      <c r="G313" s="11"/>
      <c r="H313" s="11"/>
      <c r="I313" s="11" t="s">
        <v>265</v>
      </c>
      <c r="J313" s="7" t="s">
        <v>984</v>
      </c>
      <c r="K313" s="11"/>
    </row>
    <row r="314" spans="1:11" x14ac:dyDescent="0.25">
      <c r="A314" s="11" t="s">
        <v>266</v>
      </c>
      <c r="B314" s="11">
        <v>1920</v>
      </c>
      <c r="C314" s="11" t="s">
        <v>2</v>
      </c>
      <c r="D314" s="11">
        <v>5.6450000000000005</v>
      </c>
      <c r="E314" s="11">
        <v>-25.525000000000002</v>
      </c>
      <c r="F314" s="11">
        <v>20</v>
      </c>
      <c r="G314" s="11"/>
      <c r="H314" s="11"/>
      <c r="I314" s="11" t="s">
        <v>265</v>
      </c>
      <c r="J314" s="7" t="s">
        <v>984</v>
      </c>
      <c r="K314" s="11"/>
    </row>
    <row r="315" spans="1:11" x14ac:dyDescent="0.25">
      <c r="A315" s="11" t="s">
        <v>267</v>
      </c>
      <c r="B315" s="11">
        <v>1920</v>
      </c>
      <c r="C315" s="11" t="s">
        <v>2</v>
      </c>
      <c r="D315" s="11">
        <v>2.1142857142857143</v>
      </c>
      <c r="E315" s="11">
        <v>-23.371428571428574</v>
      </c>
      <c r="F315" s="11">
        <v>7</v>
      </c>
      <c r="G315" s="11"/>
      <c r="H315" s="11"/>
      <c r="I315" s="11" t="s">
        <v>265</v>
      </c>
      <c r="J315" s="7" t="s">
        <v>984</v>
      </c>
      <c r="K315" s="11"/>
    </row>
    <row r="316" spans="1:11" x14ac:dyDescent="0.25">
      <c r="A316" s="11" t="s">
        <v>268</v>
      </c>
      <c r="B316" s="11">
        <v>1920</v>
      </c>
      <c r="C316" s="11" t="s">
        <v>2</v>
      </c>
      <c r="D316" s="11">
        <v>0.3666666666666667</v>
      </c>
      <c r="E316" s="11">
        <v>-19.766666666666669</v>
      </c>
      <c r="F316" s="11">
        <v>3</v>
      </c>
      <c r="G316" s="11"/>
      <c r="H316" s="11"/>
      <c r="I316" s="11" t="s">
        <v>265</v>
      </c>
      <c r="J316" s="7" t="s">
        <v>984</v>
      </c>
      <c r="K316" s="18"/>
    </row>
    <row r="317" spans="1:11" x14ac:dyDescent="0.25">
      <c r="A317" s="11" t="s">
        <v>269</v>
      </c>
      <c r="B317" s="11">
        <v>1920</v>
      </c>
      <c r="C317" s="11" t="s">
        <v>2</v>
      </c>
      <c r="D317" s="11">
        <v>7.0333333333333341</v>
      </c>
      <c r="E317" s="11">
        <v>-23.066666666666666</v>
      </c>
      <c r="F317" s="11">
        <v>3</v>
      </c>
      <c r="G317" s="11"/>
      <c r="H317" s="11"/>
      <c r="I317" s="11" t="s">
        <v>265</v>
      </c>
      <c r="J317" s="7" t="s">
        <v>984</v>
      </c>
      <c r="K317" s="18"/>
    </row>
    <row r="318" spans="1:11" x14ac:dyDescent="0.25">
      <c r="A318" s="11" t="s">
        <v>270</v>
      </c>
      <c r="B318" s="11">
        <v>1920</v>
      </c>
      <c r="C318" s="11" t="s">
        <v>2</v>
      </c>
      <c r="D318" s="11">
        <v>1.075</v>
      </c>
      <c r="E318" s="11">
        <v>-25.775000000000002</v>
      </c>
      <c r="F318" s="11">
        <v>4</v>
      </c>
      <c r="G318" s="11"/>
      <c r="H318" s="11"/>
      <c r="I318" s="11" t="s">
        <v>265</v>
      </c>
      <c r="J318" s="7" t="s">
        <v>984</v>
      </c>
      <c r="K318" s="18"/>
    </row>
    <row r="319" spans="1:11" x14ac:dyDescent="0.25">
      <c r="A319" s="11" t="s">
        <v>271</v>
      </c>
      <c r="B319" s="11">
        <v>1920</v>
      </c>
      <c r="C319" s="11" t="s">
        <v>2</v>
      </c>
      <c r="D319" s="11">
        <v>2.2666666666666666</v>
      </c>
      <c r="E319" s="11">
        <v>-10.200000000000001</v>
      </c>
      <c r="F319" s="11">
        <v>3</v>
      </c>
      <c r="G319" s="11"/>
      <c r="H319" s="11"/>
      <c r="I319" s="11" t="s">
        <v>265</v>
      </c>
      <c r="J319" s="7" t="s">
        <v>984</v>
      </c>
      <c r="K319" s="18"/>
    </row>
    <row r="320" spans="1:11" x14ac:dyDescent="0.25">
      <c r="A320" s="11" t="s">
        <v>272</v>
      </c>
      <c r="B320" s="11">
        <v>1920</v>
      </c>
      <c r="C320" s="11" t="s">
        <v>2</v>
      </c>
      <c r="D320" s="11">
        <v>2.052941176470588</v>
      </c>
      <c r="E320" s="11">
        <v>-16.2</v>
      </c>
      <c r="F320" s="11">
        <v>17</v>
      </c>
      <c r="G320" s="11"/>
      <c r="H320" s="11"/>
      <c r="I320" s="11" t="s">
        <v>265</v>
      </c>
      <c r="J320" s="7" t="s">
        <v>984</v>
      </c>
      <c r="K320" s="18"/>
    </row>
    <row r="321" spans="1:11" x14ac:dyDescent="0.25">
      <c r="A321" s="11" t="s">
        <v>273</v>
      </c>
      <c r="B321" s="11">
        <v>1920</v>
      </c>
      <c r="C321" s="11" t="s">
        <v>2</v>
      </c>
      <c r="D321" s="11">
        <v>0.8</v>
      </c>
      <c r="E321" s="11">
        <v>-24.387499999999996</v>
      </c>
      <c r="F321" s="11">
        <v>40</v>
      </c>
      <c r="G321" s="11"/>
      <c r="H321" s="11"/>
      <c r="I321" s="11" t="s">
        <v>265</v>
      </c>
      <c r="J321" s="7" t="s">
        <v>984</v>
      </c>
      <c r="K321" s="18"/>
    </row>
    <row r="322" spans="1:11" x14ac:dyDescent="0.25">
      <c r="A322" s="11" t="s">
        <v>274</v>
      </c>
      <c r="B322" s="11">
        <v>1920</v>
      </c>
      <c r="C322" s="11" t="s">
        <v>2</v>
      </c>
      <c r="D322" s="11">
        <v>1.8090909090909093</v>
      </c>
      <c r="E322" s="11">
        <v>-15.572727272727274</v>
      </c>
      <c r="F322" s="11">
        <v>11</v>
      </c>
      <c r="G322" s="11"/>
      <c r="H322" s="11"/>
      <c r="I322" s="11" t="s">
        <v>265</v>
      </c>
      <c r="J322" s="7" t="s">
        <v>984</v>
      </c>
      <c r="K322" s="18"/>
    </row>
    <row r="323" spans="1:11" x14ac:dyDescent="0.25">
      <c r="A323" s="18" t="s">
        <v>275</v>
      </c>
      <c r="B323" s="18">
        <v>1900</v>
      </c>
      <c r="C323" s="18" t="s">
        <v>2</v>
      </c>
      <c r="D323" s="18">
        <v>6.55</v>
      </c>
      <c r="E323" s="18">
        <v>-28.3</v>
      </c>
      <c r="F323" s="18">
        <v>2</v>
      </c>
      <c r="G323" s="18"/>
      <c r="H323" s="18"/>
      <c r="I323" s="18" t="s">
        <v>12</v>
      </c>
      <c r="J323" s="7" t="s">
        <v>987</v>
      </c>
      <c r="K323" s="18"/>
    </row>
    <row r="324" spans="1:11" x14ac:dyDescent="0.25">
      <c r="A324" s="18" t="s">
        <v>276</v>
      </c>
      <c r="B324" s="18">
        <v>1900</v>
      </c>
      <c r="C324" s="18" t="s">
        <v>2</v>
      </c>
      <c r="D324" s="18"/>
      <c r="E324" s="18">
        <v>-15.8</v>
      </c>
      <c r="F324" s="18">
        <v>1</v>
      </c>
      <c r="G324" s="18"/>
      <c r="H324" s="18"/>
      <c r="I324" s="18" t="s">
        <v>277</v>
      </c>
      <c r="J324" s="7" t="s">
        <v>987</v>
      </c>
      <c r="K324" s="18"/>
    </row>
    <row r="325" spans="1:11" x14ac:dyDescent="0.25">
      <c r="A325" s="18" t="s">
        <v>278</v>
      </c>
      <c r="B325" s="18">
        <v>1900</v>
      </c>
      <c r="C325" s="18" t="s">
        <v>2</v>
      </c>
      <c r="D325" s="18">
        <v>6.46</v>
      </c>
      <c r="E325" s="18">
        <v>-29.9</v>
      </c>
      <c r="F325" s="18">
        <v>3</v>
      </c>
      <c r="G325" s="18"/>
      <c r="H325" s="18"/>
      <c r="I325" s="18" t="s">
        <v>12</v>
      </c>
      <c r="J325" s="7" t="s">
        <v>987</v>
      </c>
      <c r="K325" s="18"/>
    </row>
    <row r="326" spans="1:11" x14ac:dyDescent="0.25">
      <c r="A326" s="18" t="s">
        <v>279</v>
      </c>
      <c r="B326" s="18">
        <v>1900</v>
      </c>
      <c r="C326" s="18" t="s">
        <v>2</v>
      </c>
      <c r="D326" s="18">
        <v>20.83</v>
      </c>
      <c r="E326" s="18">
        <v>-39.4</v>
      </c>
      <c r="F326" s="18">
        <v>1</v>
      </c>
      <c r="G326" s="18"/>
      <c r="H326" s="18"/>
      <c r="I326" s="18" t="s">
        <v>12</v>
      </c>
      <c r="J326" s="7" t="s">
        <v>987</v>
      </c>
      <c r="K326" s="18"/>
    </row>
    <row r="327" spans="1:11" x14ac:dyDescent="0.25">
      <c r="A327" s="7" t="s">
        <v>280</v>
      </c>
      <c r="B327" s="7">
        <v>1878</v>
      </c>
      <c r="C327" s="7" t="s">
        <v>2</v>
      </c>
      <c r="D327" s="7">
        <v>0.47256637168141585</v>
      </c>
      <c r="E327" s="7">
        <v>-30.871923076923075</v>
      </c>
      <c r="F327" s="7">
        <v>104</v>
      </c>
      <c r="G327" s="7" t="s">
        <v>4</v>
      </c>
      <c r="H327" s="7" t="s">
        <v>549</v>
      </c>
      <c r="I327" s="7" t="s">
        <v>281</v>
      </c>
      <c r="J327" s="7" t="s">
        <v>984</v>
      </c>
      <c r="K327" s="7"/>
    </row>
    <row r="328" spans="1:11" x14ac:dyDescent="0.25">
      <c r="A328" s="7" t="s">
        <v>280</v>
      </c>
      <c r="B328" s="7">
        <v>1878</v>
      </c>
      <c r="C328" s="7" t="s">
        <v>2</v>
      </c>
      <c r="D328" s="7">
        <v>0.47256637168141585</v>
      </c>
      <c r="E328" s="7">
        <v>-31.376666666666665</v>
      </c>
      <c r="F328" s="7">
        <v>3</v>
      </c>
      <c r="G328" s="7" t="s">
        <v>4</v>
      </c>
      <c r="H328" s="7" t="s">
        <v>549</v>
      </c>
      <c r="I328" s="7" t="s">
        <v>281</v>
      </c>
      <c r="J328" s="7" t="s">
        <v>984</v>
      </c>
      <c r="K328" s="7"/>
    </row>
    <row r="329" spans="1:11" x14ac:dyDescent="0.25">
      <c r="A329" s="18" t="s">
        <v>282</v>
      </c>
      <c r="B329" s="18">
        <v>1875</v>
      </c>
      <c r="C329" s="18" t="s">
        <v>10</v>
      </c>
      <c r="D329" s="18">
        <v>0.16</v>
      </c>
      <c r="E329" s="18">
        <v>-30.5</v>
      </c>
      <c r="F329" s="18">
        <v>4</v>
      </c>
      <c r="G329" s="18"/>
      <c r="H329" s="18"/>
      <c r="I329" s="18" t="s">
        <v>12</v>
      </c>
      <c r="J329" s="7" t="s">
        <v>987</v>
      </c>
      <c r="K329" s="18"/>
    </row>
    <row r="330" spans="1:11" x14ac:dyDescent="0.25">
      <c r="A330" s="18" t="s">
        <v>282</v>
      </c>
      <c r="B330" s="18">
        <v>1875</v>
      </c>
      <c r="C330" s="18" t="s">
        <v>44</v>
      </c>
      <c r="D330" s="18">
        <v>0.14000000000000001</v>
      </c>
      <c r="E330" s="18">
        <v>-28.2</v>
      </c>
      <c r="F330" s="18">
        <v>1</v>
      </c>
      <c r="G330" s="18"/>
      <c r="H330" s="18"/>
      <c r="I330" s="18" t="s">
        <v>12</v>
      </c>
      <c r="J330" s="7" t="s">
        <v>987</v>
      </c>
      <c r="K330" s="18"/>
    </row>
    <row r="331" spans="1:11" x14ac:dyDescent="0.25">
      <c r="A331" s="18" t="s">
        <v>282</v>
      </c>
      <c r="B331" s="18">
        <v>1875</v>
      </c>
      <c r="C331" s="18" t="s">
        <v>5</v>
      </c>
      <c r="D331" s="18"/>
      <c r="E331" s="18">
        <v>-33.1</v>
      </c>
      <c r="F331" s="18">
        <v>5</v>
      </c>
      <c r="G331" s="18" t="s">
        <v>4</v>
      </c>
      <c r="H331" s="18" t="s">
        <v>547</v>
      </c>
      <c r="I331" s="18" t="s">
        <v>283</v>
      </c>
      <c r="J331" s="7" t="s">
        <v>987</v>
      </c>
      <c r="K331" s="18"/>
    </row>
    <row r="332" spans="1:11" x14ac:dyDescent="0.25">
      <c r="A332" s="7" t="s">
        <v>284</v>
      </c>
      <c r="B332" s="7">
        <v>1875</v>
      </c>
      <c r="C332" s="7" t="s">
        <v>2</v>
      </c>
      <c r="D332" s="7"/>
      <c r="E332" s="7">
        <v>-27.1</v>
      </c>
      <c r="F332" s="7">
        <v>2</v>
      </c>
      <c r="G332" s="7" t="s">
        <v>4</v>
      </c>
      <c r="H332" s="7" t="s">
        <v>549</v>
      </c>
      <c r="I332" s="7" t="s">
        <v>285</v>
      </c>
      <c r="J332" s="7" t="s">
        <v>987</v>
      </c>
      <c r="K332" s="7"/>
    </row>
    <row r="333" spans="1:11" x14ac:dyDescent="0.25">
      <c r="A333" s="7" t="s">
        <v>284</v>
      </c>
      <c r="B333" s="7">
        <v>1875</v>
      </c>
      <c r="C333" s="7" t="s">
        <v>2</v>
      </c>
      <c r="D333" s="7">
        <v>16.059999999999999</v>
      </c>
      <c r="E333" s="7">
        <v>-31.9</v>
      </c>
      <c r="F333" s="7">
        <v>1</v>
      </c>
      <c r="G333" s="7" t="s">
        <v>4</v>
      </c>
      <c r="H333" s="7" t="s">
        <v>549</v>
      </c>
      <c r="I333" s="7" t="s">
        <v>12</v>
      </c>
      <c r="J333" s="7" t="s">
        <v>987</v>
      </c>
      <c r="K333" s="7"/>
    </row>
    <row r="334" spans="1:11" x14ac:dyDescent="0.25">
      <c r="A334" s="7" t="s">
        <v>284</v>
      </c>
      <c r="B334" s="7">
        <v>1875</v>
      </c>
      <c r="C334" s="7" t="s">
        <v>10</v>
      </c>
      <c r="D334" s="7">
        <v>1.55</v>
      </c>
      <c r="E334" s="7">
        <v>-32.6</v>
      </c>
      <c r="F334" s="7">
        <v>57</v>
      </c>
      <c r="G334" s="7" t="s">
        <v>4</v>
      </c>
      <c r="H334" s="7" t="s">
        <v>549</v>
      </c>
      <c r="I334" s="7" t="s">
        <v>12</v>
      </c>
      <c r="J334" s="7" t="s">
        <v>987</v>
      </c>
      <c r="K334" s="7"/>
    </row>
    <row r="335" spans="1:11" x14ac:dyDescent="0.25">
      <c r="A335" s="7" t="s">
        <v>284</v>
      </c>
      <c r="B335" s="7">
        <v>1875</v>
      </c>
      <c r="C335" s="7" t="s">
        <v>10</v>
      </c>
      <c r="D335" s="7"/>
      <c r="E335" s="7">
        <v>-27.7</v>
      </c>
      <c r="F335" s="7">
        <v>7</v>
      </c>
      <c r="G335" s="7" t="s">
        <v>4</v>
      </c>
      <c r="H335" s="7" t="s">
        <v>549</v>
      </c>
      <c r="I335" s="7" t="s">
        <v>285</v>
      </c>
      <c r="J335" s="7" t="s">
        <v>987</v>
      </c>
      <c r="K335" s="7"/>
    </row>
    <row r="336" spans="1:11" x14ac:dyDescent="0.25">
      <c r="A336" s="7" t="s">
        <v>284</v>
      </c>
      <c r="B336" s="7">
        <v>1875</v>
      </c>
      <c r="C336" s="7" t="s">
        <v>10</v>
      </c>
      <c r="D336" s="7">
        <v>0.4</v>
      </c>
      <c r="E336" s="7">
        <v>-30.1</v>
      </c>
      <c r="F336" s="7">
        <v>3</v>
      </c>
      <c r="G336" s="7" t="s">
        <v>4</v>
      </c>
      <c r="H336" s="7" t="s">
        <v>549</v>
      </c>
      <c r="I336" s="7" t="s">
        <v>7</v>
      </c>
      <c r="J336" s="7" t="s">
        <v>987</v>
      </c>
      <c r="K336" s="7"/>
    </row>
    <row r="337" spans="1:11" x14ac:dyDescent="0.25">
      <c r="A337" s="7" t="s">
        <v>284</v>
      </c>
      <c r="B337" s="7">
        <v>1875</v>
      </c>
      <c r="C337" s="7" t="s">
        <v>10</v>
      </c>
      <c r="D337" s="7"/>
      <c r="E337" s="7">
        <v>-35.6</v>
      </c>
      <c r="F337" s="7">
        <v>2</v>
      </c>
      <c r="G337" s="7" t="s">
        <v>4</v>
      </c>
      <c r="H337" s="7" t="s">
        <v>549</v>
      </c>
      <c r="I337" s="7" t="s">
        <v>11</v>
      </c>
      <c r="J337" s="7" t="s">
        <v>987</v>
      </c>
      <c r="K337" s="7"/>
    </row>
    <row r="338" spans="1:11" x14ac:dyDescent="0.25">
      <c r="A338" s="7" t="s">
        <v>284</v>
      </c>
      <c r="B338" s="7">
        <v>1875</v>
      </c>
      <c r="C338" s="7" t="s">
        <v>10</v>
      </c>
      <c r="D338" s="7"/>
      <c r="E338" s="7">
        <v>-15.6</v>
      </c>
      <c r="F338" s="7">
        <v>1</v>
      </c>
      <c r="G338" s="7" t="s">
        <v>4</v>
      </c>
      <c r="H338" s="7" t="s">
        <v>549</v>
      </c>
      <c r="I338" s="7" t="s">
        <v>26</v>
      </c>
      <c r="J338" s="7" t="s">
        <v>987</v>
      </c>
      <c r="K338" s="7"/>
    </row>
    <row r="339" spans="1:11" x14ac:dyDescent="0.25">
      <c r="A339" s="7" t="s">
        <v>284</v>
      </c>
      <c r="B339" s="7">
        <v>1875</v>
      </c>
      <c r="C339" s="7" t="s">
        <v>10</v>
      </c>
      <c r="D339" s="7"/>
      <c r="E339" s="7">
        <v>-30.7</v>
      </c>
      <c r="F339" s="7">
        <v>1</v>
      </c>
      <c r="G339" s="7" t="s">
        <v>4</v>
      </c>
      <c r="H339" s="7" t="s">
        <v>549</v>
      </c>
      <c r="I339" s="7" t="s">
        <v>33</v>
      </c>
      <c r="J339" s="7" t="s">
        <v>987</v>
      </c>
      <c r="K339" s="7"/>
    </row>
    <row r="340" spans="1:11" x14ac:dyDescent="0.25">
      <c r="A340" s="7" t="s">
        <v>284</v>
      </c>
      <c r="B340" s="7">
        <v>1875</v>
      </c>
      <c r="C340" s="7" t="s">
        <v>10</v>
      </c>
      <c r="D340" s="7"/>
      <c r="E340" s="7">
        <v>-33.1</v>
      </c>
      <c r="F340" s="7">
        <v>1</v>
      </c>
      <c r="G340" s="7" t="s">
        <v>4</v>
      </c>
      <c r="H340" s="7" t="s">
        <v>549</v>
      </c>
      <c r="I340" s="7" t="s">
        <v>286</v>
      </c>
      <c r="J340" s="7" t="s">
        <v>987</v>
      </c>
      <c r="K340" s="7"/>
    </row>
    <row r="341" spans="1:11" x14ac:dyDescent="0.25">
      <c r="A341" s="7" t="s">
        <v>284</v>
      </c>
      <c r="B341" s="7">
        <v>1875</v>
      </c>
      <c r="C341" s="7" t="s">
        <v>10</v>
      </c>
      <c r="D341" s="7"/>
      <c r="E341" s="7">
        <v>-29.2</v>
      </c>
      <c r="F341" s="7">
        <v>1</v>
      </c>
      <c r="G341" s="7" t="s">
        <v>4</v>
      </c>
      <c r="H341" s="7" t="s">
        <v>549</v>
      </c>
      <c r="I341" s="7" t="s">
        <v>33</v>
      </c>
      <c r="J341" s="7" t="s">
        <v>987</v>
      </c>
      <c r="K341" s="7"/>
    </row>
    <row r="342" spans="1:11" x14ac:dyDescent="0.25">
      <c r="A342" s="7" t="s">
        <v>284</v>
      </c>
      <c r="B342" s="7">
        <v>1875</v>
      </c>
      <c r="C342" s="7" t="s">
        <v>44</v>
      </c>
      <c r="D342" s="7">
        <v>5.98</v>
      </c>
      <c r="E342" s="7">
        <v>-32.700000000000003</v>
      </c>
      <c r="F342" s="7">
        <v>10</v>
      </c>
      <c r="G342" s="7" t="s">
        <v>4</v>
      </c>
      <c r="H342" s="7" t="s">
        <v>549</v>
      </c>
      <c r="I342" s="7" t="s">
        <v>12</v>
      </c>
      <c r="J342" s="7" t="s">
        <v>987</v>
      </c>
      <c r="K342" s="7"/>
    </row>
    <row r="343" spans="1:11" x14ac:dyDescent="0.25">
      <c r="A343" s="7" t="s">
        <v>284</v>
      </c>
      <c r="B343" s="7">
        <v>1875</v>
      </c>
      <c r="C343" s="7" t="s">
        <v>44</v>
      </c>
      <c r="D343" s="7">
        <v>9.4</v>
      </c>
      <c r="E343" s="7">
        <v>-34.700000000000003</v>
      </c>
      <c r="F343" s="7">
        <v>1</v>
      </c>
      <c r="G343" s="7" t="s">
        <v>4</v>
      </c>
      <c r="H343" s="7" t="s">
        <v>549</v>
      </c>
      <c r="I343" s="7" t="s">
        <v>7</v>
      </c>
      <c r="J343" s="7" t="s">
        <v>987</v>
      </c>
      <c r="K343" s="7"/>
    </row>
    <row r="344" spans="1:11" x14ac:dyDescent="0.25">
      <c r="A344" s="18" t="s">
        <v>287</v>
      </c>
      <c r="B344" s="18">
        <v>1875</v>
      </c>
      <c r="C344" s="18" t="s">
        <v>10</v>
      </c>
      <c r="D344" s="18">
        <v>7.0000000000000007E-2</v>
      </c>
      <c r="E344" s="18">
        <v>-24.7</v>
      </c>
      <c r="F344" s="18">
        <v>3</v>
      </c>
      <c r="G344" s="18"/>
      <c r="H344" s="18"/>
      <c r="I344" s="18" t="s">
        <v>12</v>
      </c>
      <c r="J344" s="7" t="s">
        <v>987</v>
      </c>
      <c r="K344" s="18"/>
    </row>
    <row r="345" spans="1:11" x14ac:dyDescent="0.25">
      <c r="A345" s="18" t="s">
        <v>287</v>
      </c>
      <c r="B345" s="18">
        <v>1875</v>
      </c>
      <c r="C345" s="18" t="s">
        <v>44</v>
      </c>
      <c r="D345" s="18">
        <v>0.06</v>
      </c>
      <c r="E345" s="18">
        <v>-23.1</v>
      </c>
      <c r="F345" s="18">
        <v>4</v>
      </c>
      <c r="G345" s="18"/>
      <c r="H345" s="18"/>
      <c r="I345" s="18" t="s">
        <v>12</v>
      </c>
      <c r="J345" s="7" t="s">
        <v>987</v>
      </c>
      <c r="K345" s="18"/>
    </row>
    <row r="346" spans="1:11" x14ac:dyDescent="0.25">
      <c r="A346" s="18" t="s">
        <v>288</v>
      </c>
      <c r="B346" s="18">
        <v>1875</v>
      </c>
      <c r="C346" s="18" t="s">
        <v>10</v>
      </c>
      <c r="D346" s="18">
        <v>1.1299999999999999</v>
      </c>
      <c r="E346" s="18">
        <v>-30.6</v>
      </c>
      <c r="F346" s="18">
        <v>1</v>
      </c>
      <c r="G346" s="18"/>
      <c r="H346" s="18"/>
      <c r="I346" s="18" t="s">
        <v>12</v>
      </c>
      <c r="J346" s="7" t="s">
        <v>987</v>
      </c>
      <c r="K346" s="18"/>
    </row>
    <row r="347" spans="1:11" x14ac:dyDescent="0.25">
      <c r="A347" s="18" t="s">
        <v>288</v>
      </c>
      <c r="B347" s="18">
        <v>1875</v>
      </c>
      <c r="C347" s="18" t="s">
        <v>10</v>
      </c>
      <c r="D347" s="18"/>
      <c r="E347" s="18">
        <v>-31</v>
      </c>
      <c r="F347" s="18">
        <v>1</v>
      </c>
      <c r="G347" s="18"/>
      <c r="H347" s="18"/>
      <c r="I347" s="18" t="s">
        <v>11</v>
      </c>
      <c r="J347" s="7" t="s">
        <v>987</v>
      </c>
      <c r="K347" s="18"/>
    </row>
    <row r="348" spans="1:11" x14ac:dyDescent="0.25">
      <c r="A348" s="18" t="s">
        <v>289</v>
      </c>
      <c r="B348" s="18">
        <v>1875</v>
      </c>
      <c r="C348" s="18" t="s">
        <v>2</v>
      </c>
      <c r="D348" s="18">
        <v>15.18</v>
      </c>
      <c r="E348" s="18">
        <v>-30.8</v>
      </c>
      <c r="F348" s="18">
        <v>4</v>
      </c>
      <c r="G348" s="18"/>
      <c r="H348" s="18"/>
      <c r="I348" s="18" t="s">
        <v>12</v>
      </c>
      <c r="J348" s="7" t="s">
        <v>987</v>
      </c>
      <c r="K348" s="18"/>
    </row>
    <row r="349" spans="1:11" x14ac:dyDescent="0.25">
      <c r="A349" s="18" t="s">
        <v>289</v>
      </c>
      <c r="B349" s="18">
        <v>1875</v>
      </c>
      <c r="C349" s="18" t="s">
        <v>2</v>
      </c>
      <c r="D349" s="18"/>
      <c r="E349" s="18">
        <v>-35.299999999999997</v>
      </c>
      <c r="F349" s="18">
        <v>2</v>
      </c>
      <c r="G349" s="18"/>
      <c r="H349" s="18"/>
      <c r="I349" s="18" t="s">
        <v>26</v>
      </c>
      <c r="J349" s="7" t="s">
        <v>987</v>
      </c>
      <c r="K349" s="18"/>
    </row>
    <row r="350" spans="1:11" x14ac:dyDescent="0.25">
      <c r="A350" s="18" t="s">
        <v>289</v>
      </c>
      <c r="B350" s="18">
        <v>1875</v>
      </c>
      <c r="C350" s="18" t="s">
        <v>2</v>
      </c>
      <c r="D350" s="18">
        <v>4</v>
      </c>
      <c r="E350" s="18">
        <v>-32</v>
      </c>
      <c r="F350" s="18">
        <v>1</v>
      </c>
      <c r="G350" s="18"/>
      <c r="H350" s="18"/>
      <c r="I350" s="18" t="s">
        <v>25</v>
      </c>
      <c r="J350" s="7" t="s">
        <v>987</v>
      </c>
      <c r="K350" s="18"/>
    </row>
    <row r="351" spans="1:11" x14ac:dyDescent="0.25">
      <c r="A351" s="18" t="s">
        <v>289</v>
      </c>
      <c r="B351" s="18">
        <v>1875</v>
      </c>
      <c r="C351" s="18" t="s">
        <v>2</v>
      </c>
      <c r="D351" s="18">
        <v>8.1</v>
      </c>
      <c r="E351" s="18">
        <v>-32.4</v>
      </c>
      <c r="F351" s="18">
        <v>1</v>
      </c>
      <c r="G351" s="18"/>
      <c r="H351" s="18"/>
      <c r="I351" s="18" t="s">
        <v>7</v>
      </c>
      <c r="J351" s="7" t="s">
        <v>987</v>
      </c>
      <c r="K351" s="18"/>
    </row>
    <row r="352" spans="1:11" x14ac:dyDescent="0.25">
      <c r="A352" s="18" t="s">
        <v>289</v>
      </c>
      <c r="B352" s="18">
        <v>1875</v>
      </c>
      <c r="C352" s="18" t="s">
        <v>2</v>
      </c>
      <c r="D352" s="18"/>
      <c r="E352" s="18">
        <v>-33.6</v>
      </c>
      <c r="F352" s="18">
        <v>1</v>
      </c>
      <c r="G352" s="18"/>
      <c r="H352" s="18"/>
      <c r="I352" s="18" t="s">
        <v>285</v>
      </c>
      <c r="J352" s="7" t="s">
        <v>987</v>
      </c>
      <c r="K352" s="18"/>
    </row>
    <row r="353" spans="1:11" x14ac:dyDescent="0.25">
      <c r="A353" s="18" t="s">
        <v>289</v>
      </c>
      <c r="B353" s="18">
        <v>1875</v>
      </c>
      <c r="C353" s="18" t="s">
        <v>44</v>
      </c>
      <c r="D353" s="18">
        <v>0.51</v>
      </c>
      <c r="E353" s="18">
        <v>-31.7</v>
      </c>
      <c r="F353" s="18">
        <v>1</v>
      </c>
      <c r="G353" s="18"/>
      <c r="H353" s="18"/>
      <c r="I353" s="18" t="s">
        <v>12</v>
      </c>
      <c r="J353" s="7" t="s">
        <v>987</v>
      </c>
      <c r="K353" s="18"/>
    </row>
    <row r="354" spans="1:11" x14ac:dyDescent="0.25">
      <c r="A354" s="18" t="s">
        <v>290</v>
      </c>
      <c r="B354" s="18">
        <v>1875</v>
      </c>
      <c r="C354" s="18" t="s">
        <v>10</v>
      </c>
      <c r="D354" s="18">
        <v>7.24</v>
      </c>
      <c r="E354" s="18">
        <v>-31.7</v>
      </c>
      <c r="F354" s="18">
        <v>3</v>
      </c>
      <c r="G354" s="18"/>
      <c r="H354" s="18"/>
      <c r="I354" s="18" t="s">
        <v>12</v>
      </c>
      <c r="J354" s="7" t="s">
        <v>987</v>
      </c>
      <c r="K354" s="18"/>
    </row>
    <row r="355" spans="1:11" x14ac:dyDescent="0.25">
      <c r="A355" s="18" t="s">
        <v>291</v>
      </c>
      <c r="B355" s="18">
        <v>1850</v>
      </c>
      <c r="C355" s="18" t="s">
        <v>2</v>
      </c>
      <c r="D355" s="18">
        <v>5.0999999999999996</v>
      </c>
      <c r="E355" s="18">
        <v>-31.6</v>
      </c>
      <c r="F355" s="18">
        <v>1</v>
      </c>
      <c r="G355" s="18"/>
      <c r="H355" s="18"/>
      <c r="I355" s="18" t="s">
        <v>7</v>
      </c>
      <c r="J355" s="7" t="s">
        <v>987</v>
      </c>
      <c r="K355" s="18"/>
    </row>
    <row r="356" spans="1:11" x14ac:dyDescent="0.25">
      <c r="A356" s="18" t="s">
        <v>292</v>
      </c>
      <c r="B356" s="18">
        <v>1850</v>
      </c>
      <c r="C356" s="18" t="s">
        <v>2</v>
      </c>
      <c r="D356" s="18">
        <v>3.5</v>
      </c>
      <c r="E356" s="18">
        <v>-32.1</v>
      </c>
      <c r="F356" s="18">
        <v>4</v>
      </c>
      <c r="G356" s="18"/>
      <c r="H356" s="18"/>
      <c r="I356" s="18" t="s">
        <v>12</v>
      </c>
      <c r="J356" s="7" t="s">
        <v>987</v>
      </c>
      <c r="K356" s="18"/>
    </row>
    <row r="357" spans="1:11" x14ac:dyDescent="0.25">
      <c r="A357" s="18" t="s">
        <v>293</v>
      </c>
      <c r="B357" s="18">
        <v>1850</v>
      </c>
      <c r="C357" s="18" t="s">
        <v>2</v>
      </c>
      <c r="D357" s="18">
        <v>38</v>
      </c>
      <c r="E357" s="18">
        <v>-30.6</v>
      </c>
      <c r="F357" s="18">
        <v>2</v>
      </c>
      <c r="G357" s="18"/>
      <c r="H357" s="18"/>
      <c r="I357" s="18" t="s">
        <v>7</v>
      </c>
      <c r="J357" s="7" t="s">
        <v>987</v>
      </c>
      <c r="K357" s="18"/>
    </row>
    <row r="358" spans="1:11" x14ac:dyDescent="0.25">
      <c r="A358" s="18" t="s">
        <v>293</v>
      </c>
      <c r="B358" s="18">
        <v>1850</v>
      </c>
      <c r="C358" s="18" t="s">
        <v>2</v>
      </c>
      <c r="D358" s="18"/>
      <c r="E358" s="18">
        <v>-36.9</v>
      </c>
      <c r="F358" s="18">
        <v>1</v>
      </c>
      <c r="G358" s="18"/>
      <c r="H358" s="18"/>
      <c r="I358" s="18" t="s">
        <v>294</v>
      </c>
      <c r="J358" s="7" t="s">
        <v>987</v>
      </c>
      <c r="K358" s="18"/>
    </row>
    <row r="359" spans="1:11" x14ac:dyDescent="0.25">
      <c r="A359" s="11" t="s">
        <v>295</v>
      </c>
      <c r="B359" s="11">
        <v>1840</v>
      </c>
      <c r="C359" s="11" t="s">
        <v>2</v>
      </c>
      <c r="D359" s="11">
        <v>1.5713017751479299</v>
      </c>
      <c r="E359" s="11">
        <v>-32.012314049586763</v>
      </c>
      <c r="F359" s="11">
        <v>121</v>
      </c>
      <c r="G359" s="11"/>
      <c r="H359" s="11"/>
      <c r="I359" s="11" t="s">
        <v>281</v>
      </c>
      <c r="J359" s="7" t="s">
        <v>984</v>
      </c>
      <c r="K359" s="18"/>
    </row>
    <row r="360" spans="1:11" x14ac:dyDescent="0.25">
      <c r="A360" s="11" t="s">
        <v>295</v>
      </c>
      <c r="B360" s="11">
        <v>1840</v>
      </c>
      <c r="C360" s="11" t="s">
        <v>2</v>
      </c>
      <c r="D360" s="11">
        <v>1.5713017751479299</v>
      </c>
      <c r="E360" s="11">
        <v>-30.11882352941177</v>
      </c>
      <c r="F360" s="11">
        <v>17</v>
      </c>
      <c r="G360" s="11"/>
      <c r="H360" s="11"/>
      <c r="I360" s="11" t="s">
        <v>281</v>
      </c>
      <c r="J360" s="7" t="s">
        <v>984</v>
      </c>
      <c r="K360" s="18"/>
    </row>
    <row r="361" spans="1:11" x14ac:dyDescent="0.25">
      <c r="A361" s="18" t="s">
        <v>296</v>
      </c>
      <c r="B361" s="18">
        <v>1800</v>
      </c>
      <c r="C361" s="18" t="s">
        <v>2</v>
      </c>
      <c r="D361" s="18">
        <v>16.78</v>
      </c>
      <c r="E361" s="18">
        <v>-26.4</v>
      </c>
      <c r="F361" s="18">
        <v>40</v>
      </c>
      <c r="G361" s="18"/>
      <c r="H361" s="18"/>
      <c r="I361" s="18" t="s">
        <v>170</v>
      </c>
      <c r="J361" s="7" t="s">
        <v>987</v>
      </c>
      <c r="K361" s="18"/>
    </row>
    <row r="362" spans="1:11" x14ac:dyDescent="0.25">
      <c r="A362" s="18" t="s">
        <v>297</v>
      </c>
      <c r="B362" s="18">
        <v>1800</v>
      </c>
      <c r="C362" s="18" t="s">
        <v>2</v>
      </c>
      <c r="D362" s="18"/>
      <c r="E362" s="18">
        <v>-32</v>
      </c>
      <c r="F362" s="18">
        <v>1</v>
      </c>
      <c r="G362" s="18"/>
      <c r="H362" s="18"/>
      <c r="I362" s="18" t="s">
        <v>25</v>
      </c>
      <c r="J362" s="7" t="s">
        <v>987</v>
      </c>
      <c r="K362" s="18"/>
    </row>
    <row r="363" spans="1:11" x14ac:dyDescent="0.25">
      <c r="A363" s="11" t="s">
        <v>298</v>
      </c>
      <c r="B363" s="11">
        <v>1800</v>
      </c>
      <c r="C363" s="11" t="s">
        <v>2</v>
      </c>
      <c r="D363" s="11">
        <v>1.3185600000000002</v>
      </c>
      <c r="E363" s="11">
        <v>-30.5</v>
      </c>
      <c r="F363" s="11">
        <v>5</v>
      </c>
      <c r="G363" s="11"/>
      <c r="H363" s="11"/>
      <c r="I363" s="11" t="s">
        <v>119</v>
      </c>
      <c r="J363" s="7" t="s">
        <v>984</v>
      </c>
      <c r="K363" s="11"/>
    </row>
    <row r="364" spans="1:11" x14ac:dyDescent="0.25">
      <c r="A364" s="11" t="s">
        <v>299</v>
      </c>
      <c r="B364" s="11">
        <v>1800</v>
      </c>
      <c r="C364" s="11" t="s">
        <v>2</v>
      </c>
      <c r="D364" s="11">
        <v>2.1309100000000001</v>
      </c>
      <c r="E364" s="11">
        <v>-29.4</v>
      </c>
      <c r="F364" s="11">
        <v>5</v>
      </c>
      <c r="G364" s="11"/>
      <c r="H364" s="11"/>
      <c r="I364" s="11" t="s">
        <v>119</v>
      </c>
      <c r="J364" s="7" t="s">
        <v>984</v>
      </c>
      <c r="K364" s="11"/>
    </row>
    <row r="365" spans="1:11" x14ac:dyDescent="0.25">
      <c r="A365" s="18" t="s">
        <v>300</v>
      </c>
      <c r="B365" s="18">
        <v>1750</v>
      </c>
      <c r="C365" s="18" t="s">
        <v>44</v>
      </c>
      <c r="D365" s="18">
        <v>0.86</v>
      </c>
      <c r="E365" s="18">
        <v>-30.5</v>
      </c>
      <c r="F365" s="18">
        <v>3</v>
      </c>
      <c r="G365" s="18"/>
      <c r="H365" s="18"/>
      <c r="I365" s="18" t="s">
        <v>12</v>
      </c>
      <c r="J365" s="7" t="s">
        <v>987</v>
      </c>
      <c r="K365" s="18"/>
    </row>
    <row r="366" spans="1:11" x14ac:dyDescent="0.25">
      <c r="A366" s="18" t="s">
        <v>301</v>
      </c>
      <c r="B366" s="18">
        <v>1700</v>
      </c>
      <c r="C366" s="18" t="s">
        <v>10</v>
      </c>
      <c r="D366" s="18">
        <v>1.1299999999999999</v>
      </c>
      <c r="E366" s="18">
        <v>-23.2</v>
      </c>
      <c r="F366" s="18">
        <v>5</v>
      </c>
      <c r="G366" s="18"/>
      <c r="H366" s="18"/>
      <c r="I366" s="18" t="s">
        <v>7</v>
      </c>
      <c r="J366" s="7" t="s">
        <v>987</v>
      </c>
      <c r="K366" s="18"/>
    </row>
    <row r="367" spans="1:11" x14ac:dyDescent="0.25">
      <c r="A367" s="18" t="s">
        <v>301</v>
      </c>
      <c r="B367" s="18">
        <v>1700</v>
      </c>
      <c r="C367" s="18" t="s">
        <v>44</v>
      </c>
      <c r="D367" s="18">
        <v>0.28999999999999998</v>
      </c>
      <c r="E367" s="18">
        <v>-21.6</v>
      </c>
      <c r="F367" s="18">
        <v>3</v>
      </c>
      <c r="G367" s="18"/>
      <c r="H367" s="18"/>
      <c r="I367" s="18" t="s">
        <v>7</v>
      </c>
      <c r="J367" s="7" t="s">
        <v>987</v>
      </c>
      <c r="K367" s="18"/>
    </row>
    <row r="368" spans="1:11" x14ac:dyDescent="0.25">
      <c r="A368" s="18" t="s">
        <v>302</v>
      </c>
      <c r="B368" s="18">
        <v>1700</v>
      </c>
      <c r="C368" s="18" t="s">
        <v>10</v>
      </c>
      <c r="D368" s="18">
        <v>0.11</v>
      </c>
      <c r="E368" s="18">
        <v>-16.5</v>
      </c>
      <c r="F368" s="18">
        <v>4</v>
      </c>
      <c r="G368" s="18"/>
      <c r="H368" s="18"/>
      <c r="I368" s="18" t="s">
        <v>7</v>
      </c>
      <c r="J368" s="7" t="s">
        <v>987</v>
      </c>
      <c r="K368" s="18"/>
    </row>
    <row r="369" spans="1:11" x14ac:dyDescent="0.25">
      <c r="A369" s="18" t="s">
        <v>302</v>
      </c>
      <c r="B369" s="18">
        <v>1700</v>
      </c>
      <c r="C369" s="18" t="s">
        <v>44</v>
      </c>
      <c r="D369" s="18">
        <v>0.24</v>
      </c>
      <c r="E369" s="18">
        <v>-24.8</v>
      </c>
      <c r="F369" s="18">
        <v>6</v>
      </c>
      <c r="G369" s="18"/>
      <c r="H369" s="18"/>
      <c r="I369" s="18" t="s">
        <v>7</v>
      </c>
      <c r="J369" s="7" t="s">
        <v>987</v>
      </c>
      <c r="K369" s="18"/>
    </row>
    <row r="370" spans="1:11" x14ac:dyDescent="0.25">
      <c r="A370" s="18" t="s">
        <v>303</v>
      </c>
      <c r="B370" s="18">
        <v>1700</v>
      </c>
      <c r="C370" s="18" t="s">
        <v>10</v>
      </c>
      <c r="D370" s="18">
        <v>0.08</v>
      </c>
      <c r="E370" s="18">
        <v>-27.8</v>
      </c>
      <c r="F370" s="18">
        <v>3</v>
      </c>
      <c r="G370" s="18"/>
      <c r="H370" s="18"/>
      <c r="I370" s="18" t="s">
        <v>12</v>
      </c>
      <c r="J370" s="7" t="s">
        <v>987</v>
      </c>
      <c r="K370" s="18"/>
    </row>
    <row r="371" spans="1:11" x14ac:dyDescent="0.25">
      <c r="A371" s="18" t="s">
        <v>304</v>
      </c>
      <c r="B371" s="18">
        <v>1700</v>
      </c>
      <c r="C371" s="18" t="s">
        <v>44</v>
      </c>
      <c r="D371" s="18">
        <v>0.3</v>
      </c>
      <c r="E371" s="18">
        <v>-23</v>
      </c>
      <c r="F371" s="18">
        <v>1</v>
      </c>
      <c r="G371" s="18"/>
      <c r="H371" s="18"/>
      <c r="I371" s="18" t="s">
        <v>7</v>
      </c>
      <c r="J371" s="7" t="s">
        <v>987</v>
      </c>
      <c r="K371" s="18"/>
    </row>
    <row r="372" spans="1:11" x14ac:dyDescent="0.25">
      <c r="A372" s="18" t="s">
        <v>305</v>
      </c>
      <c r="B372" s="18">
        <v>1700</v>
      </c>
      <c r="C372" s="18" t="s">
        <v>30</v>
      </c>
      <c r="D372" s="18">
        <v>0.2</v>
      </c>
      <c r="E372" s="18">
        <v>-23</v>
      </c>
      <c r="F372" s="18">
        <v>1</v>
      </c>
      <c r="G372" s="18"/>
      <c r="H372" s="18"/>
      <c r="I372" s="18" t="s">
        <v>7</v>
      </c>
      <c r="J372" s="7" t="s">
        <v>987</v>
      </c>
      <c r="K372" s="18"/>
    </row>
    <row r="373" spans="1:11" x14ac:dyDescent="0.25">
      <c r="A373" s="18" t="s">
        <v>305</v>
      </c>
      <c r="B373" s="18">
        <v>1700</v>
      </c>
      <c r="C373" s="18" t="s">
        <v>10</v>
      </c>
      <c r="D373" s="18">
        <v>0.2</v>
      </c>
      <c r="E373" s="18">
        <v>-24</v>
      </c>
      <c r="F373" s="18">
        <v>1</v>
      </c>
      <c r="G373" s="18"/>
      <c r="H373" s="18"/>
      <c r="I373" s="18" t="s">
        <v>7</v>
      </c>
      <c r="J373" s="7" t="s">
        <v>987</v>
      </c>
      <c r="K373" s="18"/>
    </row>
    <row r="374" spans="1:11" x14ac:dyDescent="0.25">
      <c r="A374" s="18" t="s">
        <v>306</v>
      </c>
      <c r="B374" s="18">
        <v>1700</v>
      </c>
      <c r="C374" s="18" t="s">
        <v>44</v>
      </c>
      <c r="D374" s="18">
        <v>0.13</v>
      </c>
      <c r="E374" s="18">
        <v>-23</v>
      </c>
      <c r="F374" s="18">
        <v>1</v>
      </c>
      <c r="G374" s="18"/>
      <c r="H374" s="18"/>
      <c r="I374" s="18" t="s">
        <v>7</v>
      </c>
      <c r="J374" s="7" t="s">
        <v>987</v>
      </c>
      <c r="K374" s="18"/>
    </row>
    <row r="375" spans="1:11" x14ac:dyDescent="0.25">
      <c r="A375" s="18" t="s">
        <v>307</v>
      </c>
      <c r="B375" s="18">
        <v>1675</v>
      </c>
      <c r="C375" s="18" t="s">
        <v>44</v>
      </c>
      <c r="D375" s="18">
        <v>0.1</v>
      </c>
      <c r="E375" s="18">
        <v>-20</v>
      </c>
      <c r="F375" s="18">
        <v>1</v>
      </c>
      <c r="G375" s="18"/>
      <c r="H375" s="18"/>
      <c r="I375" s="18" t="s">
        <v>7</v>
      </c>
      <c r="J375" s="7" t="s">
        <v>987</v>
      </c>
      <c r="K375" s="18"/>
    </row>
    <row r="376" spans="1:11" x14ac:dyDescent="0.25">
      <c r="A376" s="18" t="s">
        <v>308</v>
      </c>
      <c r="B376" s="18">
        <v>1675</v>
      </c>
      <c r="C376" s="18" t="s">
        <v>44</v>
      </c>
      <c r="D376" s="18">
        <v>3.9</v>
      </c>
      <c r="E376" s="18">
        <v>-32.299999999999997</v>
      </c>
      <c r="F376" s="18">
        <v>1</v>
      </c>
      <c r="G376" s="18"/>
      <c r="H376" s="18"/>
      <c r="I376" s="18" t="s">
        <v>7</v>
      </c>
      <c r="J376" s="7" t="s">
        <v>987</v>
      </c>
      <c r="K376" s="18"/>
    </row>
    <row r="377" spans="1:11" x14ac:dyDescent="0.25">
      <c r="A377" s="18" t="s">
        <v>309</v>
      </c>
      <c r="B377" s="18">
        <v>1675</v>
      </c>
      <c r="C377" s="18" t="s">
        <v>2</v>
      </c>
      <c r="D377" s="18">
        <v>4.99</v>
      </c>
      <c r="E377" s="18">
        <v>-23.7</v>
      </c>
      <c r="F377" s="18">
        <v>24</v>
      </c>
      <c r="G377" s="18"/>
      <c r="H377" s="18"/>
      <c r="I377" s="18" t="s">
        <v>310</v>
      </c>
      <c r="J377" s="7" t="s">
        <v>987</v>
      </c>
      <c r="K377" s="18"/>
    </row>
    <row r="378" spans="1:11" x14ac:dyDescent="0.25">
      <c r="A378" s="18" t="s">
        <v>309</v>
      </c>
      <c r="B378" s="18">
        <v>1675</v>
      </c>
      <c r="C378" s="18" t="s">
        <v>2</v>
      </c>
      <c r="D378" s="18">
        <v>9.18</v>
      </c>
      <c r="E378" s="18">
        <v>-26.1</v>
      </c>
      <c r="F378" s="18">
        <v>6</v>
      </c>
      <c r="G378" s="18"/>
      <c r="H378" s="18"/>
      <c r="I378" s="18" t="s">
        <v>12</v>
      </c>
      <c r="J378" s="7" t="s">
        <v>987</v>
      </c>
      <c r="K378" s="18"/>
    </row>
    <row r="379" spans="1:11" x14ac:dyDescent="0.25">
      <c r="A379" s="18" t="s">
        <v>309</v>
      </c>
      <c r="B379" s="18">
        <v>1675</v>
      </c>
      <c r="C379" s="18" t="s">
        <v>2</v>
      </c>
      <c r="D379" s="18">
        <v>18</v>
      </c>
      <c r="E379" s="18">
        <v>-22.2</v>
      </c>
      <c r="F379" s="18">
        <v>1</v>
      </c>
      <c r="G379" s="18"/>
      <c r="H379" s="18"/>
      <c r="I379" s="18" t="s">
        <v>25</v>
      </c>
      <c r="J379" s="7" t="s">
        <v>987</v>
      </c>
      <c r="K379" s="18"/>
    </row>
    <row r="380" spans="1:11" x14ac:dyDescent="0.25">
      <c r="A380" s="18" t="s">
        <v>309</v>
      </c>
      <c r="B380" s="18">
        <v>1675</v>
      </c>
      <c r="C380" s="18" t="s">
        <v>2</v>
      </c>
      <c r="D380" s="18"/>
      <c r="E380" s="18">
        <v>-23.9</v>
      </c>
      <c r="F380" s="18">
        <v>1</v>
      </c>
      <c r="G380" s="18"/>
      <c r="H380" s="18"/>
      <c r="I380" s="18" t="s">
        <v>26</v>
      </c>
      <c r="J380" s="7" t="s">
        <v>987</v>
      </c>
      <c r="K380" s="18"/>
    </row>
    <row r="381" spans="1:11" x14ac:dyDescent="0.25">
      <c r="A381" s="18" t="s">
        <v>309</v>
      </c>
      <c r="B381" s="18">
        <v>1675</v>
      </c>
      <c r="C381" s="18" t="s">
        <v>2</v>
      </c>
      <c r="D381" s="18"/>
      <c r="E381" s="18">
        <v>-28.2</v>
      </c>
      <c r="F381" s="18">
        <v>1</v>
      </c>
      <c r="G381" s="18"/>
      <c r="H381" s="18"/>
      <c r="I381" s="18" t="s">
        <v>277</v>
      </c>
      <c r="J381" s="7" t="s">
        <v>987</v>
      </c>
      <c r="K381" s="18"/>
    </row>
    <row r="382" spans="1:11" x14ac:dyDescent="0.25">
      <c r="A382" s="18" t="s">
        <v>311</v>
      </c>
      <c r="B382" s="18">
        <v>1650</v>
      </c>
      <c r="C382" s="18" t="s">
        <v>10</v>
      </c>
      <c r="D382" s="18">
        <v>0.7</v>
      </c>
      <c r="E382" s="18">
        <v>-29.4</v>
      </c>
      <c r="F382" s="18">
        <v>1</v>
      </c>
      <c r="G382" s="18"/>
      <c r="H382" s="18"/>
      <c r="I382" s="18" t="s">
        <v>7</v>
      </c>
      <c r="J382" s="7" t="s">
        <v>987</v>
      </c>
      <c r="K382" s="18"/>
    </row>
    <row r="383" spans="1:11" x14ac:dyDescent="0.25">
      <c r="A383" s="18" t="s">
        <v>311</v>
      </c>
      <c r="B383" s="18">
        <v>1650</v>
      </c>
      <c r="C383" s="18" t="s">
        <v>44</v>
      </c>
      <c r="D383" s="18">
        <v>0.95</v>
      </c>
      <c r="E383" s="18">
        <v>-26</v>
      </c>
      <c r="F383" s="18">
        <v>6</v>
      </c>
      <c r="G383" s="18"/>
      <c r="H383" s="18"/>
      <c r="I383" s="18" t="s">
        <v>7</v>
      </c>
      <c r="J383" s="7" t="s">
        <v>987</v>
      </c>
      <c r="K383" s="18"/>
    </row>
    <row r="384" spans="1:11" x14ac:dyDescent="0.25">
      <c r="A384" s="18" t="s">
        <v>312</v>
      </c>
      <c r="B384" s="18">
        <v>1650</v>
      </c>
      <c r="C384" s="18" t="s">
        <v>2</v>
      </c>
      <c r="D384" s="18">
        <v>0.79</v>
      </c>
      <c r="E384" s="18">
        <v>-29.1</v>
      </c>
      <c r="F384" s="18">
        <v>14</v>
      </c>
      <c r="G384" s="18"/>
      <c r="H384" s="18"/>
      <c r="I384" s="18" t="s">
        <v>313</v>
      </c>
      <c r="J384" s="7" t="s">
        <v>987</v>
      </c>
      <c r="K384" s="18"/>
    </row>
    <row r="385" spans="1:11" x14ac:dyDescent="0.25">
      <c r="A385" s="18" t="s">
        <v>312</v>
      </c>
      <c r="B385" s="18">
        <v>1650</v>
      </c>
      <c r="C385" s="18" t="s">
        <v>2</v>
      </c>
      <c r="D385" s="18">
        <v>21.35</v>
      </c>
      <c r="E385" s="18">
        <v>-32</v>
      </c>
      <c r="F385" s="18">
        <v>13</v>
      </c>
      <c r="G385" s="18"/>
      <c r="H385" s="18"/>
      <c r="I385" s="18" t="s">
        <v>314</v>
      </c>
      <c r="J385" s="7" t="s">
        <v>987</v>
      </c>
      <c r="K385" s="18"/>
    </row>
    <row r="386" spans="1:11" x14ac:dyDescent="0.25">
      <c r="A386" s="18" t="s">
        <v>312</v>
      </c>
      <c r="B386" s="18">
        <v>1650</v>
      </c>
      <c r="C386" s="18" t="s">
        <v>2</v>
      </c>
      <c r="D386" s="18">
        <v>4.82</v>
      </c>
      <c r="E386" s="18">
        <v>-32.6</v>
      </c>
      <c r="F386" s="18">
        <v>1</v>
      </c>
      <c r="G386" s="18"/>
      <c r="H386" s="18"/>
      <c r="I386" s="18" t="s">
        <v>12</v>
      </c>
      <c r="J386" s="7" t="s">
        <v>987</v>
      </c>
      <c r="K386" s="18"/>
    </row>
    <row r="387" spans="1:11" x14ac:dyDescent="0.25">
      <c r="A387" s="18" t="s">
        <v>315</v>
      </c>
      <c r="B387" s="18">
        <v>1650</v>
      </c>
      <c r="C387" s="18" t="s">
        <v>2</v>
      </c>
      <c r="D387" s="18">
        <v>5.9</v>
      </c>
      <c r="E387" s="18">
        <v>-31.7</v>
      </c>
      <c r="F387" s="18">
        <v>1</v>
      </c>
      <c r="G387" s="18"/>
      <c r="H387" s="18"/>
      <c r="I387" s="18" t="s">
        <v>7</v>
      </c>
      <c r="J387" s="7" t="s">
        <v>987</v>
      </c>
      <c r="K387" s="18"/>
    </row>
    <row r="388" spans="1:11" x14ac:dyDescent="0.25">
      <c r="A388" s="18" t="s">
        <v>315</v>
      </c>
      <c r="B388" s="18">
        <v>1650</v>
      </c>
      <c r="C388" s="18" t="s">
        <v>2</v>
      </c>
      <c r="D388" s="18"/>
      <c r="E388" s="18">
        <v>-26.6</v>
      </c>
      <c r="F388" s="18">
        <v>1</v>
      </c>
      <c r="G388" s="18"/>
      <c r="H388" s="18"/>
      <c r="I388" s="18" t="s">
        <v>277</v>
      </c>
      <c r="J388" s="7" t="s">
        <v>987</v>
      </c>
      <c r="K388" s="18"/>
    </row>
    <row r="389" spans="1:11" x14ac:dyDescent="0.25">
      <c r="A389" s="18" t="s">
        <v>316</v>
      </c>
      <c r="B389" s="18">
        <v>1650</v>
      </c>
      <c r="C389" s="18" t="s">
        <v>10</v>
      </c>
      <c r="D389" s="18">
        <v>0.09</v>
      </c>
      <c r="E389" s="18">
        <v>-28.8</v>
      </c>
      <c r="F389" s="18">
        <v>1</v>
      </c>
      <c r="G389" s="18"/>
      <c r="H389" s="18"/>
      <c r="I389" s="18" t="s">
        <v>12</v>
      </c>
      <c r="J389" s="7" t="s">
        <v>987</v>
      </c>
      <c r="K389" s="18"/>
    </row>
    <row r="390" spans="1:11" x14ac:dyDescent="0.25">
      <c r="A390" s="18" t="s">
        <v>316</v>
      </c>
      <c r="B390" s="18">
        <v>1650</v>
      </c>
      <c r="C390" s="18" t="s">
        <v>10</v>
      </c>
      <c r="D390" s="18"/>
      <c r="E390" s="18">
        <v>-28.7</v>
      </c>
      <c r="F390" s="18">
        <v>1</v>
      </c>
      <c r="G390" s="33"/>
      <c r="H390" s="18"/>
      <c r="I390" s="18" t="s">
        <v>26</v>
      </c>
      <c r="J390" s="7" t="s">
        <v>987</v>
      </c>
      <c r="K390" s="18"/>
    </row>
    <row r="391" spans="1:11" x14ac:dyDescent="0.25">
      <c r="A391" s="18" t="s">
        <v>316</v>
      </c>
      <c r="B391" s="18">
        <v>1650</v>
      </c>
      <c r="C391" s="18" t="s">
        <v>10</v>
      </c>
      <c r="D391" s="18"/>
      <c r="E391" s="18">
        <v>-29.3</v>
      </c>
      <c r="F391" s="18">
        <v>1</v>
      </c>
      <c r="G391" s="18"/>
      <c r="H391" s="18"/>
      <c r="I391" s="18" t="s">
        <v>286</v>
      </c>
      <c r="J391" s="7" t="s">
        <v>987</v>
      </c>
      <c r="K391" s="18"/>
    </row>
    <row r="392" spans="1:11" x14ac:dyDescent="0.25">
      <c r="A392" s="18" t="s">
        <v>317</v>
      </c>
      <c r="B392" s="18">
        <v>1650</v>
      </c>
      <c r="C392" s="18" t="s">
        <v>10</v>
      </c>
      <c r="D392" s="18"/>
      <c r="E392" s="18">
        <v>-24.6</v>
      </c>
      <c r="F392" s="18">
        <v>2</v>
      </c>
      <c r="G392" s="18"/>
      <c r="H392" s="18"/>
      <c r="I392" s="18" t="s">
        <v>7</v>
      </c>
      <c r="J392" s="7" t="s">
        <v>987</v>
      </c>
      <c r="K392" s="18"/>
    </row>
    <row r="393" spans="1:11" x14ac:dyDescent="0.25">
      <c r="A393" s="33" t="s">
        <v>318</v>
      </c>
      <c r="B393" s="11">
        <v>1640</v>
      </c>
      <c r="C393" s="11" t="s">
        <v>319</v>
      </c>
      <c r="D393" s="11"/>
      <c r="E393" s="11">
        <v>-31.859999999999996</v>
      </c>
      <c r="F393" s="11">
        <v>10</v>
      </c>
      <c r="G393" s="11"/>
      <c r="H393" s="11"/>
      <c r="I393" s="33" t="s">
        <v>320</v>
      </c>
      <c r="J393" s="7" t="s">
        <v>984</v>
      </c>
      <c r="K393" s="18"/>
    </row>
    <row r="394" spans="1:11" x14ac:dyDescent="0.25">
      <c r="A394" s="33" t="s">
        <v>321</v>
      </c>
      <c r="B394" s="11">
        <v>1640</v>
      </c>
      <c r="C394" s="11" t="s">
        <v>322</v>
      </c>
      <c r="D394" s="11"/>
      <c r="E394" s="33">
        <v>-32.191111111111113</v>
      </c>
      <c r="F394" s="11">
        <v>9</v>
      </c>
      <c r="G394" s="11"/>
      <c r="H394" s="11"/>
      <c r="I394" s="33" t="s">
        <v>320</v>
      </c>
      <c r="J394" s="7" t="s">
        <v>984</v>
      </c>
      <c r="K394" s="18"/>
    </row>
    <row r="395" spans="1:11" x14ac:dyDescent="0.25">
      <c r="A395" s="18" t="s">
        <v>323</v>
      </c>
      <c r="B395" s="18">
        <v>1625</v>
      </c>
      <c r="C395" s="18" t="s">
        <v>2</v>
      </c>
      <c r="D395" s="18">
        <v>34.68</v>
      </c>
      <c r="E395" s="18">
        <v>-30.9</v>
      </c>
      <c r="F395" s="18">
        <v>4</v>
      </c>
      <c r="G395" s="18"/>
      <c r="H395" s="18"/>
      <c r="I395" s="18" t="s">
        <v>314</v>
      </c>
      <c r="J395" s="7" t="s">
        <v>987</v>
      </c>
      <c r="K395" s="18"/>
    </row>
    <row r="396" spans="1:11" x14ac:dyDescent="0.25">
      <c r="A396" s="19" t="s">
        <v>324</v>
      </c>
      <c r="B396" s="11">
        <v>1560</v>
      </c>
      <c r="C396" s="11" t="s">
        <v>14</v>
      </c>
      <c r="D396" s="11"/>
      <c r="E396" s="11">
        <v>-30.76885245901639</v>
      </c>
      <c r="F396" s="11">
        <v>61</v>
      </c>
      <c r="G396" s="11"/>
      <c r="H396" s="11"/>
      <c r="I396" s="11" t="s">
        <v>325</v>
      </c>
      <c r="J396" s="7" t="s">
        <v>984</v>
      </c>
      <c r="K396" s="18"/>
    </row>
    <row r="397" spans="1:11" x14ac:dyDescent="0.25">
      <c r="A397" s="18" t="s">
        <v>326</v>
      </c>
      <c r="B397" s="18">
        <v>1550</v>
      </c>
      <c r="C397" s="18" t="s">
        <v>2</v>
      </c>
      <c r="D397" s="18">
        <v>15.87</v>
      </c>
      <c r="E397" s="18">
        <v>-27.3</v>
      </c>
      <c r="F397" s="18">
        <v>16</v>
      </c>
      <c r="G397" s="18"/>
      <c r="H397" s="18"/>
      <c r="I397" s="18" t="s">
        <v>327</v>
      </c>
      <c r="J397" s="7" t="s">
        <v>987</v>
      </c>
      <c r="K397" s="18"/>
    </row>
    <row r="398" spans="1:11" x14ac:dyDescent="0.25">
      <c r="A398" s="18" t="s">
        <v>328</v>
      </c>
      <c r="B398" s="18">
        <v>1500</v>
      </c>
      <c r="C398" s="18" t="s">
        <v>2</v>
      </c>
      <c r="D398" s="18"/>
      <c r="E398" s="18">
        <v>-25.8</v>
      </c>
      <c r="F398" s="18">
        <v>1</v>
      </c>
      <c r="G398" s="18"/>
      <c r="H398" s="18"/>
      <c r="I398" s="18" t="s">
        <v>277</v>
      </c>
      <c r="J398" s="7" t="s">
        <v>987</v>
      </c>
      <c r="K398" s="18"/>
    </row>
    <row r="399" spans="1:11" x14ac:dyDescent="0.25">
      <c r="A399" s="19" t="s">
        <v>329</v>
      </c>
      <c r="B399" s="11">
        <v>1499</v>
      </c>
      <c r="C399" s="11" t="s">
        <v>14</v>
      </c>
      <c r="D399" s="11"/>
      <c r="E399" s="11">
        <v>-28.249378531073447</v>
      </c>
      <c r="F399" s="11">
        <v>177</v>
      </c>
      <c r="G399" s="11"/>
      <c r="H399" s="11"/>
      <c r="I399" s="11" t="s">
        <v>325</v>
      </c>
      <c r="J399" s="7" t="s">
        <v>984</v>
      </c>
      <c r="K399" s="18"/>
    </row>
    <row r="400" spans="1:11" x14ac:dyDescent="0.25">
      <c r="A400" s="18" t="s">
        <v>330</v>
      </c>
      <c r="B400" s="18">
        <v>1475</v>
      </c>
      <c r="C400" s="18" t="s">
        <v>44</v>
      </c>
      <c r="D400" s="18">
        <v>7.0000000000000007E-2</v>
      </c>
      <c r="E400" s="18">
        <v>-26.4</v>
      </c>
      <c r="F400" s="18">
        <v>1</v>
      </c>
      <c r="G400" s="18"/>
      <c r="H400" s="18"/>
      <c r="I400" s="18" t="s">
        <v>12</v>
      </c>
      <c r="J400" s="7" t="s">
        <v>987</v>
      </c>
      <c r="K400" s="18"/>
    </row>
    <row r="401" spans="1:11" x14ac:dyDescent="0.25">
      <c r="A401" s="18" t="s">
        <v>331</v>
      </c>
      <c r="B401" s="18">
        <v>1475</v>
      </c>
      <c r="C401" s="18" t="s">
        <v>2</v>
      </c>
      <c r="D401" s="18">
        <v>0.79</v>
      </c>
      <c r="E401" s="18">
        <v>-32</v>
      </c>
      <c r="F401" s="18">
        <v>1</v>
      </c>
      <c r="G401" s="18"/>
      <c r="H401" s="18"/>
      <c r="I401" s="18" t="s">
        <v>12</v>
      </c>
      <c r="J401" s="7" t="s">
        <v>987</v>
      </c>
      <c r="K401" s="18"/>
    </row>
    <row r="402" spans="1:11" x14ac:dyDescent="0.25">
      <c r="A402" s="18" t="s">
        <v>332</v>
      </c>
      <c r="B402" s="18">
        <v>1475</v>
      </c>
      <c r="C402" s="18" t="s">
        <v>2</v>
      </c>
      <c r="D402" s="18">
        <v>1.22</v>
      </c>
      <c r="E402" s="18">
        <v>-29.8</v>
      </c>
      <c r="F402" s="18">
        <v>2</v>
      </c>
      <c r="G402" s="18"/>
      <c r="H402" s="18"/>
      <c r="I402" s="32" t="s">
        <v>12</v>
      </c>
      <c r="J402" s="7" t="s">
        <v>987</v>
      </c>
      <c r="K402" s="18"/>
    </row>
    <row r="403" spans="1:11" x14ac:dyDescent="0.25">
      <c r="A403" s="18" t="s">
        <v>333</v>
      </c>
      <c r="B403" s="18">
        <v>1475</v>
      </c>
      <c r="C403" s="18" t="s">
        <v>2</v>
      </c>
      <c r="D403" s="18">
        <v>0.93</v>
      </c>
      <c r="E403" s="18">
        <v>-24.7</v>
      </c>
      <c r="F403" s="18">
        <v>15</v>
      </c>
      <c r="G403" s="18"/>
      <c r="H403" s="18"/>
      <c r="I403" s="32" t="s">
        <v>12</v>
      </c>
      <c r="J403" s="7" t="s">
        <v>987</v>
      </c>
      <c r="K403" s="18"/>
    </row>
    <row r="404" spans="1:11" x14ac:dyDescent="0.25">
      <c r="A404" s="18" t="s">
        <v>333</v>
      </c>
      <c r="B404" s="18">
        <v>1475</v>
      </c>
      <c r="C404" s="18" t="s">
        <v>44</v>
      </c>
      <c r="D404" s="18">
        <v>0.51</v>
      </c>
      <c r="E404" s="18">
        <v>-27.3</v>
      </c>
      <c r="F404" s="18">
        <v>7</v>
      </c>
      <c r="G404" s="18"/>
      <c r="H404" s="18"/>
      <c r="I404" s="18" t="s">
        <v>12</v>
      </c>
      <c r="J404" s="7" t="s">
        <v>987</v>
      </c>
      <c r="K404" s="18"/>
    </row>
    <row r="405" spans="1:11" x14ac:dyDescent="0.25">
      <c r="A405" s="18" t="s">
        <v>334</v>
      </c>
      <c r="B405" s="18">
        <v>1475</v>
      </c>
      <c r="C405" s="18" t="s">
        <v>2</v>
      </c>
      <c r="D405" s="18">
        <v>0.3</v>
      </c>
      <c r="E405" s="18">
        <v>-23.9</v>
      </c>
      <c r="F405" s="18">
        <v>1</v>
      </c>
      <c r="G405" s="18"/>
      <c r="H405" s="18"/>
      <c r="I405" s="18" t="s">
        <v>12</v>
      </c>
      <c r="J405" s="7" t="s">
        <v>987</v>
      </c>
      <c r="K405" s="18"/>
    </row>
    <row r="406" spans="1:11" x14ac:dyDescent="0.25">
      <c r="A406" s="18" t="s">
        <v>334</v>
      </c>
      <c r="B406" s="18">
        <v>1475</v>
      </c>
      <c r="C406" s="18" t="s">
        <v>191</v>
      </c>
      <c r="D406" s="18">
        <v>0.93</v>
      </c>
      <c r="E406" s="18">
        <v>-23.1</v>
      </c>
      <c r="F406" s="18">
        <v>1</v>
      </c>
      <c r="G406" s="18"/>
      <c r="H406" s="18"/>
      <c r="I406" s="18" t="s">
        <v>12</v>
      </c>
      <c r="J406" s="7" t="s">
        <v>987</v>
      </c>
      <c r="K406" s="18"/>
    </row>
    <row r="407" spans="1:11" x14ac:dyDescent="0.25">
      <c r="A407" s="11" t="s">
        <v>331</v>
      </c>
      <c r="B407" s="11">
        <v>1470</v>
      </c>
      <c r="C407" s="11" t="s">
        <v>2</v>
      </c>
      <c r="D407" s="11">
        <v>0.43107652283180986</v>
      </c>
      <c r="E407" s="11">
        <v>-32.364508749999999</v>
      </c>
      <c r="F407" s="11">
        <v>12</v>
      </c>
      <c r="G407" s="11"/>
      <c r="H407" s="11"/>
      <c r="I407" s="11" t="s">
        <v>335</v>
      </c>
      <c r="J407" s="7" t="s">
        <v>984</v>
      </c>
      <c r="K407" s="18"/>
    </row>
    <row r="408" spans="1:11" x14ac:dyDescent="0.25">
      <c r="A408" s="11" t="s">
        <v>332</v>
      </c>
      <c r="B408" s="11">
        <v>1470</v>
      </c>
      <c r="C408" s="11" t="s">
        <v>2</v>
      </c>
      <c r="D408" s="11">
        <v>0.30550118277948968</v>
      </c>
      <c r="E408" s="11">
        <v>-30.118184000000003</v>
      </c>
      <c r="F408" s="11">
        <v>10</v>
      </c>
      <c r="G408" s="11"/>
      <c r="H408" s="11"/>
      <c r="I408" s="11" t="s">
        <v>335</v>
      </c>
      <c r="J408" s="7" t="s">
        <v>984</v>
      </c>
      <c r="K408" s="18"/>
    </row>
    <row r="409" spans="1:11" x14ac:dyDescent="0.25">
      <c r="A409" s="11" t="s">
        <v>333</v>
      </c>
      <c r="B409" s="11">
        <v>1470</v>
      </c>
      <c r="C409" s="11" t="s">
        <v>2</v>
      </c>
      <c r="D409" s="11">
        <v>0.45535305823591676</v>
      </c>
      <c r="E409" s="11">
        <v>-26.819075584886129</v>
      </c>
      <c r="F409" s="11">
        <v>46</v>
      </c>
      <c r="G409" s="11"/>
      <c r="H409" s="11"/>
      <c r="I409" s="11" t="s">
        <v>335</v>
      </c>
      <c r="J409" s="7" t="s">
        <v>984</v>
      </c>
      <c r="K409" s="18"/>
    </row>
    <row r="410" spans="1:11" x14ac:dyDescent="0.25">
      <c r="A410" s="11" t="s">
        <v>336</v>
      </c>
      <c r="B410" s="11">
        <v>1470</v>
      </c>
      <c r="C410" s="11" t="s">
        <v>2</v>
      </c>
      <c r="D410" s="11">
        <v>3.7755081039936612E-2</v>
      </c>
      <c r="E410" s="11">
        <v>-30.604471428571426</v>
      </c>
      <c r="F410" s="11">
        <v>1</v>
      </c>
      <c r="G410" s="11"/>
      <c r="H410" s="11"/>
      <c r="I410" s="11" t="s">
        <v>335</v>
      </c>
      <c r="J410" s="7" t="s">
        <v>984</v>
      </c>
      <c r="K410" s="18"/>
    </row>
    <row r="411" spans="1:11" x14ac:dyDescent="0.25">
      <c r="A411" s="18" t="s">
        <v>337</v>
      </c>
      <c r="B411" s="18">
        <v>1450</v>
      </c>
      <c r="C411" s="18" t="s">
        <v>30</v>
      </c>
      <c r="D411" s="18"/>
      <c r="E411" s="18">
        <v>-22.5</v>
      </c>
      <c r="F411" s="18">
        <v>1</v>
      </c>
      <c r="G411" s="18"/>
      <c r="H411" s="18"/>
      <c r="I411" s="18" t="s">
        <v>33</v>
      </c>
      <c r="J411" s="7" t="s">
        <v>987</v>
      </c>
      <c r="K411" s="18"/>
    </row>
    <row r="412" spans="1:11" x14ac:dyDescent="0.25">
      <c r="A412" s="18" t="s">
        <v>338</v>
      </c>
      <c r="B412" s="18">
        <v>1450</v>
      </c>
      <c r="C412" s="18" t="s">
        <v>44</v>
      </c>
      <c r="D412" s="18">
        <v>0.08</v>
      </c>
      <c r="E412" s="18">
        <v>-26</v>
      </c>
      <c r="F412" s="18">
        <v>1</v>
      </c>
      <c r="G412" s="18"/>
      <c r="H412" s="18"/>
      <c r="I412" s="18" t="s">
        <v>12</v>
      </c>
      <c r="J412" s="7" t="s">
        <v>987</v>
      </c>
      <c r="K412" s="18"/>
    </row>
    <row r="413" spans="1:11" x14ac:dyDescent="0.25">
      <c r="A413" s="18" t="s">
        <v>339</v>
      </c>
      <c r="B413" s="18">
        <v>1450</v>
      </c>
      <c r="C413" s="18" t="s">
        <v>46</v>
      </c>
      <c r="D413" s="18"/>
      <c r="E413" s="18">
        <v>-29.35</v>
      </c>
      <c r="F413" s="18">
        <v>4</v>
      </c>
      <c r="G413" s="18"/>
      <c r="H413" s="18"/>
      <c r="I413" s="18" t="s">
        <v>340</v>
      </c>
      <c r="J413" s="7" t="s">
        <v>983</v>
      </c>
      <c r="K413" s="18"/>
    </row>
    <row r="414" spans="1:11" x14ac:dyDescent="0.25">
      <c r="A414" s="18" t="s">
        <v>341</v>
      </c>
      <c r="B414" s="18">
        <v>1450</v>
      </c>
      <c r="C414" s="18" t="s">
        <v>10</v>
      </c>
      <c r="D414" s="18">
        <v>0.43</v>
      </c>
      <c r="E414" s="18">
        <v>-30.1</v>
      </c>
      <c r="F414" s="18">
        <v>1</v>
      </c>
      <c r="G414" s="18"/>
      <c r="H414" s="18"/>
      <c r="I414" s="18" t="s">
        <v>12</v>
      </c>
      <c r="J414" s="7" t="s">
        <v>987</v>
      </c>
      <c r="K414" s="18"/>
    </row>
    <row r="415" spans="1:11" x14ac:dyDescent="0.25">
      <c r="A415" s="18" t="s">
        <v>324</v>
      </c>
      <c r="B415" s="18">
        <v>1425</v>
      </c>
      <c r="C415" s="18" t="s">
        <v>10</v>
      </c>
      <c r="D415" s="18">
        <v>1.19</v>
      </c>
      <c r="E415" s="18">
        <v>-30.9</v>
      </c>
      <c r="F415" s="18">
        <v>8</v>
      </c>
      <c r="G415" s="18"/>
      <c r="H415" s="18"/>
      <c r="I415" s="18" t="s">
        <v>12</v>
      </c>
      <c r="J415" s="7" t="s">
        <v>987</v>
      </c>
      <c r="K415" s="18"/>
    </row>
    <row r="416" spans="1:11" x14ac:dyDescent="0.25">
      <c r="A416" s="18" t="s">
        <v>324</v>
      </c>
      <c r="B416" s="18">
        <v>1425</v>
      </c>
      <c r="C416" s="18" t="s">
        <v>10</v>
      </c>
      <c r="D416" s="18">
        <v>1.3</v>
      </c>
      <c r="E416" s="18">
        <v>-27.4</v>
      </c>
      <c r="F416" s="18">
        <v>5</v>
      </c>
      <c r="G416" s="18"/>
      <c r="H416" s="18"/>
      <c r="I416" s="18" t="s">
        <v>342</v>
      </c>
      <c r="J416" s="7" t="s">
        <v>987</v>
      </c>
      <c r="K416" s="18"/>
    </row>
    <row r="417" spans="1:11" x14ac:dyDescent="0.25">
      <c r="A417" s="18" t="s">
        <v>343</v>
      </c>
      <c r="B417" s="18">
        <v>1425</v>
      </c>
      <c r="C417" s="18" t="s">
        <v>44</v>
      </c>
      <c r="D417" s="18">
        <v>0.05</v>
      </c>
      <c r="E417" s="18">
        <v>-26.3</v>
      </c>
      <c r="F417" s="18">
        <v>1</v>
      </c>
      <c r="G417" s="18"/>
      <c r="H417" s="18"/>
      <c r="I417" s="18" t="s">
        <v>12</v>
      </c>
      <c r="J417" s="7" t="s">
        <v>987</v>
      </c>
      <c r="K417" s="18"/>
    </row>
    <row r="418" spans="1:11" x14ac:dyDescent="0.25">
      <c r="A418" s="18" t="s">
        <v>344</v>
      </c>
      <c r="B418" s="18">
        <v>1400</v>
      </c>
      <c r="C418" s="18" t="s">
        <v>10</v>
      </c>
      <c r="D418" s="18">
        <v>0.77</v>
      </c>
      <c r="E418" s="18">
        <v>-28.5</v>
      </c>
      <c r="F418" s="18">
        <v>7</v>
      </c>
      <c r="G418" s="18"/>
      <c r="H418" s="18"/>
      <c r="I418" s="18" t="s">
        <v>12</v>
      </c>
      <c r="J418" s="7" t="s">
        <v>987</v>
      </c>
      <c r="K418" s="18"/>
    </row>
    <row r="419" spans="1:11" x14ac:dyDescent="0.25">
      <c r="A419" s="18" t="s">
        <v>345</v>
      </c>
      <c r="B419" s="18">
        <v>1400</v>
      </c>
      <c r="C419" s="18" t="s">
        <v>46</v>
      </c>
      <c r="D419" s="18"/>
      <c r="E419" s="18">
        <v>-28.47</v>
      </c>
      <c r="F419" s="18">
        <v>3</v>
      </c>
      <c r="G419" s="18"/>
      <c r="H419" s="18"/>
      <c r="I419" s="18" t="s">
        <v>340</v>
      </c>
      <c r="J419" s="7" t="s">
        <v>983</v>
      </c>
      <c r="K419" s="18"/>
    </row>
    <row r="420" spans="1:11" x14ac:dyDescent="0.25">
      <c r="A420" s="18" t="s">
        <v>346</v>
      </c>
      <c r="B420" s="18">
        <v>1375</v>
      </c>
      <c r="C420" s="18" t="s">
        <v>2</v>
      </c>
      <c r="D420" s="18">
        <v>5.42</v>
      </c>
      <c r="E420" s="18">
        <v>-30</v>
      </c>
      <c r="F420" s="18">
        <v>9</v>
      </c>
      <c r="G420" s="18"/>
      <c r="H420" s="18"/>
      <c r="I420" s="18" t="s">
        <v>7</v>
      </c>
      <c r="J420" s="7" t="s">
        <v>987</v>
      </c>
      <c r="K420" s="18"/>
    </row>
    <row r="421" spans="1:11" x14ac:dyDescent="0.25">
      <c r="A421" s="18" t="s">
        <v>346</v>
      </c>
      <c r="B421" s="18">
        <v>1375</v>
      </c>
      <c r="C421" s="18" t="s">
        <v>10</v>
      </c>
      <c r="D421" s="18">
        <v>0.08</v>
      </c>
      <c r="E421" s="18">
        <v>-21.5</v>
      </c>
      <c r="F421" s="18">
        <v>3</v>
      </c>
      <c r="G421" s="18"/>
      <c r="H421" s="18"/>
      <c r="I421" s="18" t="s">
        <v>12</v>
      </c>
      <c r="J421" s="7" t="s">
        <v>987</v>
      </c>
      <c r="K421" s="18"/>
    </row>
    <row r="422" spans="1:11" x14ac:dyDescent="0.25">
      <c r="A422" s="18" t="s">
        <v>346</v>
      </c>
      <c r="B422" s="18">
        <v>1375</v>
      </c>
      <c r="C422" s="18" t="s">
        <v>10</v>
      </c>
      <c r="D422" s="18">
        <v>0.9</v>
      </c>
      <c r="E422" s="18">
        <v>-25.9</v>
      </c>
      <c r="F422" s="18">
        <v>1</v>
      </c>
      <c r="G422" s="18"/>
      <c r="H422" s="18"/>
      <c r="I422" s="18" t="s">
        <v>7</v>
      </c>
      <c r="J422" s="7" t="s">
        <v>987</v>
      </c>
      <c r="K422" s="18"/>
    </row>
    <row r="423" spans="1:11" x14ac:dyDescent="0.25">
      <c r="A423" s="18" t="s">
        <v>346</v>
      </c>
      <c r="B423" s="18">
        <v>1375</v>
      </c>
      <c r="C423" s="18" t="s">
        <v>44</v>
      </c>
      <c r="D423" s="18">
        <v>0.62</v>
      </c>
      <c r="E423" s="18">
        <v>-26.4</v>
      </c>
      <c r="F423" s="18">
        <v>10</v>
      </c>
      <c r="G423" s="18"/>
      <c r="H423" s="18"/>
      <c r="I423" s="18" t="s">
        <v>7</v>
      </c>
      <c r="J423" s="7" t="s">
        <v>987</v>
      </c>
      <c r="K423" s="18"/>
    </row>
    <row r="424" spans="1:11" x14ac:dyDescent="0.25">
      <c r="A424" s="18" t="s">
        <v>346</v>
      </c>
      <c r="B424" s="18">
        <v>1375</v>
      </c>
      <c r="C424" s="18" t="s">
        <v>44</v>
      </c>
      <c r="D424" s="18">
        <v>0.16</v>
      </c>
      <c r="E424" s="18">
        <v>-24.7</v>
      </c>
      <c r="F424" s="18">
        <v>2</v>
      </c>
      <c r="G424" s="18"/>
      <c r="H424" s="18"/>
      <c r="I424" s="18" t="s">
        <v>12</v>
      </c>
      <c r="J424" s="7" t="s">
        <v>987</v>
      </c>
      <c r="K424" s="18"/>
    </row>
    <row r="425" spans="1:11" x14ac:dyDescent="0.25">
      <c r="A425" s="33" t="s">
        <v>347</v>
      </c>
      <c r="B425" s="11">
        <v>1361</v>
      </c>
      <c r="C425" s="33" t="s">
        <v>348</v>
      </c>
      <c r="D425" s="11"/>
      <c r="E425" s="11">
        <v>-33.364222222222224</v>
      </c>
      <c r="F425" s="11">
        <v>4</v>
      </c>
      <c r="G425" s="11"/>
      <c r="H425" s="11"/>
      <c r="I425" s="33" t="s">
        <v>320</v>
      </c>
      <c r="J425" s="7" t="s">
        <v>984</v>
      </c>
      <c r="K425" s="18"/>
    </row>
    <row r="426" spans="1:11" x14ac:dyDescent="0.25">
      <c r="A426" s="33" t="s">
        <v>349</v>
      </c>
      <c r="B426" s="11">
        <v>1361</v>
      </c>
      <c r="C426" s="33" t="s">
        <v>2</v>
      </c>
      <c r="D426" s="11"/>
      <c r="E426" s="33">
        <v>-33.440000000000005</v>
      </c>
      <c r="F426" s="33">
        <v>28</v>
      </c>
      <c r="G426" s="18"/>
      <c r="H426" s="11"/>
      <c r="I426" s="33" t="s">
        <v>320</v>
      </c>
      <c r="J426" s="7" t="s">
        <v>984</v>
      </c>
      <c r="K426" s="18"/>
    </row>
    <row r="427" spans="1:11" x14ac:dyDescent="0.25">
      <c r="A427" s="18" t="s">
        <v>350</v>
      </c>
      <c r="B427" s="18">
        <v>1350</v>
      </c>
      <c r="C427" s="18" t="s">
        <v>46</v>
      </c>
      <c r="D427" s="18"/>
      <c r="E427" s="11">
        <v>-12.7</v>
      </c>
      <c r="F427" s="18">
        <v>1</v>
      </c>
      <c r="G427" s="18"/>
      <c r="H427" s="18"/>
      <c r="I427" s="18" t="s">
        <v>31</v>
      </c>
      <c r="J427" s="7" t="s">
        <v>987</v>
      </c>
      <c r="K427" s="18"/>
    </row>
    <row r="428" spans="1:11" x14ac:dyDescent="0.25">
      <c r="A428" s="18" t="s">
        <v>351</v>
      </c>
      <c r="B428" s="18">
        <v>1350</v>
      </c>
      <c r="C428" s="18" t="s">
        <v>2</v>
      </c>
      <c r="D428" s="18">
        <v>9</v>
      </c>
      <c r="E428" s="18">
        <v>-33.4</v>
      </c>
      <c r="F428" s="18">
        <v>1</v>
      </c>
      <c r="G428" s="33"/>
      <c r="H428" s="18"/>
      <c r="I428" s="18" t="s">
        <v>314</v>
      </c>
      <c r="J428" s="7" t="s">
        <v>987</v>
      </c>
      <c r="K428" s="18"/>
    </row>
    <row r="429" spans="1:11" x14ac:dyDescent="0.25">
      <c r="A429" s="18" t="s">
        <v>352</v>
      </c>
      <c r="B429" s="18">
        <v>1350</v>
      </c>
      <c r="C429" s="18" t="s">
        <v>94</v>
      </c>
      <c r="D429" s="18">
        <v>10.68</v>
      </c>
      <c r="E429" s="18">
        <v>-32.799999999999997</v>
      </c>
      <c r="F429" s="18">
        <v>9</v>
      </c>
      <c r="G429" s="18"/>
      <c r="H429" s="18"/>
      <c r="I429" s="18" t="s">
        <v>12</v>
      </c>
      <c r="J429" s="7" t="s">
        <v>987</v>
      </c>
      <c r="K429" s="18"/>
    </row>
    <row r="430" spans="1:11" x14ac:dyDescent="0.25">
      <c r="A430" s="18" t="s">
        <v>352</v>
      </c>
      <c r="B430" s="18">
        <v>1350</v>
      </c>
      <c r="C430" s="18" t="s">
        <v>2</v>
      </c>
      <c r="D430" s="18">
        <v>4.46</v>
      </c>
      <c r="E430" s="18">
        <v>-31.9</v>
      </c>
      <c r="F430" s="18">
        <v>18</v>
      </c>
      <c r="G430" s="18"/>
      <c r="H430" s="18"/>
      <c r="I430" s="18" t="s">
        <v>7</v>
      </c>
      <c r="J430" s="7" t="s">
        <v>987</v>
      </c>
      <c r="K430" s="18"/>
    </row>
    <row r="431" spans="1:11" x14ac:dyDescent="0.25">
      <c r="A431" s="18" t="s">
        <v>352</v>
      </c>
      <c r="B431" s="18">
        <v>1350</v>
      </c>
      <c r="C431" s="18" t="s">
        <v>2</v>
      </c>
      <c r="D431" s="18"/>
      <c r="E431" s="18">
        <v>-30.2</v>
      </c>
      <c r="F431" s="18">
        <v>1</v>
      </c>
      <c r="G431" s="18"/>
      <c r="H431" s="18"/>
      <c r="I431" s="18" t="s">
        <v>277</v>
      </c>
      <c r="J431" s="7" t="s">
        <v>987</v>
      </c>
      <c r="K431" s="18"/>
    </row>
    <row r="432" spans="1:11" x14ac:dyDescent="0.25">
      <c r="A432" s="18" t="s">
        <v>352</v>
      </c>
      <c r="B432" s="18">
        <v>1350</v>
      </c>
      <c r="C432" s="18" t="s">
        <v>2</v>
      </c>
      <c r="D432" s="18"/>
      <c r="E432" s="18">
        <v>-29.6</v>
      </c>
      <c r="F432" s="18">
        <v>1</v>
      </c>
      <c r="G432" s="18"/>
      <c r="H432" s="18"/>
      <c r="I432" s="18" t="s">
        <v>33</v>
      </c>
      <c r="J432" s="7" t="s">
        <v>987</v>
      </c>
      <c r="K432" s="18"/>
    </row>
    <row r="433" spans="1:11" x14ac:dyDescent="0.25">
      <c r="A433" s="18" t="s">
        <v>353</v>
      </c>
      <c r="B433" s="18">
        <v>1350</v>
      </c>
      <c r="C433" s="18" t="s">
        <v>46</v>
      </c>
      <c r="D433" s="18">
        <v>0.22</v>
      </c>
      <c r="E433" s="18">
        <v>-29.6</v>
      </c>
      <c r="F433" s="18">
        <v>2</v>
      </c>
      <c r="G433" s="18"/>
      <c r="H433" s="18"/>
      <c r="I433" s="18" t="s">
        <v>7</v>
      </c>
      <c r="J433" s="7" t="s">
        <v>987</v>
      </c>
      <c r="K433" s="18"/>
    </row>
    <row r="434" spans="1:11" x14ac:dyDescent="0.25">
      <c r="A434" s="18" t="s">
        <v>353</v>
      </c>
      <c r="B434" s="18">
        <v>1350</v>
      </c>
      <c r="C434" s="18" t="s">
        <v>44</v>
      </c>
      <c r="D434" s="18">
        <v>0.42</v>
      </c>
      <c r="E434" s="18">
        <v>-26.4</v>
      </c>
      <c r="F434" s="18">
        <v>4</v>
      </c>
      <c r="G434" s="18"/>
      <c r="H434" s="18"/>
      <c r="I434" s="18" t="s">
        <v>12</v>
      </c>
      <c r="J434" s="7" t="s">
        <v>987</v>
      </c>
      <c r="K434" s="18"/>
    </row>
    <row r="435" spans="1:11" x14ac:dyDescent="0.25">
      <c r="A435" s="18" t="s">
        <v>354</v>
      </c>
      <c r="B435" s="18">
        <v>1350</v>
      </c>
      <c r="C435" s="18" t="s">
        <v>2</v>
      </c>
      <c r="D435" s="18">
        <v>1.63</v>
      </c>
      <c r="E435" s="18">
        <v>-25</v>
      </c>
      <c r="F435" s="18">
        <v>2</v>
      </c>
      <c r="G435" s="18"/>
      <c r="H435" s="18"/>
      <c r="I435" s="18" t="s">
        <v>12</v>
      </c>
      <c r="J435" s="7" t="s">
        <v>987</v>
      </c>
      <c r="K435" s="18"/>
    </row>
    <row r="436" spans="1:11" x14ac:dyDescent="0.25">
      <c r="A436" s="18" t="s">
        <v>355</v>
      </c>
      <c r="B436" s="18">
        <v>1350</v>
      </c>
      <c r="C436" s="18" t="s">
        <v>2</v>
      </c>
      <c r="D436" s="18">
        <v>43.91</v>
      </c>
      <c r="E436" s="18">
        <v>-32.799999999999997</v>
      </c>
      <c r="F436" s="18">
        <v>7</v>
      </c>
      <c r="G436" s="18"/>
      <c r="H436" s="18"/>
      <c r="I436" s="18" t="s">
        <v>314</v>
      </c>
      <c r="J436" s="7" t="s">
        <v>987</v>
      </c>
      <c r="K436" s="18"/>
    </row>
    <row r="437" spans="1:11" x14ac:dyDescent="0.25">
      <c r="A437" s="18" t="s">
        <v>356</v>
      </c>
      <c r="B437" s="18">
        <v>1350</v>
      </c>
      <c r="C437" s="18" t="s">
        <v>10</v>
      </c>
      <c r="D437" s="18">
        <v>0.21</v>
      </c>
      <c r="E437" s="18">
        <v>-27.5</v>
      </c>
      <c r="F437" s="18">
        <v>4</v>
      </c>
      <c r="G437" s="18"/>
      <c r="H437" s="18"/>
      <c r="I437" s="18" t="s">
        <v>12</v>
      </c>
      <c r="J437" s="7" t="s">
        <v>987</v>
      </c>
      <c r="K437" s="18"/>
    </row>
    <row r="438" spans="1:11" x14ac:dyDescent="0.25">
      <c r="A438" s="18" t="s">
        <v>329</v>
      </c>
      <c r="B438" s="18">
        <v>1325</v>
      </c>
      <c r="C438" s="18" t="s">
        <v>2</v>
      </c>
      <c r="D438" s="18">
        <v>0.21</v>
      </c>
      <c r="E438" s="18">
        <v>-28.4</v>
      </c>
      <c r="F438" s="18">
        <v>2</v>
      </c>
      <c r="G438" s="18"/>
      <c r="H438" s="18"/>
      <c r="I438" s="18" t="s">
        <v>12</v>
      </c>
      <c r="J438" s="7" t="s">
        <v>987</v>
      </c>
      <c r="K438" s="18"/>
    </row>
    <row r="439" spans="1:11" x14ac:dyDescent="0.25">
      <c r="A439" s="18" t="s">
        <v>329</v>
      </c>
      <c r="B439" s="18">
        <v>1325</v>
      </c>
      <c r="C439" s="18" t="s">
        <v>10</v>
      </c>
      <c r="D439" s="18">
        <v>0.42</v>
      </c>
      <c r="E439" s="18">
        <v>-28.6</v>
      </c>
      <c r="F439" s="18">
        <v>15</v>
      </c>
      <c r="G439" s="18"/>
      <c r="H439" s="18"/>
      <c r="I439" s="18" t="s">
        <v>12</v>
      </c>
      <c r="J439" s="7" t="s">
        <v>987</v>
      </c>
      <c r="K439" s="18"/>
    </row>
    <row r="440" spans="1:11" x14ac:dyDescent="0.25">
      <c r="A440" s="18" t="s">
        <v>329</v>
      </c>
      <c r="B440" s="18">
        <v>1325</v>
      </c>
      <c r="C440" s="18" t="s">
        <v>44</v>
      </c>
      <c r="D440" s="18">
        <v>0.17</v>
      </c>
      <c r="E440" s="18">
        <v>-28.3</v>
      </c>
      <c r="F440" s="18">
        <v>4</v>
      </c>
      <c r="G440" s="18"/>
      <c r="H440" s="18"/>
      <c r="I440" s="18" t="s">
        <v>12</v>
      </c>
      <c r="J440" s="7" t="s">
        <v>987</v>
      </c>
      <c r="K440" s="18"/>
    </row>
    <row r="441" spans="1:11" x14ac:dyDescent="0.25">
      <c r="A441" s="18" t="s">
        <v>357</v>
      </c>
      <c r="B441" s="18">
        <v>1300</v>
      </c>
      <c r="C441" s="18" t="s">
        <v>2</v>
      </c>
      <c r="D441" s="18"/>
      <c r="E441" s="18">
        <v>-26.5</v>
      </c>
      <c r="F441" s="18">
        <v>3</v>
      </c>
      <c r="G441" s="18"/>
      <c r="H441" s="18"/>
      <c r="I441" s="18" t="s">
        <v>26</v>
      </c>
      <c r="J441" s="7" t="s">
        <v>987</v>
      </c>
      <c r="K441" s="18"/>
    </row>
    <row r="442" spans="1:11" x14ac:dyDescent="0.25">
      <c r="A442" s="11" t="s">
        <v>358</v>
      </c>
      <c r="B442" s="11">
        <v>1300</v>
      </c>
      <c r="C442" s="11" t="s">
        <v>2</v>
      </c>
      <c r="D442" s="11">
        <v>1.722</v>
      </c>
      <c r="E442" s="11">
        <v>-28.880000000000003</v>
      </c>
      <c r="F442" s="11">
        <v>5</v>
      </c>
      <c r="G442" s="11"/>
      <c r="H442" s="11"/>
      <c r="I442" s="11" t="s">
        <v>99</v>
      </c>
      <c r="J442" s="7" t="s">
        <v>984</v>
      </c>
      <c r="K442" s="18"/>
    </row>
    <row r="443" spans="1:11" x14ac:dyDescent="0.25">
      <c r="A443" s="18" t="s">
        <v>359</v>
      </c>
      <c r="B443" s="18">
        <v>1250</v>
      </c>
      <c r="C443" s="18" t="s">
        <v>2</v>
      </c>
      <c r="D443" s="18">
        <v>3.49</v>
      </c>
      <c r="E443" s="18">
        <v>-23.9</v>
      </c>
      <c r="F443" s="18">
        <v>4</v>
      </c>
      <c r="G443" s="18"/>
      <c r="H443" s="18"/>
      <c r="I443" s="18" t="s">
        <v>12</v>
      </c>
      <c r="J443" s="7" t="s">
        <v>987</v>
      </c>
      <c r="K443" s="18"/>
    </row>
    <row r="444" spans="1:11" x14ac:dyDescent="0.25">
      <c r="A444" s="18" t="s">
        <v>360</v>
      </c>
      <c r="B444" s="18">
        <v>1250</v>
      </c>
      <c r="C444" s="18" t="s">
        <v>46</v>
      </c>
      <c r="D444" s="18"/>
      <c r="E444" s="18">
        <v>-28.5</v>
      </c>
      <c r="F444" s="18">
        <v>3</v>
      </c>
      <c r="G444" s="18"/>
      <c r="H444" s="18"/>
      <c r="I444" s="18" t="s">
        <v>361</v>
      </c>
      <c r="J444" s="7" t="s">
        <v>984</v>
      </c>
      <c r="K444" s="18"/>
    </row>
    <row r="445" spans="1:11" x14ac:dyDescent="0.25">
      <c r="A445" s="18" t="s">
        <v>362</v>
      </c>
      <c r="B445" s="18">
        <v>1250</v>
      </c>
      <c r="C445" s="18" t="s">
        <v>2</v>
      </c>
      <c r="D445" s="18">
        <v>8.34</v>
      </c>
      <c r="E445" s="18">
        <v>-28.5</v>
      </c>
      <c r="F445" s="18">
        <v>2</v>
      </c>
      <c r="G445" s="18"/>
      <c r="H445" s="18"/>
      <c r="I445" s="18" t="s">
        <v>12</v>
      </c>
      <c r="J445" s="7" t="s">
        <v>987</v>
      </c>
      <c r="K445" s="18"/>
    </row>
    <row r="446" spans="1:11" x14ac:dyDescent="0.25">
      <c r="A446" s="18" t="s">
        <v>363</v>
      </c>
      <c r="B446" s="18">
        <v>1250</v>
      </c>
      <c r="C446" s="18" t="s">
        <v>10</v>
      </c>
      <c r="D446" s="18">
        <v>0.08</v>
      </c>
      <c r="E446" s="18">
        <v>-27.4</v>
      </c>
      <c r="F446" s="18">
        <v>3</v>
      </c>
      <c r="G446" s="18"/>
      <c r="H446" s="18"/>
      <c r="I446" s="18" t="s">
        <v>12</v>
      </c>
      <c r="J446" s="7" t="s">
        <v>987</v>
      </c>
      <c r="K446" s="18"/>
    </row>
    <row r="447" spans="1:11" x14ac:dyDescent="0.25">
      <c r="A447" s="11" t="s">
        <v>364</v>
      </c>
      <c r="B447" s="11">
        <v>1230</v>
      </c>
      <c r="C447" s="11" t="s">
        <v>365</v>
      </c>
      <c r="D447" s="11"/>
      <c r="E447" s="11">
        <v>-23.387272727272723</v>
      </c>
      <c r="F447" s="11">
        <v>33</v>
      </c>
      <c r="G447" s="11"/>
      <c r="H447" s="11"/>
      <c r="I447" s="11" t="s">
        <v>966</v>
      </c>
      <c r="J447" s="7" t="s">
        <v>984</v>
      </c>
      <c r="K447" s="18"/>
    </row>
    <row r="448" spans="1:11" x14ac:dyDescent="0.25">
      <c r="A448" s="11" t="s">
        <v>366</v>
      </c>
      <c r="B448" s="11">
        <v>1221</v>
      </c>
      <c r="C448" s="11" t="s">
        <v>367</v>
      </c>
      <c r="D448" s="11">
        <v>1.335</v>
      </c>
      <c r="E448" s="11">
        <v>-27.25</v>
      </c>
      <c r="F448" s="11">
        <v>6</v>
      </c>
      <c r="G448" s="11"/>
      <c r="H448" s="11"/>
      <c r="I448" s="11" t="s">
        <v>368</v>
      </c>
      <c r="J448" s="7" t="s">
        <v>984</v>
      </c>
      <c r="K448" s="18"/>
    </row>
    <row r="449" spans="1:14" x14ac:dyDescent="0.25">
      <c r="A449" s="11" t="s">
        <v>366</v>
      </c>
      <c r="B449" s="18">
        <v>1210</v>
      </c>
      <c r="C449" s="11" t="s">
        <v>136</v>
      </c>
      <c r="D449" s="18">
        <v>0.9375</v>
      </c>
      <c r="E449" s="18">
        <v>-26.074999999999996</v>
      </c>
      <c r="F449" s="18">
        <v>20</v>
      </c>
      <c r="G449" s="18"/>
      <c r="H449" s="11"/>
      <c r="I449" s="11" t="s">
        <v>368</v>
      </c>
      <c r="J449" s="7" t="s">
        <v>984</v>
      </c>
      <c r="K449" s="18"/>
    </row>
    <row r="450" spans="1:14" x14ac:dyDescent="0.25">
      <c r="A450" s="18" t="s">
        <v>369</v>
      </c>
      <c r="B450" s="18">
        <v>1200</v>
      </c>
      <c r="C450" s="18" t="s">
        <v>44</v>
      </c>
      <c r="D450" s="18">
        <v>0.09</v>
      </c>
      <c r="E450" s="18">
        <v>-26.8</v>
      </c>
      <c r="F450" s="18">
        <v>1</v>
      </c>
      <c r="G450" s="18"/>
      <c r="H450" s="18"/>
      <c r="I450" s="18" t="s">
        <v>12</v>
      </c>
      <c r="J450" s="7" t="s">
        <v>987</v>
      </c>
      <c r="K450" s="18"/>
    </row>
    <row r="451" spans="1:14" x14ac:dyDescent="0.25">
      <c r="A451" s="18" t="s">
        <v>370</v>
      </c>
      <c r="B451" s="18">
        <v>1200</v>
      </c>
      <c r="C451" s="18" t="s">
        <v>44</v>
      </c>
      <c r="D451" s="18">
        <v>0.08</v>
      </c>
      <c r="E451" s="18">
        <v>-26.1</v>
      </c>
      <c r="F451" s="18">
        <v>1</v>
      </c>
      <c r="G451" s="18"/>
      <c r="H451" s="18"/>
      <c r="I451" s="18" t="s">
        <v>12</v>
      </c>
      <c r="J451" s="7" t="s">
        <v>987</v>
      </c>
      <c r="K451" s="18"/>
    </row>
    <row r="452" spans="1:14" x14ac:dyDescent="0.25">
      <c r="A452" s="18" t="s">
        <v>371</v>
      </c>
      <c r="B452" s="18">
        <v>1200</v>
      </c>
      <c r="C452" s="18" t="s">
        <v>2</v>
      </c>
      <c r="D452" s="18"/>
      <c r="E452" s="18">
        <v>-27.6</v>
      </c>
      <c r="F452" s="18">
        <v>1</v>
      </c>
      <c r="G452" s="18"/>
      <c r="H452" s="18"/>
      <c r="I452" s="18" t="s">
        <v>33</v>
      </c>
      <c r="J452" s="7" t="s">
        <v>987</v>
      </c>
      <c r="K452" s="18"/>
    </row>
    <row r="453" spans="1:14" x14ac:dyDescent="0.25">
      <c r="A453" s="18" t="s">
        <v>372</v>
      </c>
      <c r="B453" s="18">
        <v>1200</v>
      </c>
      <c r="C453" s="18" t="s">
        <v>2</v>
      </c>
      <c r="D453" s="18"/>
      <c r="E453" s="18">
        <v>-33.200000000000003</v>
      </c>
      <c r="F453" s="18">
        <v>3</v>
      </c>
      <c r="G453" s="18"/>
      <c r="H453" s="18"/>
      <c r="I453" s="18" t="s">
        <v>373</v>
      </c>
      <c r="J453" s="7" t="s">
        <v>987</v>
      </c>
      <c r="K453" s="18"/>
    </row>
    <row r="454" spans="1:14" x14ac:dyDescent="0.25">
      <c r="A454" s="18" t="s">
        <v>374</v>
      </c>
      <c r="B454" s="18">
        <v>1175</v>
      </c>
      <c r="C454" s="18" t="s">
        <v>46</v>
      </c>
      <c r="D454" s="18">
        <v>0.7</v>
      </c>
      <c r="E454" s="18">
        <v>-31.13</v>
      </c>
      <c r="F454" s="18">
        <v>3</v>
      </c>
      <c r="G454" s="18"/>
      <c r="H454" s="18"/>
      <c r="I454" s="18" t="s">
        <v>375</v>
      </c>
      <c r="J454" s="7" t="s">
        <v>983</v>
      </c>
      <c r="K454" s="18"/>
      <c r="M454" s="13"/>
      <c r="N454" s="13"/>
    </row>
    <row r="455" spans="1:14" x14ac:dyDescent="0.25">
      <c r="A455" s="18" t="s">
        <v>376</v>
      </c>
      <c r="B455" s="18">
        <v>1175</v>
      </c>
      <c r="C455" s="18" t="s">
        <v>46</v>
      </c>
      <c r="D455" s="18">
        <v>0.94</v>
      </c>
      <c r="E455" s="18">
        <v>-25.08</v>
      </c>
      <c r="F455" s="18">
        <v>20</v>
      </c>
      <c r="G455" s="18"/>
      <c r="H455" s="18"/>
      <c r="I455" s="18" t="s">
        <v>375</v>
      </c>
      <c r="J455" s="7" t="s">
        <v>983</v>
      </c>
      <c r="K455" s="18"/>
      <c r="M455" s="13"/>
      <c r="N455" s="13"/>
    </row>
    <row r="456" spans="1:14" x14ac:dyDescent="0.25">
      <c r="A456" s="18" t="s">
        <v>376</v>
      </c>
      <c r="B456" s="18">
        <v>1175</v>
      </c>
      <c r="C456" s="18" t="s">
        <v>10</v>
      </c>
      <c r="D456" s="18">
        <v>1.34</v>
      </c>
      <c r="E456" s="18">
        <v>-27.25</v>
      </c>
      <c r="F456" s="18">
        <v>6</v>
      </c>
      <c r="G456" s="18"/>
      <c r="H456" s="18"/>
      <c r="I456" s="18" t="s">
        <v>375</v>
      </c>
      <c r="J456" s="7" t="s">
        <v>983</v>
      </c>
      <c r="K456" s="18"/>
    </row>
    <row r="457" spans="1:14" x14ac:dyDescent="0.25">
      <c r="A457" s="18" t="s">
        <v>377</v>
      </c>
      <c r="B457" s="18">
        <v>1175</v>
      </c>
      <c r="C457" s="18" t="s">
        <v>2</v>
      </c>
      <c r="D457" s="18">
        <v>0.97</v>
      </c>
      <c r="E457" s="18">
        <v>-31.7</v>
      </c>
      <c r="F457" s="18">
        <v>1</v>
      </c>
      <c r="G457" s="18"/>
      <c r="H457" s="18"/>
      <c r="I457" s="18" t="s">
        <v>12</v>
      </c>
      <c r="J457" s="7" t="s">
        <v>987</v>
      </c>
      <c r="K457" s="18"/>
    </row>
    <row r="458" spans="1:14" x14ac:dyDescent="0.25">
      <c r="A458" s="18" t="s">
        <v>377</v>
      </c>
      <c r="B458" s="18">
        <v>1175</v>
      </c>
      <c r="C458" s="18" t="s">
        <v>44</v>
      </c>
      <c r="D458" s="18">
        <v>0.14000000000000001</v>
      </c>
      <c r="E458" s="18">
        <v>-24.5</v>
      </c>
      <c r="F458" s="18">
        <v>1</v>
      </c>
      <c r="G458" s="18"/>
      <c r="H458" s="18"/>
      <c r="I458" s="18" t="s">
        <v>12</v>
      </c>
      <c r="J458" s="7" t="s">
        <v>987</v>
      </c>
      <c r="K458" s="18"/>
    </row>
    <row r="459" spans="1:14" x14ac:dyDescent="0.25">
      <c r="A459" s="18" t="s">
        <v>378</v>
      </c>
      <c r="B459" s="18">
        <v>1150</v>
      </c>
      <c r="C459" s="18" t="s">
        <v>44</v>
      </c>
      <c r="D459" s="18">
        <v>0.68</v>
      </c>
      <c r="E459" s="18">
        <v>-29.86</v>
      </c>
      <c r="F459" s="18">
        <v>5</v>
      </c>
      <c r="G459" s="18"/>
      <c r="H459" s="18"/>
      <c r="I459" s="18" t="s">
        <v>375</v>
      </c>
      <c r="J459" s="7" t="s">
        <v>983</v>
      </c>
      <c r="K459" s="18"/>
    </row>
    <row r="460" spans="1:14" x14ac:dyDescent="0.25">
      <c r="A460" s="18" t="s">
        <v>379</v>
      </c>
      <c r="B460" s="18">
        <v>1125</v>
      </c>
      <c r="C460" s="18" t="s">
        <v>44</v>
      </c>
      <c r="D460" s="18">
        <v>0.13</v>
      </c>
      <c r="E460" s="18">
        <v>-27.2</v>
      </c>
      <c r="F460" s="18">
        <v>4</v>
      </c>
      <c r="G460" s="18"/>
      <c r="H460" s="18"/>
      <c r="I460" s="18" t="s">
        <v>375</v>
      </c>
      <c r="J460" s="7" t="s">
        <v>983</v>
      </c>
      <c r="K460" s="18"/>
    </row>
    <row r="461" spans="1:14" x14ac:dyDescent="0.25">
      <c r="A461" s="18" t="s">
        <v>380</v>
      </c>
      <c r="B461" s="18">
        <v>1050</v>
      </c>
      <c r="C461" s="18" t="s">
        <v>10</v>
      </c>
      <c r="D461" s="18">
        <v>0.44</v>
      </c>
      <c r="E461" s="18">
        <v>-26.8</v>
      </c>
      <c r="F461" s="18">
        <v>1</v>
      </c>
      <c r="G461" s="18"/>
      <c r="H461" s="18"/>
      <c r="I461" s="18" t="s">
        <v>12</v>
      </c>
      <c r="J461" s="7" t="s">
        <v>987</v>
      </c>
      <c r="K461" s="18"/>
    </row>
    <row r="462" spans="1:14" x14ac:dyDescent="0.25">
      <c r="A462" s="18" t="s">
        <v>380</v>
      </c>
      <c r="B462" s="18">
        <v>1050</v>
      </c>
      <c r="C462" s="18" t="s">
        <v>10</v>
      </c>
      <c r="D462" s="18">
        <v>0.8</v>
      </c>
      <c r="E462" s="18">
        <v>-31.3</v>
      </c>
      <c r="F462" s="18">
        <v>1</v>
      </c>
      <c r="G462" s="18"/>
      <c r="H462" s="18"/>
      <c r="I462" s="18" t="s">
        <v>7</v>
      </c>
      <c r="J462" s="7" t="s">
        <v>987</v>
      </c>
      <c r="K462" s="18"/>
    </row>
    <row r="463" spans="1:14" x14ac:dyDescent="0.25">
      <c r="A463" s="7" t="s">
        <v>381</v>
      </c>
      <c r="B463" s="7">
        <v>1050</v>
      </c>
      <c r="C463" s="7" t="s">
        <v>2</v>
      </c>
      <c r="D463" s="7">
        <v>3.24</v>
      </c>
      <c r="E463" s="7">
        <v>-30.4</v>
      </c>
      <c r="F463" s="7">
        <v>9</v>
      </c>
      <c r="G463" s="18" t="s">
        <v>4</v>
      </c>
      <c r="H463" s="7" t="s">
        <v>65</v>
      </c>
      <c r="I463" s="7" t="s">
        <v>12</v>
      </c>
      <c r="J463" s="7" t="s">
        <v>987</v>
      </c>
      <c r="K463" s="7"/>
    </row>
    <row r="464" spans="1:14" x14ac:dyDescent="0.25">
      <c r="A464" s="7" t="s">
        <v>381</v>
      </c>
      <c r="B464" s="7">
        <v>1050</v>
      </c>
      <c r="C464" s="7" t="s">
        <v>2</v>
      </c>
      <c r="D464" s="7"/>
      <c r="E464" s="7">
        <v>-33.200000000000003</v>
      </c>
      <c r="F464" s="7">
        <v>5</v>
      </c>
      <c r="G464" s="18" t="s">
        <v>4</v>
      </c>
      <c r="H464" s="7" t="s">
        <v>65</v>
      </c>
      <c r="I464" s="7" t="s">
        <v>26</v>
      </c>
      <c r="J464" s="7" t="s">
        <v>987</v>
      </c>
      <c r="K464" s="7"/>
    </row>
    <row r="465" spans="1:11" x14ac:dyDescent="0.25">
      <c r="A465" s="7" t="s">
        <v>381</v>
      </c>
      <c r="B465" s="7">
        <v>1050</v>
      </c>
      <c r="C465" s="7" t="s">
        <v>2</v>
      </c>
      <c r="D465" s="7"/>
      <c r="E465" s="7">
        <v>-38</v>
      </c>
      <c r="F465" s="7">
        <v>1</v>
      </c>
      <c r="G465" s="18" t="s">
        <v>4</v>
      </c>
      <c r="H465" s="7" t="s">
        <v>65</v>
      </c>
      <c r="I465" s="7" t="s">
        <v>7</v>
      </c>
      <c r="J465" s="7" t="s">
        <v>987</v>
      </c>
      <c r="K465" s="7"/>
    </row>
    <row r="466" spans="1:11" x14ac:dyDescent="0.25">
      <c r="A466" s="7" t="s">
        <v>381</v>
      </c>
      <c r="B466" s="7">
        <v>1050</v>
      </c>
      <c r="C466" s="7" t="s">
        <v>2</v>
      </c>
      <c r="D466" s="7"/>
      <c r="E466" s="7">
        <v>-27.1</v>
      </c>
      <c r="F466" s="7">
        <v>1</v>
      </c>
      <c r="G466" s="18" t="s">
        <v>4</v>
      </c>
      <c r="H466" s="7" t="s">
        <v>65</v>
      </c>
      <c r="I466" s="7" t="s">
        <v>33</v>
      </c>
      <c r="J466" s="7" t="s">
        <v>987</v>
      </c>
      <c r="K466" s="7"/>
    </row>
    <row r="467" spans="1:11" x14ac:dyDescent="0.25">
      <c r="A467" s="18" t="s">
        <v>382</v>
      </c>
      <c r="B467" s="18">
        <v>1025</v>
      </c>
      <c r="C467" s="18" t="s">
        <v>383</v>
      </c>
      <c r="D467" s="18"/>
      <c r="E467" s="18">
        <v>-28.2</v>
      </c>
      <c r="F467" s="18">
        <v>3</v>
      </c>
      <c r="G467" s="18"/>
      <c r="H467" s="18"/>
      <c r="I467" s="18" t="s">
        <v>340</v>
      </c>
      <c r="J467" s="7" t="s">
        <v>983</v>
      </c>
      <c r="K467" s="18"/>
    </row>
    <row r="468" spans="1:11" x14ac:dyDescent="0.25">
      <c r="A468" s="18" t="s">
        <v>382</v>
      </c>
      <c r="B468" s="18">
        <v>1025</v>
      </c>
      <c r="C468" s="18" t="s">
        <v>46</v>
      </c>
      <c r="D468" s="18"/>
      <c r="E468" s="18">
        <v>-28.3</v>
      </c>
      <c r="F468" s="18">
        <v>1</v>
      </c>
      <c r="G468" s="18"/>
      <c r="H468" s="18"/>
      <c r="I468" s="18" t="s">
        <v>340</v>
      </c>
      <c r="J468" s="7" t="s">
        <v>983</v>
      </c>
      <c r="K468" s="18"/>
    </row>
    <row r="469" spans="1:11" x14ac:dyDescent="0.25">
      <c r="A469" s="18" t="s">
        <v>384</v>
      </c>
      <c r="B469" s="18">
        <v>1025</v>
      </c>
      <c r="C469" s="18" t="s">
        <v>46</v>
      </c>
      <c r="D469" s="18"/>
      <c r="E469" s="18">
        <v>-28.4</v>
      </c>
      <c r="F469" s="18">
        <v>1</v>
      </c>
      <c r="G469" s="18"/>
      <c r="H469" s="18"/>
      <c r="I469" s="18" t="s">
        <v>340</v>
      </c>
      <c r="J469" s="7" t="s">
        <v>983</v>
      </c>
      <c r="K469" s="18"/>
    </row>
    <row r="470" spans="1:11" x14ac:dyDescent="0.25">
      <c r="A470" s="18" t="s">
        <v>385</v>
      </c>
      <c r="B470" s="18">
        <v>1025</v>
      </c>
      <c r="C470" s="18" t="s">
        <v>46</v>
      </c>
      <c r="D470" s="18"/>
      <c r="E470" s="18">
        <v>-30.65</v>
      </c>
      <c r="F470" s="18">
        <v>2</v>
      </c>
      <c r="G470" s="18"/>
      <c r="H470" s="18"/>
      <c r="I470" s="18" t="s">
        <v>340</v>
      </c>
      <c r="J470" s="7" t="s">
        <v>983</v>
      </c>
      <c r="K470" s="18"/>
    </row>
    <row r="471" spans="1:11" x14ac:dyDescent="0.25">
      <c r="A471" s="18" t="s">
        <v>386</v>
      </c>
      <c r="B471" s="18">
        <v>1025</v>
      </c>
      <c r="C471" s="18" t="s">
        <v>46</v>
      </c>
      <c r="D471" s="18"/>
      <c r="E471" s="18">
        <v>-29.07</v>
      </c>
      <c r="F471" s="18">
        <v>7</v>
      </c>
      <c r="G471" s="18"/>
      <c r="H471" s="18"/>
      <c r="I471" s="18" t="s">
        <v>340</v>
      </c>
      <c r="J471" s="7" t="s">
        <v>983</v>
      </c>
      <c r="K471" s="18"/>
    </row>
    <row r="472" spans="1:11" x14ac:dyDescent="0.25">
      <c r="A472" s="18" t="s">
        <v>387</v>
      </c>
      <c r="B472" s="18">
        <v>1025</v>
      </c>
      <c r="C472" s="18" t="s">
        <v>10</v>
      </c>
      <c r="D472" s="18">
        <v>0.18</v>
      </c>
      <c r="E472" s="18">
        <v>-26.5</v>
      </c>
      <c r="F472" s="18">
        <v>1</v>
      </c>
      <c r="G472" s="18"/>
      <c r="H472" s="18"/>
      <c r="I472" s="18" t="s">
        <v>12</v>
      </c>
      <c r="J472" s="7" t="s">
        <v>987</v>
      </c>
      <c r="K472" s="18"/>
    </row>
    <row r="473" spans="1:11" x14ac:dyDescent="0.25">
      <c r="A473" s="18" t="s">
        <v>388</v>
      </c>
      <c r="B473" s="18">
        <v>1000</v>
      </c>
      <c r="C473" s="18" t="s">
        <v>94</v>
      </c>
      <c r="D473" s="18">
        <v>1.31</v>
      </c>
      <c r="E473" s="18">
        <v>-30</v>
      </c>
      <c r="F473" s="18">
        <v>1</v>
      </c>
      <c r="G473" s="18"/>
      <c r="H473" s="18"/>
      <c r="I473" s="18" t="s">
        <v>12</v>
      </c>
      <c r="J473" s="7" t="s">
        <v>987</v>
      </c>
      <c r="K473" s="18"/>
    </row>
    <row r="474" spans="1:11" x14ac:dyDescent="0.25">
      <c r="A474" s="18" t="s">
        <v>389</v>
      </c>
      <c r="B474" s="18">
        <v>1000</v>
      </c>
      <c r="C474" s="18" t="s">
        <v>383</v>
      </c>
      <c r="D474" s="18"/>
      <c r="E474" s="18">
        <v>-25</v>
      </c>
      <c r="F474" s="18">
        <v>1</v>
      </c>
      <c r="G474" s="18"/>
      <c r="H474" s="18"/>
      <c r="I474" s="18" t="s">
        <v>31</v>
      </c>
      <c r="J474" s="7" t="s">
        <v>987</v>
      </c>
      <c r="K474" s="18"/>
    </row>
    <row r="475" spans="1:11" x14ac:dyDescent="0.25">
      <c r="A475" s="18" t="s">
        <v>390</v>
      </c>
      <c r="B475" s="18">
        <v>950</v>
      </c>
      <c r="C475" s="18" t="s">
        <v>44</v>
      </c>
      <c r="D475" s="18">
        <v>0.55000000000000004</v>
      </c>
      <c r="E475" s="18">
        <v>-28.8</v>
      </c>
      <c r="F475" s="18">
        <v>2</v>
      </c>
      <c r="G475" s="18"/>
      <c r="H475" s="18"/>
      <c r="I475" s="18" t="s">
        <v>12</v>
      </c>
      <c r="J475" s="7" t="s">
        <v>987</v>
      </c>
      <c r="K475" s="18"/>
    </row>
    <row r="476" spans="1:11" x14ac:dyDescent="0.25">
      <c r="A476" s="18" t="s">
        <v>391</v>
      </c>
      <c r="B476" s="18">
        <v>950</v>
      </c>
      <c r="C476" s="18" t="s">
        <v>2</v>
      </c>
      <c r="D476" s="18">
        <v>1.84</v>
      </c>
      <c r="E476" s="18">
        <v>-17</v>
      </c>
      <c r="F476" s="18">
        <v>2</v>
      </c>
      <c r="G476" s="18"/>
      <c r="H476" s="18"/>
      <c r="I476" s="18" t="s">
        <v>12</v>
      </c>
      <c r="J476" s="7" t="s">
        <v>987</v>
      </c>
      <c r="K476" s="18"/>
    </row>
    <row r="477" spans="1:11" x14ac:dyDescent="0.25">
      <c r="A477" s="18" t="s">
        <v>391</v>
      </c>
      <c r="B477" s="18">
        <v>950</v>
      </c>
      <c r="C477" s="18" t="s">
        <v>2</v>
      </c>
      <c r="D477" s="18">
        <v>1.7</v>
      </c>
      <c r="E477" s="18">
        <v>-17</v>
      </c>
      <c r="F477" s="18">
        <v>1</v>
      </c>
      <c r="G477" s="18"/>
      <c r="H477" s="18"/>
      <c r="I477" s="18" t="s">
        <v>7</v>
      </c>
      <c r="J477" s="7" t="s">
        <v>987</v>
      </c>
      <c r="K477" s="18"/>
    </row>
    <row r="478" spans="1:11" x14ac:dyDescent="0.25">
      <c r="A478" s="18" t="s">
        <v>392</v>
      </c>
      <c r="B478" s="18">
        <v>950</v>
      </c>
      <c r="C478" s="18" t="s">
        <v>2</v>
      </c>
      <c r="D478" s="18"/>
      <c r="E478" s="18">
        <v>-29.1</v>
      </c>
      <c r="F478" s="18">
        <v>1</v>
      </c>
      <c r="G478" s="18"/>
      <c r="H478" s="18"/>
      <c r="I478" s="18" t="s">
        <v>26</v>
      </c>
      <c r="J478" s="7" t="s">
        <v>987</v>
      </c>
      <c r="K478" s="18"/>
    </row>
    <row r="479" spans="1:11" x14ac:dyDescent="0.25">
      <c r="A479" s="18" t="s">
        <v>393</v>
      </c>
      <c r="B479" s="18">
        <v>950</v>
      </c>
      <c r="C479" s="18" t="s">
        <v>2</v>
      </c>
      <c r="D479" s="18">
        <v>3.69</v>
      </c>
      <c r="E479" s="18">
        <v>-22</v>
      </c>
      <c r="F479" s="18">
        <v>6</v>
      </c>
      <c r="G479" s="18"/>
      <c r="H479" s="18"/>
      <c r="I479" s="18" t="s">
        <v>12</v>
      </c>
      <c r="J479" s="7" t="s">
        <v>987</v>
      </c>
      <c r="K479" s="18"/>
    </row>
    <row r="480" spans="1:11" x14ac:dyDescent="0.25">
      <c r="A480" s="18" t="s">
        <v>394</v>
      </c>
      <c r="B480" s="18">
        <v>925</v>
      </c>
      <c r="C480" s="18" t="s">
        <v>2</v>
      </c>
      <c r="D480" s="18">
        <v>4.74</v>
      </c>
      <c r="E480" s="18">
        <v>-24.2</v>
      </c>
      <c r="F480" s="18">
        <v>7</v>
      </c>
      <c r="G480" s="18"/>
      <c r="H480" s="18"/>
      <c r="I480" s="18" t="s">
        <v>12</v>
      </c>
      <c r="J480" s="7" t="s">
        <v>987</v>
      </c>
      <c r="K480" s="18"/>
    </row>
    <row r="481" spans="1:11" x14ac:dyDescent="0.25">
      <c r="A481" s="18" t="s">
        <v>395</v>
      </c>
      <c r="B481" s="18">
        <v>900</v>
      </c>
      <c r="C481" s="18" t="s">
        <v>2</v>
      </c>
      <c r="D481" s="18">
        <v>0.17</v>
      </c>
      <c r="E481" s="18">
        <v>-24.4</v>
      </c>
      <c r="F481" s="18">
        <v>2</v>
      </c>
      <c r="G481" s="18"/>
      <c r="H481" s="18"/>
      <c r="I481" s="18" t="s">
        <v>12</v>
      </c>
      <c r="J481" s="7" t="s">
        <v>987</v>
      </c>
      <c r="K481" s="18"/>
    </row>
    <row r="482" spans="1:11" x14ac:dyDescent="0.25">
      <c r="A482" s="18" t="s">
        <v>395</v>
      </c>
      <c r="B482" s="18">
        <v>900</v>
      </c>
      <c r="C482" s="18" t="s">
        <v>10</v>
      </c>
      <c r="D482" s="18">
        <v>0.96</v>
      </c>
      <c r="E482" s="18">
        <v>-26.1</v>
      </c>
      <c r="F482" s="18">
        <v>1</v>
      </c>
      <c r="G482" s="18"/>
      <c r="H482" s="18"/>
      <c r="I482" s="18" t="s">
        <v>12</v>
      </c>
      <c r="J482" s="7" t="s">
        <v>987</v>
      </c>
      <c r="K482" s="18"/>
    </row>
    <row r="483" spans="1:11" x14ac:dyDescent="0.25">
      <c r="A483" s="18" t="s">
        <v>395</v>
      </c>
      <c r="B483" s="18">
        <v>900</v>
      </c>
      <c r="C483" s="18" t="s">
        <v>44</v>
      </c>
      <c r="D483" s="18">
        <v>0.32</v>
      </c>
      <c r="E483" s="18">
        <v>-29.1</v>
      </c>
      <c r="F483" s="18">
        <v>1</v>
      </c>
      <c r="G483" s="18"/>
      <c r="H483" s="18"/>
      <c r="I483" s="18" t="s">
        <v>12</v>
      </c>
      <c r="J483" s="7" t="s">
        <v>987</v>
      </c>
      <c r="K483" s="18"/>
    </row>
    <row r="484" spans="1:11" x14ac:dyDescent="0.25">
      <c r="A484" s="18" t="s">
        <v>396</v>
      </c>
      <c r="B484" s="18">
        <v>900</v>
      </c>
      <c r="C484" s="18" t="s">
        <v>10</v>
      </c>
      <c r="D484" s="18">
        <v>0.38</v>
      </c>
      <c r="E484" s="18">
        <v>-29.1</v>
      </c>
      <c r="F484" s="18">
        <v>1</v>
      </c>
      <c r="G484" s="18"/>
      <c r="H484" s="18"/>
      <c r="I484" s="18" t="s">
        <v>12</v>
      </c>
      <c r="J484" s="7" t="s">
        <v>987</v>
      </c>
      <c r="K484" s="18"/>
    </row>
    <row r="485" spans="1:11" x14ac:dyDescent="0.25">
      <c r="A485" s="18" t="s">
        <v>397</v>
      </c>
      <c r="B485" s="18">
        <v>900</v>
      </c>
      <c r="C485" s="18" t="s">
        <v>30</v>
      </c>
      <c r="D485" s="18"/>
      <c r="E485" s="18">
        <v>-27</v>
      </c>
      <c r="F485" s="18">
        <v>3</v>
      </c>
      <c r="G485" s="18"/>
      <c r="H485" s="18"/>
      <c r="I485" s="18" t="s">
        <v>31</v>
      </c>
      <c r="J485" s="7" t="s">
        <v>987</v>
      </c>
      <c r="K485" s="18"/>
    </row>
    <row r="486" spans="1:11" x14ac:dyDescent="0.25">
      <c r="A486" s="18" t="s">
        <v>398</v>
      </c>
      <c r="B486" s="18">
        <v>850</v>
      </c>
      <c r="C486" s="18" t="s">
        <v>2</v>
      </c>
      <c r="D486" s="18">
        <v>7.4</v>
      </c>
      <c r="E486" s="18">
        <v>-29.5</v>
      </c>
      <c r="F486" s="18">
        <v>2</v>
      </c>
      <c r="G486" s="18"/>
      <c r="H486" s="18"/>
      <c r="I486" s="18" t="s">
        <v>12</v>
      </c>
      <c r="J486" s="7" t="s">
        <v>987</v>
      </c>
      <c r="K486" s="18"/>
    </row>
    <row r="487" spans="1:11" x14ac:dyDescent="0.25">
      <c r="A487" s="18" t="s">
        <v>399</v>
      </c>
      <c r="B487" s="18">
        <v>850</v>
      </c>
      <c r="C487" s="18" t="s">
        <v>46</v>
      </c>
      <c r="D487" s="18"/>
      <c r="E487" s="18">
        <v>-15.2</v>
      </c>
      <c r="F487" s="18">
        <v>1</v>
      </c>
      <c r="G487" s="18"/>
      <c r="H487" s="18"/>
      <c r="I487" s="18" t="s">
        <v>26</v>
      </c>
      <c r="J487" s="7" t="s">
        <v>987</v>
      </c>
      <c r="K487" s="18"/>
    </row>
    <row r="488" spans="1:11" x14ac:dyDescent="0.25">
      <c r="A488" s="18" t="s">
        <v>399</v>
      </c>
      <c r="B488" s="18">
        <v>850</v>
      </c>
      <c r="C488" s="18" t="s">
        <v>10</v>
      </c>
      <c r="D488" s="18"/>
      <c r="E488" s="18">
        <v>-25</v>
      </c>
      <c r="F488" s="18">
        <v>1</v>
      </c>
      <c r="G488" s="18"/>
      <c r="H488" s="18"/>
      <c r="I488" s="18" t="s">
        <v>11</v>
      </c>
      <c r="J488" s="7" t="s">
        <v>987</v>
      </c>
      <c r="K488" s="18"/>
    </row>
    <row r="489" spans="1:11" x14ac:dyDescent="0.25">
      <c r="A489" s="18" t="s">
        <v>399</v>
      </c>
      <c r="B489" s="18">
        <v>850</v>
      </c>
      <c r="C489" s="18" t="s">
        <v>44</v>
      </c>
      <c r="D489" s="18">
        <v>0.35</v>
      </c>
      <c r="E489" s="18">
        <v>-25.7</v>
      </c>
      <c r="F489" s="18">
        <v>1</v>
      </c>
      <c r="G489" s="18"/>
      <c r="H489" s="18"/>
      <c r="I489" s="18" t="s">
        <v>12</v>
      </c>
      <c r="J489" s="7" t="s">
        <v>987</v>
      </c>
      <c r="K489" s="18"/>
    </row>
    <row r="490" spans="1:11" x14ac:dyDescent="0.25">
      <c r="A490" s="18" t="s">
        <v>400</v>
      </c>
      <c r="B490" s="18">
        <v>850</v>
      </c>
      <c r="C490" s="18" t="s">
        <v>46</v>
      </c>
      <c r="D490" s="18"/>
      <c r="E490" s="18">
        <v>-18.600000000000001</v>
      </c>
      <c r="F490" s="18">
        <v>1</v>
      </c>
      <c r="G490" s="18"/>
      <c r="H490" s="18"/>
      <c r="I490" s="18" t="s">
        <v>277</v>
      </c>
      <c r="J490" s="7" t="s">
        <v>987</v>
      </c>
      <c r="K490" s="18"/>
    </row>
    <row r="491" spans="1:11" x14ac:dyDescent="0.25">
      <c r="A491" s="18" t="s">
        <v>400</v>
      </c>
      <c r="B491" s="18">
        <v>850</v>
      </c>
      <c r="C491" s="18" t="s">
        <v>10</v>
      </c>
      <c r="D491" s="18">
        <v>0.16</v>
      </c>
      <c r="E491" s="18">
        <v>-25.8</v>
      </c>
      <c r="F491" s="18">
        <v>29</v>
      </c>
      <c r="G491" s="18"/>
      <c r="H491" s="18"/>
      <c r="I491" s="18" t="s">
        <v>12</v>
      </c>
      <c r="J491" s="7" t="s">
        <v>987</v>
      </c>
      <c r="K491" s="18"/>
    </row>
    <row r="492" spans="1:11" x14ac:dyDescent="0.25">
      <c r="A492" s="18" t="s">
        <v>400</v>
      </c>
      <c r="B492" s="18">
        <v>850</v>
      </c>
      <c r="C492" s="18" t="s">
        <v>10</v>
      </c>
      <c r="D492" s="18">
        <v>0.65</v>
      </c>
      <c r="E492" s="18">
        <v>-22.1</v>
      </c>
      <c r="F492" s="18">
        <v>2</v>
      </c>
      <c r="G492" s="18"/>
      <c r="H492" s="18"/>
      <c r="I492" s="18" t="s">
        <v>7</v>
      </c>
      <c r="J492" s="7" t="s">
        <v>987</v>
      </c>
      <c r="K492" s="18"/>
    </row>
    <row r="493" spans="1:11" x14ac:dyDescent="0.25">
      <c r="A493" s="18" t="s">
        <v>400</v>
      </c>
      <c r="B493" s="18">
        <v>850</v>
      </c>
      <c r="C493" s="18" t="s">
        <v>10</v>
      </c>
      <c r="D493" s="18"/>
      <c r="E493" s="18">
        <v>-27.8</v>
      </c>
      <c r="F493" s="18">
        <v>2</v>
      </c>
      <c r="G493" s="18"/>
      <c r="H493" s="18"/>
      <c r="I493" s="18" t="s">
        <v>11</v>
      </c>
      <c r="J493" s="7" t="s">
        <v>987</v>
      </c>
      <c r="K493" s="18"/>
    </row>
    <row r="494" spans="1:11" x14ac:dyDescent="0.25">
      <c r="A494" s="18" t="s">
        <v>400</v>
      </c>
      <c r="B494" s="18">
        <v>850</v>
      </c>
      <c r="C494" s="18" t="s">
        <v>10</v>
      </c>
      <c r="D494" s="18"/>
      <c r="E494" s="18">
        <v>-15.8</v>
      </c>
      <c r="F494" s="18">
        <v>1</v>
      </c>
      <c r="G494" s="18"/>
      <c r="H494" s="18"/>
      <c r="I494" s="18" t="s">
        <v>26</v>
      </c>
      <c r="J494" s="7" t="s">
        <v>987</v>
      </c>
      <c r="K494" s="18"/>
    </row>
    <row r="495" spans="1:11" x14ac:dyDescent="0.25">
      <c r="A495" s="18" t="s">
        <v>400</v>
      </c>
      <c r="B495" s="18">
        <v>850</v>
      </c>
      <c r="C495" s="18" t="s">
        <v>10</v>
      </c>
      <c r="D495" s="18"/>
      <c r="E495" s="18">
        <v>-24.8</v>
      </c>
      <c r="F495" s="18">
        <v>1</v>
      </c>
      <c r="G495" s="18"/>
      <c r="H495" s="18"/>
      <c r="I495" s="18" t="s">
        <v>286</v>
      </c>
      <c r="J495" s="7" t="s">
        <v>987</v>
      </c>
      <c r="K495" s="18"/>
    </row>
    <row r="496" spans="1:11" x14ac:dyDescent="0.25">
      <c r="A496" s="18" t="s">
        <v>400</v>
      </c>
      <c r="B496" s="18">
        <v>850</v>
      </c>
      <c r="C496" s="18" t="s">
        <v>44</v>
      </c>
      <c r="D496" s="18">
        <v>0.18</v>
      </c>
      <c r="E496" s="18">
        <v>-28.8</v>
      </c>
      <c r="F496" s="18">
        <v>7</v>
      </c>
      <c r="G496" s="18"/>
      <c r="H496" s="18"/>
      <c r="I496" s="18" t="s">
        <v>12</v>
      </c>
      <c r="J496" s="7" t="s">
        <v>987</v>
      </c>
      <c r="K496" s="18"/>
    </row>
    <row r="497" spans="1:11" x14ac:dyDescent="0.25">
      <c r="A497" s="18" t="s">
        <v>401</v>
      </c>
      <c r="B497" s="18">
        <v>850</v>
      </c>
      <c r="C497" s="18" t="s">
        <v>30</v>
      </c>
      <c r="D497" s="18"/>
      <c r="E497" s="18">
        <v>-24.4</v>
      </c>
      <c r="F497" s="18">
        <v>1</v>
      </c>
      <c r="G497" s="18"/>
      <c r="H497" s="18"/>
      <c r="I497" s="18" t="s">
        <v>31</v>
      </c>
      <c r="J497" s="7" t="s">
        <v>987</v>
      </c>
      <c r="K497" s="18"/>
    </row>
    <row r="498" spans="1:11" x14ac:dyDescent="0.25">
      <c r="A498" s="18" t="s">
        <v>402</v>
      </c>
      <c r="B498" s="18">
        <v>850</v>
      </c>
      <c r="C498" s="18" t="s">
        <v>2</v>
      </c>
      <c r="D498" s="18">
        <v>0.8</v>
      </c>
      <c r="E498" s="18">
        <v>-22.6</v>
      </c>
      <c r="F498" s="18">
        <v>4</v>
      </c>
      <c r="G498" s="18"/>
      <c r="H498" s="18"/>
      <c r="I498" s="18" t="s">
        <v>403</v>
      </c>
      <c r="J498" s="7" t="s">
        <v>987</v>
      </c>
      <c r="K498" s="18"/>
    </row>
    <row r="499" spans="1:11" x14ac:dyDescent="0.25">
      <c r="A499" s="18" t="s">
        <v>402</v>
      </c>
      <c r="B499" s="18">
        <v>850</v>
      </c>
      <c r="C499" s="18" t="s">
        <v>44</v>
      </c>
      <c r="D499" s="18">
        <v>0.47</v>
      </c>
      <c r="E499" s="18">
        <v>-21.3</v>
      </c>
      <c r="F499" s="18">
        <v>3</v>
      </c>
      <c r="G499" s="18"/>
      <c r="H499" s="18"/>
      <c r="I499" s="18" t="s">
        <v>403</v>
      </c>
      <c r="J499" s="7" t="s">
        <v>987</v>
      </c>
      <c r="K499" s="18"/>
    </row>
    <row r="500" spans="1:11" x14ac:dyDescent="0.25">
      <c r="A500" s="18" t="s">
        <v>404</v>
      </c>
      <c r="B500" s="18">
        <v>850</v>
      </c>
      <c r="C500" s="18" t="s">
        <v>94</v>
      </c>
      <c r="D500" s="18"/>
      <c r="E500" s="18">
        <v>-19.5</v>
      </c>
      <c r="F500" s="18">
        <v>1</v>
      </c>
      <c r="G500" s="18"/>
      <c r="H500" s="18"/>
      <c r="I500" s="18" t="s">
        <v>26</v>
      </c>
      <c r="J500" s="7" t="s">
        <v>987</v>
      </c>
      <c r="K500" s="18"/>
    </row>
    <row r="501" spans="1:11" x14ac:dyDescent="0.25">
      <c r="A501" s="18" t="s">
        <v>404</v>
      </c>
      <c r="B501" s="18">
        <v>850</v>
      </c>
      <c r="C501" s="18" t="s">
        <v>30</v>
      </c>
      <c r="D501" s="18">
        <v>8.0500000000000007</v>
      </c>
      <c r="E501" s="18">
        <v>-22.3</v>
      </c>
      <c r="F501" s="18">
        <v>4</v>
      </c>
      <c r="G501" s="18"/>
      <c r="H501" s="18"/>
      <c r="I501" s="18" t="s">
        <v>12</v>
      </c>
      <c r="J501" s="7" t="s">
        <v>987</v>
      </c>
      <c r="K501" s="18"/>
    </row>
    <row r="502" spans="1:11" x14ac:dyDescent="0.25">
      <c r="A502" s="18" t="s">
        <v>405</v>
      </c>
      <c r="B502" s="18">
        <v>850</v>
      </c>
      <c r="C502" s="18" t="s">
        <v>2</v>
      </c>
      <c r="D502" s="18">
        <v>2.63</v>
      </c>
      <c r="E502" s="18">
        <v>-24.7</v>
      </c>
      <c r="F502" s="18">
        <v>3</v>
      </c>
      <c r="G502" s="18"/>
      <c r="H502" s="18"/>
      <c r="I502" s="18" t="s">
        <v>403</v>
      </c>
      <c r="J502" s="7" t="s">
        <v>987</v>
      </c>
      <c r="K502" s="18"/>
    </row>
    <row r="503" spans="1:11" x14ac:dyDescent="0.25">
      <c r="A503" s="18" t="s">
        <v>406</v>
      </c>
      <c r="B503" s="18">
        <v>850</v>
      </c>
      <c r="C503" s="18" t="s">
        <v>2</v>
      </c>
      <c r="D503" s="18"/>
      <c r="E503" s="18">
        <v>-25.7</v>
      </c>
      <c r="F503" s="18">
        <v>1</v>
      </c>
      <c r="G503" s="18"/>
      <c r="H503" s="18"/>
      <c r="I503" s="18" t="s">
        <v>407</v>
      </c>
      <c r="J503" s="7" t="s">
        <v>987</v>
      </c>
      <c r="K503" s="18"/>
    </row>
    <row r="504" spans="1:11" x14ac:dyDescent="0.25">
      <c r="A504" s="18" t="s">
        <v>408</v>
      </c>
      <c r="B504" s="18">
        <v>850</v>
      </c>
      <c r="C504" s="18" t="s">
        <v>2</v>
      </c>
      <c r="D504" s="18">
        <v>1.1000000000000001</v>
      </c>
      <c r="E504" s="18">
        <v>-21.6</v>
      </c>
      <c r="F504" s="18">
        <v>2</v>
      </c>
      <c r="G504" s="18"/>
      <c r="H504" s="18"/>
      <c r="I504" s="18" t="s">
        <v>403</v>
      </c>
      <c r="J504" s="7" t="s">
        <v>987</v>
      </c>
      <c r="K504" s="18"/>
    </row>
    <row r="505" spans="1:11" x14ac:dyDescent="0.25">
      <c r="A505" s="18" t="s">
        <v>409</v>
      </c>
      <c r="B505" s="18">
        <v>850</v>
      </c>
      <c r="C505" s="18" t="s">
        <v>2</v>
      </c>
      <c r="D505" s="18">
        <v>20.350000000000001</v>
      </c>
      <c r="E505" s="18">
        <v>-26.9</v>
      </c>
      <c r="F505" s="18">
        <v>3</v>
      </c>
      <c r="G505" s="18"/>
      <c r="H505" s="18"/>
      <c r="I505" s="18" t="s">
        <v>12</v>
      </c>
      <c r="J505" s="7" t="s">
        <v>987</v>
      </c>
      <c r="K505" s="18"/>
    </row>
    <row r="506" spans="1:11" x14ac:dyDescent="0.25">
      <c r="A506" s="18" t="s">
        <v>409</v>
      </c>
      <c r="B506" s="18">
        <v>850</v>
      </c>
      <c r="C506" s="18" t="s">
        <v>10</v>
      </c>
      <c r="D506" s="18">
        <v>3.15</v>
      </c>
      <c r="E506" s="18">
        <v>-26.7</v>
      </c>
      <c r="F506" s="18">
        <v>3</v>
      </c>
      <c r="G506" s="18"/>
      <c r="H506" s="18"/>
      <c r="I506" s="18" t="s">
        <v>12</v>
      </c>
      <c r="J506" s="7" t="s">
        <v>987</v>
      </c>
      <c r="K506" s="18"/>
    </row>
    <row r="507" spans="1:11" x14ac:dyDescent="0.25">
      <c r="A507" s="18" t="s">
        <v>409</v>
      </c>
      <c r="B507" s="18">
        <v>850</v>
      </c>
      <c r="C507" s="18" t="s">
        <v>44</v>
      </c>
      <c r="D507" s="18">
        <v>17.7</v>
      </c>
      <c r="E507" s="18">
        <v>-26.5</v>
      </c>
      <c r="F507" s="18">
        <v>2</v>
      </c>
      <c r="G507" s="18"/>
      <c r="H507" s="18"/>
      <c r="I507" s="18" t="s">
        <v>12</v>
      </c>
      <c r="J507" s="7" t="s">
        <v>987</v>
      </c>
      <c r="K507" s="18"/>
    </row>
    <row r="508" spans="1:11" x14ac:dyDescent="0.25">
      <c r="A508" s="18" t="s">
        <v>410</v>
      </c>
      <c r="B508" s="18">
        <v>850</v>
      </c>
      <c r="C508" s="18" t="s">
        <v>2</v>
      </c>
      <c r="D508" s="18">
        <v>7.35</v>
      </c>
      <c r="E508" s="18">
        <v>-28.6</v>
      </c>
      <c r="F508" s="18">
        <v>2</v>
      </c>
      <c r="G508" s="18"/>
      <c r="H508" s="18"/>
      <c r="I508" s="18" t="s">
        <v>403</v>
      </c>
      <c r="J508" s="7" t="s">
        <v>987</v>
      </c>
      <c r="K508" s="18"/>
    </row>
    <row r="509" spans="1:11" x14ac:dyDescent="0.25">
      <c r="A509" s="18" t="s">
        <v>411</v>
      </c>
      <c r="B509" s="18">
        <v>850</v>
      </c>
      <c r="C509" s="18" t="s">
        <v>10</v>
      </c>
      <c r="D509" s="18">
        <v>0.52</v>
      </c>
      <c r="E509" s="18">
        <v>-29.4</v>
      </c>
      <c r="F509" s="18">
        <v>1</v>
      </c>
      <c r="G509" s="18"/>
      <c r="H509" s="18"/>
      <c r="I509" s="18" t="s">
        <v>12</v>
      </c>
      <c r="J509" s="7" t="s">
        <v>987</v>
      </c>
      <c r="K509" s="18"/>
    </row>
    <row r="510" spans="1:11" x14ac:dyDescent="0.25">
      <c r="A510" s="18" t="s">
        <v>412</v>
      </c>
      <c r="B510" s="18">
        <v>825</v>
      </c>
      <c r="C510" s="18" t="s">
        <v>2</v>
      </c>
      <c r="D510" s="18">
        <v>0.5</v>
      </c>
      <c r="E510" s="18">
        <v>-29.1</v>
      </c>
      <c r="F510" s="18">
        <v>2</v>
      </c>
      <c r="G510" s="18"/>
      <c r="H510" s="18"/>
      <c r="I510" s="18" t="s">
        <v>403</v>
      </c>
      <c r="J510" s="7" t="s">
        <v>987</v>
      </c>
      <c r="K510" s="18"/>
    </row>
    <row r="511" spans="1:11" x14ac:dyDescent="0.25">
      <c r="A511" s="18" t="s">
        <v>413</v>
      </c>
      <c r="B511" s="18">
        <v>825</v>
      </c>
      <c r="C511" s="18" t="s">
        <v>2</v>
      </c>
      <c r="D511" s="18">
        <v>1.27</v>
      </c>
      <c r="E511" s="18">
        <v>-27</v>
      </c>
      <c r="F511" s="18">
        <v>6</v>
      </c>
      <c r="G511" s="18"/>
      <c r="H511" s="18"/>
      <c r="I511" s="18" t="s">
        <v>403</v>
      </c>
      <c r="J511" s="7" t="s">
        <v>987</v>
      </c>
      <c r="K511" s="18"/>
    </row>
    <row r="512" spans="1:11" x14ac:dyDescent="0.25">
      <c r="A512" s="18" t="s">
        <v>413</v>
      </c>
      <c r="B512" s="18">
        <v>825</v>
      </c>
      <c r="C512" s="18" t="s">
        <v>44</v>
      </c>
      <c r="D512" s="18">
        <v>0.73</v>
      </c>
      <c r="E512" s="18">
        <v>-21</v>
      </c>
      <c r="F512" s="18">
        <v>4</v>
      </c>
      <c r="G512" s="18"/>
      <c r="H512" s="18"/>
      <c r="I512" s="18" t="s">
        <v>403</v>
      </c>
      <c r="J512" s="7" t="s">
        <v>987</v>
      </c>
      <c r="K512" s="18"/>
    </row>
    <row r="513" spans="1:11" x14ac:dyDescent="0.25">
      <c r="A513" s="18" t="s">
        <v>414</v>
      </c>
      <c r="B513" s="18">
        <v>825</v>
      </c>
      <c r="C513" s="18" t="s">
        <v>94</v>
      </c>
      <c r="D513" s="18"/>
      <c r="E513" s="18">
        <v>-25.8</v>
      </c>
      <c r="F513" s="18">
        <v>4</v>
      </c>
      <c r="G513" s="18"/>
      <c r="H513" s="18"/>
      <c r="I513" s="18" t="s">
        <v>26</v>
      </c>
      <c r="J513" s="7" t="s">
        <v>987</v>
      </c>
      <c r="K513" s="18"/>
    </row>
    <row r="514" spans="1:11" x14ac:dyDescent="0.25">
      <c r="A514" s="18" t="s">
        <v>415</v>
      </c>
      <c r="B514" s="18">
        <v>825</v>
      </c>
      <c r="C514" s="18" t="s">
        <v>2</v>
      </c>
      <c r="D514" s="18"/>
      <c r="E514" s="18">
        <v>-21.4</v>
      </c>
      <c r="F514" s="18">
        <v>3</v>
      </c>
      <c r="G514" s="18"/>
      <c r="H514" s="18"/>
      <c r="I514" s="18" t="s">
        <v>26</v>
      </c>
      <c r="J514" s="7" t="s">
        <v>987</v>
      </c>
      <c r="K514" s="18"/>
    </row>
    <row r="515" spans="1:11" x14ac:dyDescent="0.25">
      <c r="A515" s="18" t="s">
        <v>415</v>
      </c>
      <c r="B515" s="18">
        <v>825</v>
      </c>
      <c r="C515" s="18" t="s">
        <v>2</v>
      </c>
      <c r="D515" s="18">
        <v>34</v>
      </c>
      <c r="E515" s="18">
        <v>-21.9</v>
      </c>
      <c r="F515" s="18">
        <v>1</v>
      </c>
      <c r="G515" s="18"/>
      <c r="H515" s="18"/>
      <c r="I515" s="18" t="s">
        <v>25</v>
      </c>
      <c r="J515" s="7" t="s">
        <v>987</v>
      </c>
      <c r="K515" s="18"/>
    </row>
    <row r="516" spans="1:11" x14ac:dyDescent="0.25">
      <c r="A516" s="18" t="s">
        <v>416</v>
      </c>
      <c r="B516" s="18">
        <v>800</v>
      </c>
      <c r="C516" s="18" t="s">
        <v>10</v>
      </c>
      <c r="D516" s="18"/>
      <c r="E516" s="18">
        <v>-30.6</v>
      </c>
      <c r="F516" s="18">
        <v>1</v>
      </c>
      <c r="G516" s="18"/>
      <c r="H516" s="18"/>
      <c r="I516" s="18" t="s">
        <v>417</v>
      </c>
      <c r="J516" s="7" t="s">
        <v>987</v>
      </c>
      <c r="K516" s="18"/>
    </row>
    <row r="517" spans="1:11" x14ac:dyDescent="0.25">
      <c r="A517" s="18" t="s">
        <v>418</v>
      </c>
      <c r="B517" s="18">
        <v>800</v>
      </c>
      <c r="C517" s="18" t="s">
        <v>10</v>
      </c>
      <c r="D517" s="18">
        <v>1.3</v>
      </c>
      <c r="E517" s="18">
        <v>-23.1</v>
      </c>
      <c r="F517" s="18">
        <v>1</v>
      </c>
      <c r="G517" s="18"/>
      <c r="H517" s="18"/>
      <c r="I517" s="18" t="s">
        <v>7</v>
      </c>
      <c r="J517" s="7" t="s">
        <v>987</v>
      </c>
      <c r="K517" s="18"/>
    </row>
    <row r="518" spans="1:11" x14ac:dyDescent="0.25">
      <c r="A518" s="18" t="s">
        <v>419</v>
      </c>
      <c r="B518" s="18">
        <v>800</v>
      </c>
      <c r="C518" s="18" t="s">
        <v>2</v>
      </c>
      <c r="D518" s="18">
        <v>1.9</v>
      </c>
      <c r="E518" s="18">
        <v>-28.7</v>
      </c>
      <c r="F518" s="18">
        <v>7</v>
      </c>
      <c r="G518" s="18"/>
      <c r="H518" s="18"/>
      <c r="I518" s="18" t="s">
        <v>403</v>
      </c>
      <c r="J518" s="7" t="s">
        <v>987</v>
      </c>
      <c r="K518" s="18"/>
    </row>
    <row r="519" spans="1:11" x14ac:dyDescent="0.25">
      <c r="A519" s="18" t="s">
        <v>420</v>
      </c>
      <c r="B519" s="18">
        <v>800</v>
      </c>
      <c r="C519" s="18" t="s">
        <v>10</v>
      </c>
      <c r="D519" s="18">
        <v>0.55000000000000004</v>
      </c>
      <c r="E519" s="18">
        <v>-23.6</v>
      </c>
      <c r="F519" s="18">
        <v>1</v>
      </c>
      <c r="G519" s="18"/>
      <c r="H519" s="18"/>
      <c r="I519" s="18" t="s">
        <v>12</v>
      </c>
      <c r="J519" s="7" t="s">
        <v>987</v>
      </c>
      <c r="K519" s="18"/>
    </row>
    <row r="520" spans="1:11" x14ac:dyDescent="0.25">
      <c r="A520" s="18" t="s">
        <v>421</v>
      </c>
      <c r="B520" s="18">
        <v>800</v>
      </c>
      <c r="C520" s="18" t="s">
        <v>2</v>
      </c>
      <c r="D520" s="18">
        <v>7.07</v>
      </c>
      <c r="E520" s="18">
        <v>-25.5</v>
      </c>
      <c r="F520" s="18">
        <v>5</v>
      </c>
      <c r="G520" s="18"/>
      <c r="H520" s="18"/>
      <c r="I520" s="18" t="s">
        <v>12</v>
      </c>
      <c r="J520" s="7" t="s">
        <v>987</v>
      </c>
      <c r="K520" s="18"/>
    </row>
    <row r="521" spans="1:11" x14ac:dyDescent="0.25">
      <c r="A521" s="18" t="s">
        <v>421</v>
      </c>
      <c r="B521" s="18">
        <v>800</v>
      </c>
      <c r="C521" s="18" t="s">
        <v>10</v>
      </c>
      <c r="D521" s="18">
        <v>0.4</v>
      </c>
      <c r="E521" s="18">
        <v>-26.1</v>
      </c>
      <c r="F521" s="18">
        <v>2</v>
      </c>
      <c r="G521" s="18"/>
      <c r="H521" s="18"/>
      <c r="I521" s="18" t="s">
        <v>12</v>
      </c>
      <c r="J521" s="7" t="s">
        <v>987</v>
      </c>
      <c r="K521" s="18"/>
    </row>
    <row r="522" spans="1:11" x14ac:dyDescent="0.25">
      <c r="A522" s="18" t="s">
        <v>421</v>
      </c>
      <c r="B522" s="18">
        <v>800</v>
      </c>
      <c r="C522" s="18" t="s">
        <v>44</v>
      </c>
      <c r="D522" s="18">
        <v>0.34</v>
      </c>
      <c r="E522" s="18">
        <v>-26.4</v>
      </c>
      <c r="F522" s="18">
        <v>11</v>
      </c>
      <c r="G522" s="18"/>
      <c r="H522" s="18"/>
      <c r="I522" s="18" t="s">
        <v>12</v>
      </c>
      <c r="J522" s="7" t="s">
        <v>987</v>
      </c>
      <c r="K522" s="18"/>
    </row>
    <row r="523" spans="1:11" x14ac:dyDescent="0.25">
      <c r="A523" s="18" t="s">
        <v>422</v>
      </c>
      <c r="B523" s="18">
        <v>800</v>
      </c>
      <c r="C523" s="18" t="s">
        <v>94</v>
      </c>
      <c r="D523" s="18">
        <v>0.5</v>
      </c>
      <c r="E523" s="18">
        <v>-26.1</v>
      </c>
      <c r="F523" s="18">
        <v>2</v>
      </c>
      <c r="G523" s="18"/>
      <c r="H523" s="18"/>
      <c r="I523" s="18" t="s">
        <v>403</v>
      </c>
      <c r="J523" s="7" t="s">
        <v>987</v>
      </c>
      <c r="K523" s="18"/>
    </row>
    <row r="524" spans="1:11" x14ac:dyDescent="0.25">
      <c r="A524" s="18" t="s">
        <v>423</v>
      </c>
      <c r="B524" s="18">
        <v>800</v>
      </c>
      <c r="C524" s="18" t="s">
        <v>2</v>
      </c>
      <c r="D524" s="18">
        <v>0.04</v>
      </c>
      <c r="E524" s="18">
        <v>-16.7</v>
      </c>
      <c r="F524" s="18">
        <v>7</v>
      </c>
      <c r="G524" s="18"/>
      <c r="H524" s="18"/>
      <c r="I524" s="18" t="s">
        <v>12</v>
      </c>
      <c r="J524" s="7" t="s">
        <v>987</v>
      </c>
      <c r="K524" s="18"/>
    </row>
    <row r="525" spans="1:11" x14ac:dyDescent="0.25">
      <c r="A525" s="18" t="s">
        <v>424</v>
      </c>
      <c r="B525" s="18">
        <v>800</v>
      </c>
      <c r="C525" s="18" t="s">
        <v>96</v>
      </c>
      <c r="D525" s="18">
        <v>0.08</v>
      </c>
      <c r="E525" s="18">
        <v>-26.1</v>
      </c>
      <c r="F525" s="18">
        <v>3</v>
      </c>
      <c r="G525" s="18"/>
      <c r="H525" s="18"/>
      <c r="I525" s="18" t="s">
        <v>12</v>
      </c>
      <c r="J525" s="7" t="s">
        <v>987</v>
      </c>
      <c r="K525" s="18"/>
    </row>
    <row r="526" spans="1:11" x14ac:dyDescent="0.25">
      <c r="A526" s="18" t="s">
        <v>425</v>
      </c>
      <c r="B526" s="18">
        <v>775</v>
      </c>
      <c r="C526" s="18" t="s">
        <v>44</v>
      </c>
      <c r="D526" s="18">
        <v>0.55000000000000004</v>
      </c>
      <c r="E526" s="18">
        <v>-19.3</v>
      </c>
      <c r="F526" s="18">
        <v>1</v>
      </c>
      <c r="G526" s="18"/>
      <c r="H526" s="18"/>
      <c r="I526" s="18" t="s">
        <v>12</v>
      </c>
      <c r="J526" s="7" t="s">
        <v>987</v>
      </c>
      <c r="K526" s="18"/>
    </row>
    <row r="527" spans="1:11" x14ac:dyDescent="0.25">
      <c r="A527" s="18" t="s">
        <v>426</v>
      </c>
      <c r="B527" s="18">
        <v>775</v>
      </c>
      <c r="C527" s="18" t="s">
        <v>30</v>
      </c>
      <c r="D527" s="18">
        <v>1.3</v>
      </c>
      <c r="E527" s="18">
        <v>-23.7</v>
      </c>
      <c r="F527" s="18">
        <v>1</v>
      </c>
      <c r="G527" s="18"/>
      <c r="H527" s="18"/>
      <c r="I527" s="18" t="s">
        <v>403</v>
      </c>
      <c r="J527" s="7" t="s">
        <v>987</v>
      </c>
      <c r="K527" s="18"/>
    </row>
    <row r="528" spans="1:11" x14ac:dyDescent="0.25">
      <c r="A528" s="18" t="s">
        <v>427</v>
      </c>
      <c r="B528" s="18">
        <v>775</v>
      </c>
      <c r="C528" s="18" t="s">
        <v>30</v>
      </c>
      <c r="D528" s="18">
        <v>0.5</v>
      </c>
      <c r="E528" s="18">
        <v>-22.4</v>
      </c>
      <c r="F528" s="18">
        <v>1</v>
      </c>
      <c r="G528" s="18"/>
      <c r="H528" s="18"/>
      <c r="I528" s="18" t="s">
        <v>403</v>
      </c>
      <c r="J528" s="7" t="s">
        <v>987</v>
      </c>
      <c r="K528" s="18"/>
    </row>
    <row r="529" spans="1:11" x14ac:dyDescent="0.25">
      <c r="A529" s="18" t="s">
        <v>428</v>
      </c>
      <c r="B529" s="18">
        <v>775</v>
      </c>
      <c r="C529" s="18" t="s">
        <v>44</v>
      </c>
      <c r="D529" s="18">
        <v>1</v>
      </c>
      <c r="E529" s="18">
        <v>-24.2</v>
      </c>
      <c r="F529" s="18">
        <v>6</v>
      </c>
      <c r="G529" s="18"/>
      <c r="H529" s="18"/>
      <c r="I529" s="18" t="s">
        <v>403</v>
      </c>
      <c r="J529" s="7" t="s">
        <v>987</v>
      </c>
      <c r="K529" s="18"/>
    </row>
    <row r="530" spans="1:11" x14ac:dyDescent="0.25">
      <c r="A530" s="18" t="s">
        <v>429</v>
      </c>
      <c r="B530" s="18">
        <v>775</v>
      </c>
      <c r="C530" s="18" t="s">
        <v>383</v>
      </c>
      <c r="D530" s="18"/>
      <c r="E530" s="18">
        <v>-31.65</v>
      </c>
      <c r="F530" s="18">
        <v>2</v>
      </c>
      <c r="G530" s="18"/>
      <c r="H530" s="18"/>
      <c r="I530" s="18" t="s">
        <v>430</v>
      </c>
      <c r="J530" s="7" t="s">
        <v>983</v>
      </c>
      <c r="K530" s="18"/>
    </row>
    <row r="531" spans="1:11" x14ac:dyDescent="0.25">
      <c r="A531" s="18" t="s">
        <v>431</v>
      </c>
      <c r="B531" s="18">
        <v>775</v>
      </c>
      <c r="C531" s="18" t="s">
        <v>30</v>
      </c>
      <c r="D531" s="18">
        <v>1.3</v>
      </c>
      <c r="E531" s="18">
        <v>-26.7</v>
      </c>
      <c r="F531" s="18">
        <v>3</v>
      </c>
      <c r="G531" s="18"/>
      <c r="H531" s="18"/>
      <c r="I531" s="18" t="s">
        <v>403</v>
      </c>
      <c r="J531" s="7" t="s">
        <v>987</v>
      </c>
      <c r="K531" s="18"/>
    </row>
    <row r="532" spans="1:11" x14ac:dyDescent="0.25">
      <c r="A532" s="18" t="s">
        <v>432</v>
      </c>
      <c r="B532" s="18">
        <v>775</v>
      </c>
      <c r="C532" s="18" t="s">
        <v>44</v>
      </c>
      <c r="D532" s="18">
        <v>0.42</v>
      </c>
      <c r="E532" s="18">
        <v>-26.6</v>
      </c>
      <c r="F532" s="18">
        <v>5</v>
      </c>
      <c r="G532" s="18"/>
      <c r="H532" s="18"/>
      <c r="I532" s="18" t="s">
        <v>403</v>
      </c>
      <c r="J532" s="7" t="s">
        <v>987</v>
      </c>
      <c r="K532" s="18"/>
    </row>
    <row r="533" spans="1:11" x14ac:dyDescent="0.25">
      <c r="A533" s="18" t="s">
        <v>433</v>
      </c>
      <c r="B533" s="18">
        <v>775</v>
      </c>
      <c r="C533" s="18" t="s">
        <v>2</v>
      </c>
      <c r="D533" s="18"/>
      <c r="E533" s="18">
        <v>-22.5</v>
      </c>
      <c r="F533" s="18">
        <v>2</v>
      </c>
      <c r="G533" s="18"/>
      <c r="H533" s="18"/>
      <c r="I533" s="18" t="s">
        <v>403</v>
      </c>
      <c r="J533" s="7" t="s">
        <v>987</v>
      </c>
      <c r="K533" s="18"/>
    </row>
    <row r="534" spans="1:11" x14ac:dyDescent="0.25">
      <c r="A534" s="18" t="s">
        <v>434</v>
      </c>
      <c r="B534" s="18">
        <v>775</v>
      </c>
      <c r="C534" s="18" t="s">
        <v>44</v>
      </c>
      <c r="D534" s="18">
        <v>1.53</v>
      </c>
      <c r="E534" s="18">
        <v>-23.5</v>
      </c>
      <c r="F534" s="18">
        <v>3</v>
      </c>
      <c r="G534" s="18"/>
      <c r="H534" s="18"/>
      <c r="I534" s="18" t="s">
        <v>403</v>
      </c>
      <c r="J534" s="7" t="s">
        <v>987</v>
      </c>
      <c r="K534" s="18"/>
    </row>
    <row r="535" spans="1:11" x14ac:dyDescent="0.25">
      <c r="A535" s="18" t="s">
        <v>435</v>
      </c>
      <c r="B535" s="18">
        <v>775</v>
      </c>
      <c r="C535" s="18" t="s">
        <v>10</v>
      </c>
      <c r="D535" s="18">
        <v>3.07</v>
      </c>
      <c r="E535" s="18">
        <v>-17.600000000000001</v>
      </c>
      <c r="F535" s="18">
        <v>1</v>
      </c>
      <c r="G535" s="18"/>
      <c r="H535" s="18"/>
      <c r="I535" s="18" t="s">
        <v>12</v>
      </c>
      <c r="J535" s="7" t="s">
        <v>987</v>
      </c>
      <c r="K535" s="18"/>
    </row>
    <row r="536" spans="1:11" x14ac:dyDescent="0.25">
      <c r="A536" s="18" t="s">
        <v>436</v>
      </c>
      <c r="B536" s="18">
        <v>775</v>
      </c>
      <c r="C536" s="18" t="s">
        <v>94</v>
      </c>
      <c r="D536" s="18">
        <v>0.31</v>
      </c>
      <c r="E536" s="18">
        <v>-19.100000000000001</v>
      </c>
      <c r="F536" s="18">
        <v>3</v>
      </c>
      <c r="G536" s="18"/>
      <c r="H536" s="18"/>
      <c r="I536" s="18" t="s">
        <v>12</v>
      </c>
      <c r="J536" s="7" t="s">
        <v>987</v>
      </c>
      <c r="K536" s="18"/>
    </row>
    <row r="537" spans="1:11" x14ac:dyDescent="0.25">
      <c r="A537" s="18" t="s">
        <v>436</v>
      </c>
      <c r="B537" s="18">
        <v>775</v>
      </c>
      <c r="C537" s="18" t="s">
        <v>10</v>
      </c>
      <c r="D537" s="18">
        <v>0.88</v>
      </c>
      <c r="E537" s="18">
        <v>-14.3</v>
      </c>
      <c r="F537" s="18">
        <v>4</v>
      </c>
      <c r="G537" s="18"/>
      <c r="H537" s="18"/>
      <c r="I537" s="18" t="s">
        <v>12</v>
      </c>
      <c r="J537" s="7" t="s">
        <v>987</v>
      </c>
      <c r="K537" s="18"/>
    </row>
    <row r="538" spans="1:11" x14ac:dyDescent="0.25">
      <c r="A538" s="18" t="s">
        <v>436</v>
      </c>
      <c r="B538" s="18">
        <v>775</v>
      </c>
      <c r="C538" s="18" t="s">
        <v>44</v>
      </c>
      <c r="D538" s="18">
        <v>0.33</v>
      </c>
      <c r="E538" s="18">
        <v>-18.100000000000001</v>
      </c>
      <c r="F538" s="18">
        <v>2</v>
      </c>
      <c r="G538" s="18"/>
      <c r="H538" s="18"/>
      <c r="I538" s="18" t="s">
        <v>12</v>
      </c>
      <c r="J538" s="7" t="s">
        <v>987</v>
      </c>
      <c r="K538" s="18"/>
    </row>
    <row r="539" spans="1:11" x14ac:dyDescent="0.25">
      <c r="A539" s="18" t="s">
        <v>437</v>
      </c>
      <c r="B539" s="18">
        <v>775</v>
      </c>
      <c r="C539" s="18" t="s">
        <v>44</v>
      </c>
      <c r="D539" s="18">
        <v>0.12</v>
      </c>
      <c r="E539" s="18">
        <v>-26.6</v>
      </c>
      <c r="F539" s="18">
        <v>1</v>
      </c>
      <c r="G539" s="18"/>
      <c r="H539" s="18"/>
      <c r="I539" s="18" t="s">
        <v>12</v>
      </c>
      <c r="J539" s="7" t="s">
        <v>987</v>
      </c>
      <c r="K539" s="18"/>
    </row>
    <row r="540" spans="1:11" x14ac:dyDescent="0.25">
      <c r="A540" s="18" t="s">
        <v>438</v>
      </c>
      <c r="B540" s="18">
        <v>775</v>
      </c>
      <c r="C540" s="18" t="s">
        <v>46</v>
      </c>
      <c r="D540" s="18"/>
      <c r="E540" s="18">
        <v>-10.8</v>
      </c>
      <c r="F540" s="18">
        <v>1</v>
      </c>
      <c r="G540" s="18"/>
      <c r="H540" s="18"/>
      <c r="I540" s="18" t="s">
        <v>277</v>
      </c>
      <c r="J540" s="7" t="s">
        <v>987</v>
      </c>
      <c r="K540" s="18"/>
    </row>
    <row r="541" spans="1:11" x14ac:dyDescent="0.25">
      <c r="A541" s="18" t="s">
        <v>438</v>
      </c>
      <c r="B541" s="18">
        <v>775</v>
      </c>
      <c r="C541" s="18" t="s">
        <v>10</v>
      </c>
      <c r="D541" s="18">
        <v>0.46</v>
      </c>
      <c r="E541" s="18">
        <v>-20.100000000000001</v>
      </c>
      <c r="F541" s="18">
        <v>22</v>
      </c>
      <c r="G541" s="18"/>
      <c r="H541" s="18"/>
      <c r="I541" s="18" t="s">
        <v>12</v>
      </c>
      <c r="J541" s="7" t="s">
        <v>987</v>
      </c>
      <c r="K541" s="18"/>
    </row>
    <row r="542" spans="1:11" x14ac:dyDescent="0.25">
      <c r="A542" s="18" t="s">
        <v>438</v>
      </c>
      <c r="B542" s="18">
        <v>775</v>
      </c>
      <c r="C542" s="18" t="s">
        <v>10</v>
      </c>
      <c r="D542" s="18"/>
      <c r="E542" s="18">
        <v>-23.1</v>
      </c>
      <c r="F542" s="18">
        <v>3</v>
      </c>
      <c r="G542" s="18"/>
      <c r="H542" s="18"/>
      <c r="I542" s="18" t="s">
        <v>11</v>
      </c>
      <c r="J542" s="7" t="s">
        <v>987</v>
      </c>
      <c r="K542" s="18"/>
    </row>
    <row r="543" spans="1:11" x14ac:dyDescent="0.25">
      <c r="A543" s="18" t="s">
        <v>438</v>
      </c>
      <c r="B543" s="18">
        <v>775</v>
      </c>
      <c r="C543" s="18" t="s">
        <v>44</v>
      </c>
      <c r="D543" s="18"/>
      <c r="E543" s="18">
        <v>-25</v>
      </c>
      <c r="F543" s="18">
        <v>1</v>
      </c>
      <c r="G543" s="18"/>
      <c r="H543" s="18"/>
      <c r="I543" s="18" t="s">
        <v>31</v>
      </c>
      <c r="J543" s="7" t="s">
        <v>987</v>
      </c>
      <c r="K543" s="18"/>
    </row>
    <row r="544" spans="1:11" x14ac:dyDescent="0.25">
      <c r="A544" s="18" t="s">
        <v>439</v>
      </c>
      <c r="B544" s="18">
        <v>775</v>
      </c>
      <c r="C544" s="18" t="s">
        <v>2</v>
      </c>
      <c r="D544" s="18">
        <v>1.61</v>
      </c>
      <c r="E544" s="18">
        <v>-26.5</v>
      </c>
      <c r="F544" s="18">
        <v>8</v>
      </c>
      <c r="G544" s="18"/>
      <c r="H544" s="18"/>
      <c r="I544" s="18" t="s">
        <v>12</v>
      </c>
      <c r="J544" s="7" t="s">
        <v>987</v>
      </c>
      <c r="K544" s="18"/>
    </row>
    <row r="545" spans="1:11" x14ac:dyDescent="0.25">
      <c r="A545" s="18" t="s">
        <v>439</v>
      </c>
      <c r="B545" s="18">
        <v>775</v>
      </c>
      <c r="C545" s="18" t="s">
        <v>44</v>
      </c>
      <c r="D545" s="18">
        <v>1.32</v>
      </c>
      <c r="E545" s="18">
        <v>-28.1</v>
      </c>
      <c r="F545" s="18">
        <v>2</v>
      </c>
      <c r="G545" s="18"/>
      <c r="H545" s="18"/>
      <c r="I545" s="18" t="s">
        <v>12</v>
      </c>
      <c r="J545" s="7" t="s">
        <v>987</v>
      </c>
      <c r="K545" s="18"/>
    </row>
    <row r="546" spans="1:11" x14ac:dyDescent="0.25">
      <c r="A546" s="18" t="s">
        <v>440</v>
      </c>
      <c r="B546" s="18">
        <v>750</v>
      </c>
      <c r="C546" s="18" t="s">
        <v>10</v>
      </c>
      <c r="D546" s="18">
        <v>0.13</v>
      </c>
      <c r="E546" s="18">
        <v>-27.4</v>
      </c>
      <c r="F546" s="18">
        <v>8</v>
      </c>
      <c r="G546" s="18"/>
      <c r="H546" s="18"/>
      <c r="I546" s="18" t="s">
        <v>12</v>
      </c>
      <c r="J546" s="7" t="s">
        <v>987</v>
      </c>
      <c r="K546" s="18"/>
    </row>
    <row r="547" spans="1:11" x14ac:dyDescent="0.25">
      <c r="A547" s="18" t="s">
        <v>441</v>
      </c>
      <c r="B547" s="18">
        <v>750</v>
      </c>
      <c r="C547" s="18" t="s">
        <v>46</v>
      </c>
      <c r="D547" s="18">
        <v>0.5</v>
      </c>
      <c r="E547" s="18">
        <v>-29.6</v>
      </c>
      <c r="F547" s="18">
        <v>1</v>
      </c>
      <c r="G547" s="18"/>
      <c r="H547" s="18"/>
      <c r="I547" s="18" t="s">
        <v>403</v>
      </c>
      <c r="J547" s="7" t="s">
        <v>987</v>
      </c>
      <c r="K547" s="18"/>
    </row>
    <row r="548" spans="1:11" x14ac:dyDescent="0.25">
      <c r="A548" s="18" t="s">
        <v>442</v>
      </c>
      <c r="B548" s="18">
        <v>750</v>
      </c>
      <c r="C548" s="18" t="s">
        <v>44</v>
      </c>
      <c r="D548" s="18">
        <v>1</v>
      </c>
      <c r="E548" s="18">
        <v>-23.7</v>
      </c>
      <c r="F548" s="18">
        <v>5</v>
      </c>
      <c r="G548" s="18"/>
      <c r="H548" s="18"/>
      <c r="I548" s="18" t="s">
        <v>403</v>
      </c>
      <c r="J548" s="7" t="s">
        <v>987</v>
      </c>
      <c r="K548" s="18"/>
    </row>
    <row r="549" spans="1:11" x14ac:dyDescent="0.25">
      <c r="A549" s="18" t="s">
        <v>443</v>
      </c>
      <c r="B549" s="18">
        <v>750</v>
      </c>
      <c r="C549" s="18" t="s">
        <v>46</v>
      </c>
      <c r="D549" s="18">
        <v>3.1</v>
      </c>
      <c r="E549" s="18">
        <v>-28.2</v>
      </c>
      <c r="F549" s="18">
        <v>1</v>
      </c>
      <c r="G549" s="18"/>
      <c r="H549" s="18"/>
      <c r="I549" s="18" t="s">
        <v>403</v>
      </c>
      <c r="J549" s="7" t="s">
        <v>987</v>
      </c>
      <c r="K549" s="18"/>
    </row>
    <row r="550" spans="1:11" x14ac:dyDescent="0.25">
      <c r="A550" s="18" t="s">
        <v>444</v>
      </c>
      <c r="B550" s="18">
        <v>750</v>
      </c>
      <c r="C550" s="18" t="s">
        <v>2</v>
      </c>
      <c r="D550" s="18">
        <v>1.1000000000000001</v>
      </c>
      <c r="E550" s="18">
        <v>-23.7</v>
      </c>
      <c r="F550" s="18">
        <v>2</v>
      </c>
      <c r="G550" s="18"/>
      <c r="H550" s="18"/>
      <c r="I550" s="18" t="s">
        <v>403</v>
      </c>
      <c r="J550" s="7" t="s">
        <v>987</v>
      </c>
      <c r="K550" s="18"/>
    </row>
    <row r="551" spans="1:11" x14ac:dyDescent="0.25">
      <c r="A551" s="18" t="s">
        <v>444</v>
      </c>
      <c r="B551" s="18">
        <v>750</v>
      </c>
      <c r="C551" s="18" t="s">
        <v>46</v>
      </c>
      <c r="D551" s="18">
        <v>0.4</v>
      </c>
      <c r="E551" s="18">
        <v>-23.9</v>
      </c>
      <c r="F551" s="18">
        <v>1</v>
      </c>
      <c r="G551" s="18"/>
      <c r="H551" s="18"/>
      <c r="I551" s="18" t="s">
        <v>403</v>
      </c>
      <c r="J551" s="7" t="s">
        <v>987</v>
      </c>
      <c r="K551" s="18"/>
    </row>
    <row r="552" spans="1:11" x14ac:dyDescent="0.25">
      <c r="A552" s="18" t="s">
        <v>445</v>
      </c>
      <c r="B552" s="18">
        <v>750</v>
      </c>
      <c r="C552" s="18" t="s">
        <v>2</v>
      </c>
      <c r="D552" s="18"/>
      <c r="E552" s="18">
        <v>-25.6</v>
      </c>
      <c r="F552" s="18">
        <v>1</v>
      </c>
      <c r="G552" s="18"/>
      <c r="H552" s="18"/>
      <c r="I552" s="18" t="s">
        <v>26</v>
      </c>
      <c r="J552" s="7" t="s">
        <v>987</v>
      </c>
      <c r="K552" s="18"/>
    </row>
    <row r="553" spans="1:11" x14ac:dyDescent="0.25">
      <c r="A553" s="18" t="s">
        <v>446</v>
      </c>
      <c r="B553" s="18">
        <v>750</v>
      </c>
      <c r="C553" s="18" t="s">
        <v>383</v>
      </c>
      <c r="D553" s="18"/>
      <c r="E553" s="18">
        <v>-33.36</v>
      </c>
      <c r="F553" s="18">
        <v>8</v>
      </c>
      <c r="G553" s="18"/>
      <c r="H553" s="18"/>
      <c r="I553" s="18" t="s">
        <v>447</v>
      </c>
      <c r="J553" s="7" t="s">
        <v>983</v>
      </c>
      <c r="K553" s="18"/>
    </row>
    <row r="554" spans="1:11" x14ac:dyDescent="0.25">
      <c r="A554" s="18" t="s">
        <v>446</v>
      </c>
      <c r="B554" s="18">
        <v>750</v>
      </c>
      <c r="C554" s="18" t="s">
        <v>46</v>
      </c>
      <c r="D554" s="18"/>
      <c r="E554" s="18">
        <v>-34.700000000000003</v>
      </c>
      <c r="F554" s="18">
        <v>2</v>
      </c>
      <c r="G554" s="18"/>
      <c r="H554" s="18"/>
      <c r="I554" s="18" t="s">
        <v>447</v>
      </c>
      <c r="J554" s="7" t="s">
        <v>983</v>
      </c>
      <c r="K554" s="18"/>
    </row>
    <row r="555" spans="1:11" x14ac:dyDescent="0.25">
      <c r="A555" s="18" t="s">
        <v>446</v>
      </c>
      <c r="B555" s="18">
        <v>750</v>
      </c>
      <c r="C555" s="18" t="s">
        <v>44</v>
      </c>
      <c r="D555" s="18"/>
      <c r="E555" s="18">
        <v>-29.73</v>
      </c>
      <c r="F555" s="18">
        <v>33</v>
      </c>
      <c r="G555" s="18"/>
      <c r="H555" s="18"/>
      <c r="I555" s="18" t="s">
        <v>447</v>
      </c>
      <c r="J555" s="7" t="s">
        <v>983</v>
      </c>
      <c r="K555" s="18"/>
    </row>
    <row r="556" spans="1:11" x14ac:dyDescent="0.25">
      <c r="A556" s="18" t="s">
        <v>448</v>
      </c>
      <c r="B556" s="18">
        <v>750</v>
      </c>
      <c r="C556" s="18" t="s">
        <v>44</v>
      </c>
      <c r="D556" s="18">
        <v>2.15</v>
      </c>
      <c r="E556" s="18">
        <v>-28.6</v>
      </c>
      <c r="F556" s="18">
        <v>19</v>
      </c>
      <c r="G556" s="18"/>
      <c r="H556" s="18"/>
      <c r="I556" s="18" t="s">
        <v>12</v>
      </c>
      <c r="J556" s="7" t="s">
        <v>987</v>
      </c>
      <c r="K556" s="18"/>
    </row>
    <row r="557" spans="1:11" x14ac:dyDescent="0.25">
      <c r="A557" s="18" t="s">
        <v>449</v>
      </c>
      <c r="B557" s="18">
        <v>750</v>
      </c>
      <c r="C557" s="18" t="s">
        <v>44</v>
      </c>
      <c r="D557" s="18"/>
      <c r="E557" s="18">
        <v>-21.2</v>
      </c>
      <c r="F557" s="18">
        <v>3</v>
      </c>
      <c r="G557" s="18"/>
      <c r="H557" s="18"/>
      <c r="I557" s="18" t="s">
        <v>31</v>
      </c>
      <c r="J557" s="7" t="s">
        <v>987</v>
      </c>
      <c r="K557" s="18"/>
    </row>
    <row r="558" spans="1:11" x14ac:dyDescent="0.25">
      <c r="A558" s="18" t="s">
        <v>450</v>
      </c>
      <c r="B558" s="18">
        <v>750</v>
      </c>
      <c r="C558" s="18" t="s">
        <v>2</v>
      </c>
      <c r="D558" s="18"/>
      <c r="E558" s="18">
        <v>-30.1</v>
      </c>
      <c r="F558" s="18">
        <v>1</v>
      </c>
      <c r="G558" s="18"/>
      <c r="H558" s="18"/>
      <c r="I558" s="18" t="s">
        <v>26</v>
      </c>
      <c r="J558" s="7" t="s">
        <v>987</v>
      </c>
      <c r="K558" s="18"/>
    </row>
    <row r="559" spans="1:11" x14ac:dyDescent="0.25">
      <c r="A559" s="18" t="s">
        <v>451</v>
      </c>
      <c r="B559" s="18">
        <v>750</v>
      </c>
      <c r="C559" s="18" t="s">
        <v>44</v>
      </c>
      <c r="D559" s="18"/>
      <c r="E559" s="18">
        <v>-24.1</v>
      </c>
      <c r="F559" s="18">
        <v>7</v>
      </c>
      <c r="G559" s="18"/>
      <c r="H559" s="18"/>
      <c r="I559" s="18" t="s">
        <v>31</v>
      </c>
      <c r="J559" s="7" t="s">
        <v>987</v>
      </c>
      <c r="K559" s="18"/>
    </row>
    <row r="560" spans="1:11" x14ac:dyDescent="0.25">
      <c r="A560" s="18" t="s">
        <v>452</v>
      </c>
      <c r="B560" s="18">
        <v>750</v>
      </c>
      <c r="C560" s="18" t="s">
        <v>10</v>
      </c>
      <c r="D560" s="18">
        <v>0.78</v>
      </c>
      <c r="E560" s="18">
        <v>-29.4</v>
      </c>
      <c r="F560" s="18">
        <v>6</v>
      </c>
      <c r="G560" s="18"/>
      <c r="H560" s="18"/>
      <c r="I560" s="18" t="s">
        <v>12</v>
      </c>
      <c r="J560" s="7" t="s">
        <v>987</v>
      </c>
      <c r="K560" s="18"/>
    </row>
    <row r="561" spans="1:11" x14ac:dyDescent="0.25">
      <c r="A561" s="18" t="s">
        <v>453</v>
      </c>
      <c r="B561" s="18">
        <v>750</v>
      </c>
      <c r="C561" s="18" t="s">
        <v>2</v>
      </c>
      <c r="D561" s="18">
        <v>2.8</v>
      </c>
      <c r="E561" s="18">
        <v>-31</v>
      </c>
      <c r="F561" s="18">
        <v>1</v>
      </c>
      <c r="G561" s="18"/>
      <c r="H561" s="18"/>
      <c r="I561" s="18" t="s">
        <v>403</v>
      </c>
      <c r="J561" s="7" t="s">
        <v>987</v>
      </c>
      <c r="K561" s="18"/>
    </row>
    <row r="562" spans="1:11" x14ac:dyDescent="0.25">
      <c r="A562" s="18" t="s">
        <v>453</v>
      </c>
      <c r="B562" s="18">
        <v>750</v>
      </c>
      <c r="C562" s="18" t="s">
        <v>44</v>
      </c>
      <c r="D562" s="18">
        <v>1.53</v>
      </c>
      <c r="E562" s="18">
        <v>-27.1</v>
      </c>
      <c r="F562" s="18">
        <v>3</v>
      </c>
      <c r="G562" s="18"/>
      <c r="H562" s="18"/>
      <c r="I562" s="18" t="s">
        <v>403</v>
      </c>
      <c r="J562" s="7" t="s">
        <v>987</v>
      </c>
      <c r="K562" s="18"/>
    </row>
    <row r="563" spans="1:11" x14ac:dyDescent="0.25">
      <c r="A563" s="18" t="s">
        <v>454</v>
      </c>
      <c r="B563" s="18">
        <v>750</v>
      </c>
      <c r="C563" s="18" t="s">
        <v>2</v>
      </c>
      <c r="D563" s="18"/>
      <c r="E563" s="18">
        <v>-20.8</v>
      </c>
      <c r="F563" s="18">
        <v>7</v>
      </c>
      <c r="G563" s="18"/>
      <c r="H563" s="18"/>
      <c r="I563" s="18" t="s">
        <v>455</v>
      </c>
      <c r="J563" s="7" t="s">
        <v>987</v>
      </c>
      <c r="K563" s="18"/>
    </row>
    <row r="564" spans="1:11" x14ac:dyDescent="0.25">
      <c r="A564" s="18" t="s">
        <v>454</v>
      </c>
      <c r="B564" s="18">
        <v>750</v>
      </c>
      <c r="C564" s="18" t="s">
        <v>2</v>
      </c>
      <c r="D564" s="18"/>
      <c r="E564" s="18">
        <v>-22</v>
      </c>
      <c r="F564" s="18">
        <v>4</v>
      </c>
      <c r="G564" s="18"/>
      <c r="H564" s="18"/>
      <c r="I564" s="18" t="s">
        <v>277</v>
      </c>
      <c r="J564" s="7" t="s">
        <v>987</v>
      </c>
      <c r="K564" s="18"/>
    </row>
    <row r="565" spans="1:11" x14ac:dyDescent="0.25">
      <c r="A565" s="18" t="s">
        <v>454</v>
      </c>
      <c r="B565" s="18">
        <v>750</v>
      </c>
      <c r="C565" s="18" t="s">
        <v>2</v>
      </c>
      <c r="D565" s="18">
        <v>2.61</v>
      </c>
      <c r="E565" s="18">
        <v>-25.1</v>
      </c>
      <c r="F565" s="18">
        <v>1</v>
      </c>
      <c r="G565" s="18"/>
      <c r="H565" s="18"/>
      <c r="I565" s="18" t="s">
        <v>12</v>
      </c>
      <c r="J565" s="7" t="s">
        <v>987</v>
      </c>
      <c r="K565" s="18"/>
    </row>
    <row r="566" spans="1:11" x14ac:dyDescent="0.25">
      <c r="A566" s="18" t="s">
        <v>456</v>
      </c>
      <c r="B566" s="18">
        <v>750</v>
      </c>
      <c r="C566" s="18" t="s">
        <v>94</v>
      </c>
      <c r="D566" s="18">
        <v>7.35</v>
      </c>
      <c r="E566" s="18">
        <v>-23</v>
      </c>
      <c r="F566" s="18">
        <v>2</v>
      </c>
      <c r="G566" s="18"/>
      <c r="H566" s="18"/>
      <c r="I566" s="18" t="s">
        <v>12</v>
      </c>
      <c r="J566" s="7" t="s">
        <v>987</v>
      </c>
      <c r="K566" s="18"/>
    </row>
    <row r="567" spans="1:11" x14ac:dyDescent="0.25">
      <c r="A567" s="18" t="s">
        <v>457</v>
      </c>
      <c r="B567" s="18">
        <v>750</v>
      </c>
      <c r="C567" s="18" t="s">
        <v>94</v>
      </c>
      <c r="D567" s="18">
        <v>3.7</v>
      </c>
      <c r="E567" s="18">
        <v>-30.4</v>
      </c>
      <c r="F567" s="18">
        <v>4</v>
      </c>
      <c r="G567" s="18"/>
      <c r="H567" s="18"/>
      <c r="I567" s="18" t="s">
        <v>12</v>
      </c>
      <c r="J567" s="7" t="s">
        <v>987</v>
      </c>
      <c r="K567" s="18"/>
    </row>
    <row r="568" spans="1:11" x14ac:dyDescent="0.25">
      <c r="A568" s="18" t="s">
        <v>458</v>
      </c>
      <c r="B568" s="18">
        <v>725</v>
      </c>
      <c r="C568" s="18" t="s">
        <v>30</v>
      </c>
      <c r="D568" s="18">
        <v>0.9</v>
      </c>
      <c r="E568" s="18">
        <v>-23.9</v>
      </c>
      <c r="F568" s="18">
        <v>1</v>
      </c>
      <c r="G568" s="18"/>
      <c r="H568" s="18"/>
      <c r="I568" s="18" t="s">
        <v>403</v>
      </c>
      <c r="J568" s="7" t="s">
        <v>987</v>
      </c>
      <c r="K568" s="18"/>
    </row>
    <row r="569" spans="1:11" x14ac:dyDescent="0.25">
      <c r="A569" s="18" t="s">
        <v>459</v>
      </c>
      <c r="B569" s="18">
        <v>725</v>
      </c>
      <c r="C569" s="18" t="s">
        <v>46</v>
      </c>
      <c r="D569" s="18">
        <v>0.4</v>
      </c>
      <c r="E569" s="18">
        <v>-23.8</v>
      </c>
      <c r="F569" s="18">
        <v>1</v>
      </c>
      <c r="G569" s="18"/>
      <c r="H569" s="18"/>
      <c r="I569" s="18" t="s">
        <v>403</v>
      </c>
      <c r="J569" s="7" t="s">
        <v>987</v>
      </c>
      <c r="K569" s="18"/>
    </row>
    <row r="570" spans="1:11" x14ac:dyDescent="0.25">
      <c r="A570" s="18" t="s">
        <v>460</v>
      </c>
      <c r="B570" s="18">
        <v>725</v>
      </c>
      <c r="C570" s="18" t="s">
        <v>44</v>
      </c>
      <c r="D570" s="18">
        <v>2.17</v>
      </c>
      <c r="E570" s="18">
        <v>-23.6</v>
      </c>
      <c r="F570" s="18">
        <v>6</v>
      </c>
      <c r="G570" s="18"/>
      <c r="H570" s="18"/>
      <c r="I570" s="18" t="s">
        <v>403</v>
      </c>
      <c r="J570" s="7" t="s">
        <v>987</v>
      </c>
      <c r="K570" s="18"/>
    </row>
    <row r="571" spans="1:11" x14ac:dyDescent="0.25">
      <c r="A571" s="18" t="s">
        <v>461</v>
      </c>
      <c r="B571" s="18">
        <v>725</v>
      </c>
      <c r="C571" s="18" t="s">
        <v>44</v>
      </c>
      <c r="D571" s="18">
        <v>0.97</v>
      </c>
      <c r="E571" s="18">
        <v>-23.9</v>
      </c>
      <c r="F571" s="18">
        <v>10</v>
      </c>
      <c r="G571" s="18"/>
      <c r="H571" s="18"/>
      <c r="I571" s="18" t="s">
        <v>403</v>
      </c>
      <c r="J571" s="7" t="s">
        <v>987</v>
      </c>
      <c r="K571" s="18"/>
    </row>
    <row r="572" spans="1:11" x14ac:dyDescent="0.25">
      <c r="A572" s="18" t="s">
        <v>462</v>
      </c>
      <c r="B572" s="18">
        <v>700</v>
      </c>
      <c r="C572" s="18" t="s">
        <v>383</v>
      </c>
      <c r="D572" s="18">
        <v>0.16</v>
      </c>
      <c r="E572" s="18">
        <v>-30.28</v>
      </c>
      <c r="F572" s="18">
        <v>18</v>
      </c>
      <c r="G572" s="18"/>
      <c r="H572" s="18"/>
      <c r="I572" s="18" t="s">
        <v>463</v>
      </c>
      <c r="J572" s="7" t="s">
        <v>983</v>
      </c>
      <c r="K572" s="18"/>
    </row>
    <row r="573" spans="1:11" x14ac:dyDescent="0.25">
      <c r="A573" s="18" t="s">
        <v>464</v>
      </c>
      <c r="B573" s="18">
        <v>700</v>
      </c>
      <c r="C573" s="18" t="s">
        <v>2</v>
      </c>
      <c r="D573" s="18">
        <v>3.6</v>
      </c>
      <c r="E573" s="18">
        <v>-25</v>
      </c>
      <c r="F573" s="18">
        <v>1</v>
      </c>
      <c r="G573" s="18"/>
      <c r="H573" s="18"/>
      <c r="I573" s="18" t="s">
        <v>403</v>
      </c>
      <c r="J573" s="7" t="s">
        <v>987</v>
      </c>
      <c r="K573" s="18"/>
    </row>
    <row r="574" spans="1:11" x14ac:dyDescent="0.25">
      <c r="A574" s="18" t="s">
        <v>464</v>
      </c>
      <c r="B574" s="18">
        <v>700</v>
      </c>
      <c r="C574" s="18" t="s">
        <v>44</v>
      </c>
      <c r="D574" s="18">
        <v>0.46</v>
      </c>
      <c r="E574" s="18">
        <v>-24.9</v>
      </c>
      <c r="F574" s="18">
        <v>3</v>
      </c>
      <c r="G574" s="18"/>
      <c r="H574" s="18"/>
      <c r="I574" s="18" t="s">
        <v>403</v>
      </c>
      <c r="J574" s="7" t="s">
        <v>987</v>
      </c>
      <c r="K574" s="18"/>
    </row>
    <row r="575" spans="1:11" x14ac:dyDescent="0.25">
      <c r="A575" s="18" t="s">
        <v>465</v>
      </c>
      <c r="B575" s="18">
        <v>700</v>
      </c>
      <c r="C575" s="18" t="s">
        <v>44</v>
      </c>
      <c r="D575" s="18">
        <v>0.2</v>
      </c>
      <c r="E575" s="18">
        <v>-23.1</v>
      </c>
      <c r="F575" s="18">
        <v>1</v>
      </c>
      <c r="G575" s="18"/>
      <c r="H575" s="18"/>
      <c r="I575" s="18" t="s">
        <v>403</v>
      </c>
      <c r="J575" s="7" t="s">
        <v>987</v>
      </c>
      <c r="K575" s="18"/>
    </row>
    <row r="576" spans="1:11" x14ac:dyDescent="0.25">
      <c r="A576" s="18" t="s">
        <v>466</v>
      </c>
      <c r="B576" s="18">
        <v>700</v>
      </c>
      <c r="C576" s="18" t="s">
        <v>44</v>
      </c>
      <c r="D576" s="18">
        <v>1</v>
      </c>
      <c r="E576" s="18">
        <v>-26.4</v>
      </c>
      <c r="F576" s="18">
        <v>4</v>
      </c>
      <c r="G576" s="18"/>
      <c r="H576" s="18"/>
      <c r="I576" s="18" t="s">
        <v>403</v>
      </c>
      <c r="J576" s="7" t="s">
        <v>987</v>
      </c>
      <c r="K576" s="18"/>
    </row>
    <row r="577" spans="1:11" x14ac:dyDescent="0.25">
      <c r="A577" s="18" t="s">
        <v>467</v>
      </c>
      <c r="B577" s="18">
        <v>700</v>
      </c>
      <c r="C577" s="18" t="s">
        <v>30</v>
      </c>
      <c r="D577" s="18"/>
      <c r="E577" s="18">
        <v>-29.3</v>
      </c>
      <c r="F577" s="18">
        <v>4</v>
      </c>
      <c r="G577" s="18"/>
      <c r="H577" s="18"/>
      <c r="I577" s="18" t="s">
        <v>12</v>
      </c>
      <c r="J577" s="7" t="s">
        <v>987</v>
      </c>
      <c r="K577" s="18"/>
    </row>
    <row r="578" spans="1:11" x14ac:dyDescent="0.25">
      <c r="A578" s="18" t="s">
        <v>467</v>
      </c>
      <c r="B578" s="18">
        <v>700</v>
      </c>
      <c r="C578" s="18" t="s">
        <v>30</v>
      </c>
      <c r="D578" s="18">
        <v>23.25</v>
      </c>
      <c r="E578" s="18">
        <v>-28.6</v>
      </c>
      <c r="F578" s="18">
        <v>4</v>
      </c>
      <c r="G578" s="18"/>
      <c r="H578" s="18"/>
      <c r="I578" s="18" t="s">
        <v>468</v>
      </c>
      <c r="J578" s="7" t="s">
        <v>987</v>
      </c>
      <c r="K578" s="18"/>
    </row>
    <row r="579" spans="1:11" x14ac:dyDescent="0.25">
      <c r="A579" s="18" t="s">
        <v>469</v>
      </c>
      <c r="B579" s="18">
        <v>700</v>
      </c>
      <c r="C579" s="18" t="s">
        <v>10</v>
      </c>
      <c r="D579" s="18"/>
      <c r="E579" s="18">
        <v>-31.2</v>
      </c>
      <c r="F579" s="18">
        <v>1</v>
      </c>
      <c r="G579" s="18"/>
      <c r="H579" s="18"/>
      <c r="I579" s="18" t="s">
        <v>11</v>
      </c>
      <c r="J579" s="7" t="s">
        <v>987</v>
      </c>
      <c r="K579" s="18"/>
    </row>
    <row r="580" spans="1:11" x14ac:dyDescent="0.25">
      <c r="A580" s="18" t="s">
        <v>470</v>
      </c>
      <c r="B580" s="18">
        <v>700</v>
      </c>
      <c r="C580" s="18" t="s">
        <v>2</v>
      </c>
      <c r="D580" s="18">
        <v>3.8</v>
      </c>
      <c r="E580" s="18">
        <v>-29.3</v>
      </c>
      <c r="F580" s="18">
        <v>2</v>
      </c>
      <c r="G580" s="18"/>
      <c r="H580" s="18"/>
      <c r="I580" s="18" t="s">
        <v>403</v>
      </c>
      <c r="J580" s="7" t="s">
        <v>987</v>
      </c>
      <c r="K580" s="18"/>
    </row>
    <row r="581" spans="1:11" x14ac:dyDescent="0.25">
      <c r="A581" s="18" t="s">
        <v>471</v>
      </c>
      <c r="B581" s="18">
        <v>700</v>
      </c>
      <c r="C581" s="18" t="s">
        <v>46</v>
      </c>
      <c r="D581" s="18">
        <v>0.04</v>
      </c>
      <c r="E581" s="18">
        <v>-24.1</v>
      </c>
      <c r="F581" s="18">
        <v>1</v>
      </c>
      <c r="G581" s="18"/>
      <c r="H581" s="18"/>
      <c r="I581" s="18" t="s">
        <v>472</v>
      </c>
      <c r="J581" s="7" t="s">
        <v>983</v>
      </c>
      <c r="K581" s="18"/>
    </row>
    <row r="582" spans="1:11" x14ac:dyDescent="0.25">
      <c r="A582" s="18" t="s">
        <v>473</v>
      </c>
      <c r="B582" s="18">
        <v>700</v>
      </c>
      <c r="C582" s="18" t="s">
        <v>2</v>
      </c>
      <c r="D582" s="18"/>
      <c r="E582" s="18">
        <v>-30.5</v>
      </c>
      <c r="F582" s="18">
        <v>2</v>
      </c>
      <c r="G582" s="18"/>
      <c r="H582" s="18"/>
      <c r="I582" s="18" t="s">
        <v>26</v>
      </c>
      <c r="J582" s="7" t="s">
        <v>987</v>
      </c>
      <c r="K582" s="18"/>
    </row>
    <row r="583" spans="1:11" x14ac:dyDescent="0.25">
      <c r="A583" s="18" t="s">
        <v>473</v>
      </c>
      <c r="B583" s="18">
        <v>700</v>
      </c>
      <c r="C583" s="18" t="s">
        <v>2</v>
      </c>
      <c r="D583" s="18">
        <v>2</v>
      </c>
      <c r="E583" s="18">
        <v>-25.8</v>
      </c>
      <c r="F583" s="18">
        <v>1</v>
      </c>
      <c r="G583" s="18"/>
      <c r="H583" s="18"/>
      <c r="I583" s="18" t="s">
        <v>25</v>
      </c>
      <c r="J583" s="7" t="s">
        <v>987</v>
      </c>
      <c r="K583" s="18"/>
    </row>
    <row r="584" spans="1:11" x14ac:dyDescent="0.25">
      <c r="A584" s="18" t="s">
        <v>474</v>
      </c>
      <c r="B584" s="18">
        <v>700</v>
      </c>
      <c r="C584" s="18" t="s">
        <v>44</v>
      </c>
      <c r="D584" s="18">
        <v>0.54</v>
      </c>
      <c r="E584" s="18">
        <v>-23.8</v>
      </c>
      <c r="F584" s="18">
        <v>10</v>
      </c>
      <c r="G584" s="18"/>
      <c r="H584" s="18"/>
      <c r="I584" s="18" t="s">
        <v>12</v>
      </c>
      <c r="J584" s="7" t="s">
        <v>987</v>
      </c>
      <c r="K584" s="18"/>
    </row>
    <row r="585" spans="1:11" x14ac:dyDescent="0.25">
      <c r="A585" s="18" t="s">
        <v>475</v>
      </c>
      <c r="B585" s="18">
        <v>700</v>
      </c>
      <c r="C585" s="18" t="s">
        <v>2</v>
      </c>
      <c r="D585" s="18">
        <v>1.25</v>
      </c>
      <c r="E585" s="18">
        <v>-27.4</v>
      </c>
      <c r="F585" s="18">
        <v>11</v>
      </c>
      <c r="G585" s="18"/>
      <c r="H585" s="18"/>
      <c r="I585" s="18" t="s">
        <v>12</v>
      </c>
      <c r="J585" s="7" t="s">
        <v>987</v>
      </c>
      <c r="K585" s="18"/>
    </row>
    <row r="586" spans="1:11" x14ac:dyDescent="0.25">
      <c r="A586" s="18" t="s">
        <v>476</v>
      </c>
      <c r="B586" s="18">
        <v>700</v>
      </c>
      <c r="C586" s="18" t="s">
        <v>2</v>
      </c>
      <c r="D586" s="18">
        <v>1.03</v>
      </c>
      <c r="E586" s="18">
        <v>-28.7</v>
      </c>
      <c r="F586" s="18">
        <v>12</v>
      </c>
      <c r="G586" s="18"/>
      <c r="H586" s="18"/>
      <c r="I586" s="18" t="s">
        <v>12</v>
      </c>
      <c r="J586" s="7" t="s">
        <v>987</v>
      </c>
      <c r="K586" s="18"/>
    </row>
    <row r="587" spans="1:11" x14ac:dyDescent="0.25">
      <c r="A587" s="18" t="s">
        <v>477</v>
      </c>
      <c r="B587" s="18">
        <v>700</v>
      </c>
      <c r="C587" s="18" t="s">
        <v>383</v>
      </c>
      <c r="D587" s="18">
        <v>0.126</v>
      </c>
      <c r="E587" s="18">
        <v>-24.95</v>
      </c>
      <c r="F587" s="18">
        <v>17</v>
      </c>
      <c r="G587" s="18"/>
      <c r="H587" s="18"/>
      <c r="I587" s="18" t="s">
        <v>472</v>
      </c>
      <c r="J587" s="7" t="s">
        <v>983</v>
      </c>
      <c r="K587" s="18"/>
    </row>
    <row r="588" spans="1:11" x14ac:dyDescent="0.25">
      <c r="A588" s="18" t="s">
        <v>477</v>
      </c>
      <c r="B588" s="18">
        <v>700</v>
      </c>
      <c r="C588" s="18" t="s">
        <v>46</v>
      </c>
      <c r="D588" s="18"/>
      <c r="E588" s="18">
        <v>-24.21</v>
      </c>
      <c r="F588" s="18">
        <v>1</v>
      </c>
      <c r="G588" s="18"/>
      <c r="H588" s="18"/>
      <c r="I588" s="18" t="s">
        <v>472</v>
      </c>
      <c r="J588" s="7" t="s">
        <v>983</v>
      </c>
      <c r="K588" s="18"/>
    </row>
    <row r="589" spans="1:11" x14ac:dyDescent="0.25">
      <c r="A589" s="18" t="s">
        <v>478</v>
      </c>
      <c r="B589" s="18">
        <v>675</v>
      </c>
      <c r="C589" s="18" t="s">
        <v>383</v>
      </c>
      <c r="D589" s="18">
        <v>0.54</v>
      </c>
      <c r="E589" s="18">
        <v>-28.4</v>
      </c>
      <c r="F589" s="18">
        <v>1</v>
      </c>
      <c r="G589" s="18"/>
      <c r="H589" s="18"/>
      <c r="I589" s="18" t="s">
        <v>463</v>
      </c>
      <c r="J589" s="7" t="s">
        <v>983</v>
      </c>
      <c r="K589" s="18"/>
    </row>
    <row r="590" spans="1:11" x14ac:dyDescent="0.25">
      <c r="A590" s="18" t="s">
        <v>479</v>
      </c>
      <c r="B590" s="18">
        <v>675</v>
      </c>
      <c r="C590" s="18" t="s">
        <v>2</v>
      </c>
      <c r="D590" s="18">
        <v>22.72</v>
      </c>
      <c r="E590" s="18">
        <v>-33</v>
      </c>
      <c r="F590" s="18">
        <v>13</v>
      </c>
      <c r="G590" s="18"/>
      <c r="H590" s="18"/>
      <c r="I590" s="18" t="s">
        <v>480</v>
      </c>
      <c r="J590" s="7" t="s">
        <v>987</v>
      </c>
      <c r="K590" s="18"/>
    </row>
    <row r="591" spans="1:11" x14ac:dyDescent="0.25">
      <c r="A591" s="18" t="s">
        <v>481</v>
      </c>
      <c r="B591" s="18">
        <v>675</v>
      </c>
      <c r="C591" s="18" t="s">
        <v>2</v>
      </c>
      <c r="D591" s="18">
        <v>2.9</v>
      </c>
      <c r="E591" s="18">
        <v>-31</v>
      </c>
      <c r="F591" s="18">
        <v>1</v>
      </c>
      <c r="G591" s="18"/>
      <c r="H591" s="18"/>
      <c r="I591" s="18" t="s">
        <v>403</v>
      </c>
      <c r="J591" s="7" t="s">
        <v>987</v>
      </c>
      <c r="K591" s="18"/>
    </row>
    <row r="592" spans="1:11" x14ac:dyDescent="0.25">
      <c r="A592" s="18" t="s">
        <v>481</v>
      </c>
      <c r="B592" s="18">
        <v>675</v>
      </c>
      <c r="C592" s="18" t="s">
        <v>30</v>
      </c>
      <c r="D592" s="18">
        <v>4.6500000000000004</v>
      </c>
      <c r="E592" s="18">
        <v>-24.8</v>
      </c>
      <c r="F592" s="18">
        <v>6</v>
      </c>
      <c r="G592" s="18"/>
      <c r="H592" s="18"/>
      <c r="I592" s="18" t="s">
        <v>403</v>
      </c>
      <c r="J592" s="7" t="s">
        <v>987</v>
      </c>
      <c r="K592" s="18"/>
    </row>
    <row r="593" spans="1:11" x14ac:dyDescent="0.25">
      <c r="A593" s="18" t="s">
        <v>482</v>
      </c>
      <c r="B593" s="18">
        <v>675</v>
      </c>
      <c r="C593" s="18" t="s">
        <v>44</v>
      </c>
      <c r="D593" s="18">
        <v>0.85</v>
      </c>
      <c r="E593" s="18">
        <v>-32.4</v>
      </c>
      <c r="F593" s="18">
        <v>2</v>
      </c>
      <c r="G593" s="18"/>
      <c r="H593" s="18"/>
      <c r="I593" s="18" t="s">
        <v>403</v>
      </c>
      <c r="J593" s="7" t="s">
        <v>987</v>
      </c>
      <c r="K593" s="18"/>
    </row>
    <row r="594" spans="1:11" x14ac:dyDescent="0.25">
      <c r="A594" s="18" t="s">
        <v>483</v>
      </c>
      <c r="B594" s="18">
        <v>675</v>
      </c>
      <c r="C594" s="18" t="s">
        <v>94</v>
      </c>
      <c r="D594" s="18">
        <v>4.1500000000000004</v>
      </c>
      <c r="E594" s="18">
        <v>-29.3</v>
      </c>
      <c r="F594" s="18">
        <v>6</v>
      </c>
      <c r="G594" s="18"/>
      <c r="H594" s="18"/>
      <c r="I594" s="18" t="s">
        <v>403</v>
      </c>
      <c r="J594" s="7" t="s">
        <v>987</v>
      </c>
      <c r="K594" s="18"/>
    </row>
    <row r="595" spans="1:11" x14ac:dyDescent="0.25">
      <c r="A595" s="18" t="s">
        <v>484</v>
      </c>
      <c r="B595" s="18">
        <v>675</v>
      </c>
      <c r="C595" s="18" t="s">
        <v>2</v>
      </c>
      <c r="D595" s="18"/>
      <c r="E595" s="18">
        <v>-24.9</v>
      </c>
      <c r="F595" s="18">
        <v>2</v>
      </c>
      <c r="G595" s="18"/>
      <c r="H595" s="18"/>
      <c r="I595" s="18" t="s">
        <v>485</v>
      </c>
      <c r="J595" s="7" t="s">
        <v>987</v>
      </c>
      <c r="K595" s="18"/>
    </row>
    <row r="596" spans="1:11" x14ac:dyDescent="0.25">
      <c r="A596" s="18" t="s">
        <v>486</v>
      </c>
      <c r="B596" s="18">
        <v>675</v>
      </c>
      <c r="C596" s="18" t="s">
        <v>44</v>
      </c>
      <c r="D596" s="18">
        <v>7.0000000000000007E-2</v>
      </c>
      <c r="E596" s="18">
        <v>-25.7</v>
      </c>
      <c r="F596" s="18">
        <v>2</v>
      </c>
      <c r="G596" s="18"/>
      <c r="H596" s="18"/>
      <c r="I596" s="18" t="s">
        <v>12</v>
      </c>
      <c r="J596" s="7" t="s">
        <v>987</v>
      </c>
      <c r="K596" s="18"/>
    </row>
    <row r="597" spans="1:11" x14ac:dyDescent="0.25">
      <c r="A597" s="18" t="s">
        <v>487</v>
      </c>
      <c r="B597" s="18">
        <v>675</v>
      </c>
      <c r="C597" s="18" t="s">
        <v>2</v>
      </c>
      <c r="D597" s="18">
        <v>0.7</v>
      </c>
      <c r="E597" s="18">
        <v>-23.1</v>
      </c>
      <c r="F597" s="18">
        <v>1</v>
      </c>
      <c r="G597" s="18"/>
      <c r="H597" s="18"/>
      <c r="I597" s="18" t="s">
        <v>403</v>
      </c>
      <c r="J597" s="7" t="s">
        <v>987</v>
      </c>
      <c r="K597" s="18"/>
    </row>
    <row r="598" spans="1:11" x14ac:dyDescent="0.25">
      <c r="A598" s="18" t="s">
        <v>487</v>
      </c>
      <c r="B598" s="18">
        <v>675</v>
      </c>
      <c r="C598" s="18" t="s">
        <v>44</v>
      </c>
      <c r="D598" s="18">
        <v>2</v>
      </c>
      <c r="E598" s="18">
        <v>-12.5</v>
      </c>
      <c r="F598" s="18">
        <v>1</v>
      </c>
      <c r="G598" s="18"/>
      <c r="H598" s="18"/>
      <c r="I598" s="18" t="s">
        <v>403</v>
      </c>
      <c r="J598" s="7" t="s">
        <v>987</v>
      </c>
      <c r="K598" s="18"/>
    </row>
    <row r="599" spans="1:11" x14ac:dyDescent="0.25">
      <c r="A599" s="18" t="s">
        <v>488</v>
      </c>
      <c r="B599" s="18">
        <v>650</v>
      </c>
      <c r="C599" s="18" t="s">
        <v>44</v>
      </c>
      <c r="D599" s="18">
        <v>0.36</v>
      </c>
      <c r="E599" s="18">
        <v>-24.38</v>
      </c>
      <c r="F599" s="18">
        <v>4</v>
      </c>
      <c r="G599" s="18"/>
      <c r="H599" s="18"/>
      <c r="I599" s="18" t="s">
        <v>463</v>
      </c>
      <c r="J599" s="7" t="s">
        <v>983</v>
      </c>
      <c r="K599" s="18"/>
    </row>
    <row r="600" spans="1:11" x14ac:dyDescent="0.25">
      <c r="A600" s="18" t="s">
        <v>489</v>
      </c>
      <c r="B600" s="18">
        <v>650</v>
      </c>
      <c r="C600" s="18" t="s">
        <v>44</v>
      </c>
      <c r="D600" s="18">
        <v>0.19</v>
      </c>
      <c r="E600" s="18">
        <v>-31.2</v>
      </c>
      <c r="F600" s="18">
        <v>4</v>
      </c>
      <c r="G600" s="18"/>
      <c r="H600" s="18"/>
      <c r="I600" s="18" t="s">
        <v>12</v>
      </c>
      <c r="J600" s="7" t="s">
        <v>987</v>
      </c>
      <c r="K600" s="18"/>
    </row>
    <row r="601" spans="1:11" x14ac:dyDescent="0.25">
      <c r="A601" s="18" t="s">
        <v>490</v>
      </c>
      <c r="B601" s="18">
        <v>650</v>
      </c>
      <c r="C601" s="18" t="s">
        <v>2</v>
      </c>
      <c r="D601" s="18"/>
      <c r="E601" s="18">
        <v>-21.3</v>
      </c>
      <c r="F601" s="18">
        <v>4</v>
      </c>
      <c r="G601" s="18"/>
      <c r="H601" s="18"/>
      <c r="I601" s="18" t="s">
        <v>277</v>
      </c>
      <c r="J601" s="7" t="s">
        <v>987</v>
      </c>
      <c r="K601" s="18"/>
    </row>
    <row r="602" spans="1:11" x14ac:dyDescent="0.25">
      <c r="A602" s="18" t="s">
        <v>491</v>
      </c>
      <c r="B602" s="18">
        <v>650</v>
      </c>
      <c r="C602" s="18" t="s">
        <v>44</v>
      </c>
      <c r="D602" s="18"/>
      <c r="E602" s="18">
        <v>-21.2</v>
      </c>
      <c r="F602" s="18">
        <v>2</v>
      </c>
      <c r="G602" s="18"/>
      <c r="H602" s="18"/>
      <c r="I602" s="18" t="s">
        <v>31</v>
      </c>
      <c r="J602" s="7" t="s">
        <v>987</v>
      </c>
      <c r="K602" s="18"/>
    </row>
    <row r="603" spans="1:11" x14ac:dyDescent="0.25">
      <c r="A603" s="18" t="s">
        <v>492</v>
      </c>
      <c r="B603" s="18">
        <v>650</v>
      </c>
      <c r="C603" s="18" t="s">
        <v>10</v>
      </c>
      <c r="D603" s="18">
        <v>0.16</v>
      </c>
      <c r="E603" s="18">
        <v>-28.9</v>
      </c>
      <c r="F603" s="18">
        <v>2</v>
      </c>
      <c r="G603" s="18"/>
      <c r="H603" s="18"/>
      <c r="I603" s="18" t="s">
        <v>12</v>
      </c>
      <c r="J603" s="7" t="s">
        <v>987</v>
      </c>
      <c r="K603" s="18"/>
    </row>
    <row r="604" spans="1:11" x14ac:dyDescent="0.25">
      <c r="A604" s="18" t="s">
        <v>492</v>
      </c>
      <c r="B604" s="18">
        <v>650</v>
      </c>
      <c r="C604" s="18" t="s">
        <v>10</v>
      </c>
      <c r="D604" s="18">
        <v>0.76</v>
      </c>
      <c r="E604" s="18">
        <v>-27.9</v>
      </c>
      <c r="F604" s="18">
        <v>1</v>
      </c>
      <c r="G604" s="18"/>
      <c r="H604" s="18"/>
      <c r="I604" s="18" t="s">
        <v>342</v>
      </c>
      <c r="J604" s="7" t="s">
        <v>987</v>
      </c>
      <c r="K604" s="18"/>
    </row>
    <row r="605" spans="1:11" x14ac:dyDescent="0.25">
      <c r="A605" s="18" t="s">
        <v>493</v>
      </c>
      <c r="B605" s="18">
        <v>650</v>
      </c>
      <c r="C605" s="18" t="s">
        <v>2</v>
      </c>
      <c r="D605" s="18"/>
      <c r="E605" s="18">
        <v>-28.5</v>
      </c>
      <c r="F605" s="18">
        <v>10</v>
      </c>
      <c r="G605" s="18"/>
      <c r="H605" s="18"/>
      <c r="I605" s="18" t="s">
        <v>485</v>
      </c>
      <c r="J605" s="7" t="s">
        <v>987</v>
      </c>
      <c r="K605" s="18"/>
    </row>
    <row r="606" spans="1:11" x14ac:dyDescent="0.25">
      <c r="A606" s="18" t="s">
        <v>494</v>
      </c>
      <c r="B606" s="18">
        <v>650</v>
      </c>
      <c r="C606" s="18" t="s">
        <v>44</v>
      </c>
      <c r="D606" s="18">
        <v>0.24</v>
      </c>
      <c r="E606" s="18">
        <v>-29.5</v>
      </c>
      <c r="F606" s="18">
        <v>1</v>
      </c>
      <c r="G606" s="18"/>
      <c r="H606" s="18"/>
      <c r="I606" s="18" t="s">
        <v>12</v>
      </c>
      <c r="J606" s="7" t="s">
        <v>987</v>
      </c>
      <c r="K606" s="18"/>
    </row>
    <row r="607" spans="1:11" x14ac:dyDescent="0.25">
      <c r="A607" s="18" t="s">
        <v>495</v>
      </c>
      <c r="B607" s="18">
        <v>650</v>
      </c>
      <c r="C607" s="18" t="s">
        <v>44</v>
      </c>
      <c r="D607" s="18"/>
      <c r="E607" s="18">
        <v>-24</v>
      </c>
      <c r="F607" s="18">
        <v>10</v>
      </c>
      <c r="G607" s="18"/>
      <c r="H607" s="18"/>
      <c r="I607" s="18" t="s">
        <v>31</v>
      </c>
      <c r="J607" s="7" t="s">
        <v>987</v>
      </c>
      <c r="K607" s="18"/>
    </row>
    <row r="608" spans="1:11" x14ac:dyDescent="0.25">
      <c r="A608" s="18" t="s">
        <v>496</v>
      </c>
      <c r="B608" s="18">
        <v>650</v>
      </c>
      <c r="C608" s="18" t="s">
        <v>2</v>
      </c>
      <c r="D608" s="18">
        <v>5.56</v>
      </c>
      <c r="E608" s="18">
        <v>-28.8</v>
      </c>
      <c r="F608" s="18">
        <v>10</v>
      </c>
      <c r="G608" s="18"/>
      <c r="H608" s="18"/>
      <c r="I608" s="18" t="s">
        <v>12</v>
      </c>
      <c r="J608" s="7" t="s">
        <v>987</v>
      </c>
      <c r="K608" s="18"/>
    </row>
    <row r="609" spans="1:11" x14ac:dyDescent="0.25">
      <c r="A609" s="18" t="s">
        <v>497</v>
      </c>
      <c r="B609" s="18">
        <v>650</v>
      </c>
      <c r="C609" s="18" t="s">
        <v>44</v>
      </c>
      <c r="D609" s="18"/>
      <c r="E609" s="18">
        <v>-29.8</v>
      </c>
      <c r="F609" s="18">
        <v>1</v>
      </c>
      <c r="G609" s="18"/>
      <c r="H609" s="18"/>
      <c r="I609" s="18" t="s">
        <v>403</v>
      </c>
      <c r="J609" s="7" t="s">
        <v>987</v>
      </c>
      <c r="K609" s="18"/>
    </row>
    <row r="610" spans="1:11" x14ac:dyDescent="0.25">
      <c r="A610" s="18" t="s">
        <v>498</v>
      </c>
      <c r="B610" s="18">
        <v>625</v>
      </c>
      <c r="C610" s="18" t="s">
        <v>44</v>
      </c>
      <c r="D610" s="18">
        <v>0.1</v>
      </c>
      <c r="E610" s="18">
        <v>-25.95</v>
      </c>
      <c r="F610" s="18">
        <v>18</v>
      </c>
      <c r="G610" s="18"/>
      <c r="H610" s="18"/>
      <c r="I610" s="18" t="s">
        <v>463</v>
      </c>
      <c r="J610" s="7" t="s">
        <v>983</v>
      </c>
      <c r="K610" s="18"/>
    </row>
    <row r="611" spans="1:11" x14ac:dyDescent="0.25">
      <c r="A611" s="18" t="s">
        <v>499</v>
      </c>
      <c r="B611" s="18">
        <v>625</v>
      </c>
      <c r="C611" s="18" t="s">
        <v>2</v>
      </c>
      <c r="D611" s="18">
        <v>2.0499999999999998</v>
      </c>
      <c r="E611" s="18">
        <v>-25.4</v>
      </c>
      <c r="F611" s="18">
        <v>2</v>
      </c>
      <c r="G611" s="18"/>
      <c r="H611" s="18"/>
      <c r="I611" s="18" t="s">
        <v>403</v>
      </c>
      <c r="J611" s="7" t="s">
        <v>987</v>
      </c>
      <c r="K611" s="18"/>
    </row>
    <row r="612" spans="1:11" x14ac:dyDescent="0.25">
      <c r="A612" s="18" t="s">
        <v>500</v>
      </c>
      <c r="B612" s="18">
        <v>625</v>
      </c>
      <c r="C612" s="18" t="s">
        <v>2</v>
      </c>
      <c r="D612" s="18"/>
      <c r="E612" s="18">
        <v>-36.4</v>
      </c>
      <c r="F612" s="18">
        <v>1</v>
      </c>
      <c r="G612" s="18"/>
      <c r="H612" s="18"/>
      <c r="I612" s="18" t="s">
        <v>12</v>
      </c>
      <c r="J612" s="7" t="s">
        <v>987</v>
      </c>
      <c r="K612" s="18"/>
    </row>
    <row r="613" spans="1:11" x14ac:dyDescent="0.25">
      <c r="A613" s="18" t="s">
        <v>500</v>
      </c>
      <c r="B613" s="18">
        <v>625</v>
      </c>
      <c r="C613" s="18" t="s">
        <v>44</v>
      </c>
      <c r="D613" s="18">
        <v>4.93</v>
      </c>
      <c r="E613" s="18">
        <v>-37.1</v>
      </c>
      <c r="F613" s="18">
        <v>1</v>
      </c>
      <c r="G613" s="18"/>
      <c r="H613" s="18"/>
      <c r="I613" s="18" t="s">
        <v>12</v>
      </c>
      <c r="J613" s="7" t="s">
        <v>987</v>
      </c>
      <c r="K613" s="18"/>
    </row>
    <row r="614" spans="1:11" x14ac:dyDescent="0.25">
      <c r="A614" s="18" t="s">
        <v>501</v>
      </c>
      <c r="B614" s="18">
        <v>625</v>
      </c>
      <c r="C614" s="18" t="s">
        <v>2</v>
      </c>
      <c r="D614" s="18">
        <v>1.2</v>
      </c>
      <c r="E614" s="18">
        <v>-29.7</v>
      </c>
      <c r="F614" s="18">
        <v>3</v>
      </c>
      <c r="G614" s="18"/>
      <c r="H614" s="18"/>
      <c r="I614" s="18" t="s">
        <v>12</v>
      </c>
      <c r="J614" s="7" t="s">
        <v>987</v>
      </c>
      <c r="K614" s="18"/>
    </row>
    <row r="615" spans="1:11" x14ac:dyDescent="0.25">
      <c r="A615" s="18" t="s">
        <v>501</v>
      </c>
      <c r="B615" s="18">
        <v>625</v>
      </c>
      <c r="C615" s="18" t="s">
        <v>44</v>
      </c>
      <c r="D615" s="18">
        <v>1.05</v>
      </c>
      <c r="E615" s="18">
        <v>-27.1</v>
      </c>
      <c r="F615" s="18">
        <v>2</v>
      </c>
      <c r="G615" s="18"/>
      <c r="H615" s="18"/>
      <c r="I615" s="18" t="s">
        <v>12</v>
      </c>
      <c r="J615" s="7" t="s">
        <v>987</v>
      </c>
      <c r="K615" s="18"/>
    </row>
    <row r="616" spans="1:11" x14ac:dyDescent="0.25">
      <c r="A616" s="18" t="s">
        <v>502</v>
      </c>
      <c r="B616" s="18">
        <v>625</v>
      </c>
      <c r="C616" s="18" t="s">
        <v>44</v>
      </c>
      <c r="D616" s="18"/>
      <c r="E616" s="18">
        <v>-28.4</v>
      </c>
      <c r="F616" s="18">
        <v>2</v>
      </c>
      <c r="G616" s="18"/>
      <c r="H616" s="18"/>
      <c r="I616" s="18" t="s">
        <v>403</v>
      </c>
      <c r="J616" s="7" t="s">
        <v>987</v>
      </c>
      <c r="K616" s="18"/>
    </row>
    <row r="617" spans="1:11" x14ac:dyDescent="0.25">
      <c r="A617" s="18" t="s">
        <v>503</v>
      </c>
      <c r="B617" s="18">
        <v>625</v>
      </c>
      <c r="C617" s="18" t="s">
        <v>2</v>
      </c>
      <c r="D617" s="18"/>
      <c r="E617" s="18">
        <v>-29.5</v>
      </c>
      <c r="F617" s="18">
        <v>2</v>
      </c>
      <c r="G617" s="18"/>
      <c r="H617" s="18"/>
      <c r="I617" s="18" t="s">
        <v>403</v>
      </c>
      <c r="J617" s="7" t="s">
        <v>987</v>
      </c>
      <c r="K617" s="18"/>
    </row>
    <row r="618" spans="1:11" x14ac:dyDescent="0.25">
      <c r="A618" s="18" t="s">
        <v>503</v>
      </c>
      <c r="B618" s="18">
        <v>625</v>
      </c>
      <c r="C618" s="18" t="s">
        <v>44</v>
      </c>
      <c r="D618" s="18"/>
      <c r="E618" s="18">
        <v>-25.5</v>
      </c>
      <c r="F618" s="18">
        <v>1</v>
      </c>
      <c r="G618" s="18"/>
      <c r="H618" s="18"/>
      <c r="I618" s="18" t="s">
        <v>403</v>
      </c>
      <c r="J618" s="7" t="s">
        <v>987</v>
      </c>
      <c r="K618" s="18"/>
    </row>
    <row r="619" spans="1:11" x14ac:dyDescent="0.25">
      <c r="A619" s="18" t="s">
        <v>504</v>
      </c>
      <c r="B619" s="18">
        <v>625</v>
      </c>
      <c r="C619" s="18" t="s">
        <v>2</v>
      </c>
      <c r="D619" s="18">
        <v>0.28999999999999998</v>
      </c>
      <c r="E619" s="18">
        <v>-25.9</v>
      </c>
      <c r="F619" s="18">
        <v>2</v>
      </c>
      <c r="G619" s="18"/>
      <c r="H619" s="18"/>
      <c r="I619" s="18" t="s">
        <v>12</v>
      </c>
      <c r="J619" s="7" t="s">
        <v>987</v>
      </c>
      <c r="K619" s="18"/>
    </row>
    <row r="620" spans="1:11" x14ac:dyDescent="0.25">
      <c r="A620" s="11" t="s">
        <v>505</v>
      </c>
      <c r="B620" s="11">
        <v>621.70000000000005</v>
      </c>
      <c r="C620" s="11" t="s">
        <v>383</v>
      </c>
      <c r="D620" s="11">
        <v>0.83082499999999992</v>
      </c>
      <c r="E620" s="11">
        <v>-30.017431314285716</v>
      </c>
      <c r="F620" s="11">
        <v>7</v>
      </c>
      <c r="G620" s="11"/>
      <c r="H620" s="11"/>
      <c r="I620" s="11" t="s">
        <v>967</v>
      </c>
      <c r="J620" s="7" t="s">
        <v>984</v>
      </c>
      <c r="K620" s="18"/>
    </row>
    <row r="621" spans="1:11" x14ac:dyDescent="0.25">
      <c r="A621" s="11" t="s">
        <v>507</v>
      </c>
      <c r="B621" s="11">
        <v>605.4</v>
      </c>
      <c r="C621" s="11" t="s">
        <v>383</v>
      </c>
      <c r="D621" s="11">
        <v>0.6314238095238095</v>
      </c>
      <c r="E621" s="11">
        <v>-31.762035751875</v>
      </c>
      <c r="F621" s="11">
        <v>32</v>
      </c>
      <c r="G621" s="11"/>
      <c r="H621" s="11"/>
      <c r="I621" s="11" t="s">
        <v>967</v>
      </c>
      <c r="J621" s="7" t="s">
        <v>984</v>
      </c>
      <c r="K621" s="18"/>
    </row>
    <row r="622" spans="1:11" x14ac:dyDescent="0.25">
      <c r="A622" s="18" t="s">
        <v>508</v>
      </c>
      <c r="B622" s="18">
        <v>600</v>
      </c>
      <c r="C622" s="18" t="s">
        <v>509</v>
      </c>
      <c r="D622" s="18"/>
      <c r="E622" s="18">
        <v>-36</v>
      </c>
      <c r="F622" s="18">
        <v>1</v>
      </c>
      <c r="G622" s="18"/>
      <c r="H622" s="18"/>
      <c r="I622" s="18" t="s">
        <v>510</v>
      </c>
      <c r="J622" s="7" t="s">
        <v>987</v>
      </c>
      <c r="K622" s="18"/>
    </row>
    <row r="623" spans="1:11" x14ac:dyDescent="0.25">
      <c r="A623" s="18" t="s">
        <v>511</v>
      </c>
      <c r="B623" s="18">
        <v>600</v>
      </c>
      <c r="C623" s="18" t="s">
        <v>44</v>
      </c>
      <c r="D623" s="18">
        <v>0.17</v>
      </c>
      <c r="E623" s="18">
        <v>-26.7</v>
      </c>
      <c r="F623" s="18">
        <v>3</v>
      </c>
      <c r="G623" s="18"/>
      <c r="H623" s="18"/>
      <c r="I623" s="18" t="s">
        <v>12</v>
      </c>
      <c r="J623" s="7" t="s">
        <v>987</v>
      </c>
      <c r="K623" s="18"/>
    </row>
    <row r="624" spans="1:11" x14ac:dyDescent="0.25">
      <c r="A624" s="18" t="s">
        <v>512</v>
      </c>
      <c r="B624" s="18">
        <v>600</v>
      </c>
      <c r="C624" s="18" t="s">
        <v>44</v>
      </c>
      <c r="D624" s="18">
        <v>3.05</v>
      </c>
      <c r="E624" s="18">
        <v>-28</v>
      </c>
      <c r="F624" s="18">
        <v>2</v>
      </c>
      <c r="G624" s="18"/>
      <c r="H624" s="18"/>
      <c r="I624" s="18" t="s">
        <v>197</v>
      </c>
      <c r="J624" s="7" t="s">
        <v>987</v>
      </c>
      <c r="K624" s="18"/>
    </row>
    <row r="625" spans="1:11" x14ac:dyDescent="0.25">
      <c r="A625" s="18" t="s">
        <v>513</v>
      </c>
      <c r="B625" s="18">
        <v>600</v>
      </c>
      <c r="C625" s="18" t="s">
        <v>44</v>
      </c>
      <c r="D625" s="18"/>
      <c r="E625" s="18">
        <v>-11.2</v>
      </c>
      <c r="F625" s="18">
        <v>2</v>
      </c>
      <c r="G625" s="18"/>
      <c r="H625" s="18"/>
      <c r="I625" s="18" t="s">
        <v>31</v>
      </c>
      <c r="J625" s="7" t="s">
        <v>987</v>
      </c>
      <c r="K625" s="18"/>
    </row>
    <row r="626" spans="1:11" x14ac:dyDescent="0.25">
      <c r="A626" s="18" t="s">
        <v>513</v>
      </c>
      <c r="B626" s="18">
        <v>600</v>
      </c>
      <c r="C626" s="18" t="s">
        <v>44</v>
      </c>
      <c r="D626" s="18"/>
      <c r="E626" s="18">
        <v>-26.2</v>
      </c>
      <c r="F626" s="18">
        <v>1</v>
      </c>
      <c r="G626" s="18"/>
      <c r="H626" s="18"/>
      <c r="I626" s="18" t="s">
        <v>26</v>
      </c>
      <c r="J626" s="7" t="s">
        <v>987</v>
      </c>
      <c r="K626" s="18"/>
    </row>
    <row r="627" spans="1:11" x14ac:dyDescent="0.25">
      <c r="A627" s="18" t="s">
        <v>514</v>
      </c>
      <c r="B627" s="18">
        <v>600</v>
      </c>
      <c r="C627" s="18" t="s">
        <v>10</v>
      </c>
      <c r="D627" s="18">
        <v>0.11</v>
      </c>
      <c r="E627" s="18">
        <v>-27.8</v>
      </c>
      <c r="F627" s="18">
        <v>1</v>
      </c>
      <c r="G627" s="18"/>
      <c r="H627" s="18"/>
      <c r="I627" s="18" t="s">
        <v>12</v>
      </c>
      <c r="J627" s="7" t="s">
        <v>987</v>
      </c>
      <c r="K627" s="18"/>
    </row>
    <row r="628" spans="1:11" x14ac:dyDescent="0.25">
      <c r="A628" s="18" t="s">
        <v>515</v>
      </c>
      <c r="B628" s="18">
        <v>600</v>
      </c>
      <c r="C628" s="18" t="s">
        <v>10</v>
      </c>
      <c r="D628" s="18">
        <v>1.44</v>
      </c>
      <c r="E628" s="18">
        <v>-32.6</v>
      </c>
      <c r="F628" s="18">
        <v>1</v>
      </c>
      <c r="G628" s="18"/>
      <c r="H628" s="18"/>
      <c r="I628" s="18" t="s">
        <v>12</v>
      </c>
      <c r="J628" s="7" t="s">
        <v>987</v>
      </c>
      <c r="K628" s="18"/>
    </row>
    <row r="629" spans="1:11" x14ac:dyDescent="0.25">
      <c r="A629" s="11" t="s">
        <v>516</v>
      </c>
      <c r="B629" s="11">
        <v>582.1</v>
      </c>
      <c r="C629" s="11" t="s">
        <v>383</v>
      </c>
      <c r="D629" s="11">
        <v>0.1</v>
      </c>
      <c r="E629" s="11">
        <v>-27.165516206008771</v>
      </c>
      <c r="F629" s="11">
        <v>57</v>
      </c>
      <c r="G629" s="11"/>
      <c r="H629" s="11"/>
      <c r="I629" s="11" t="s">
        <v>967</v>
      </c>
      <c r="J629" s="7" t="s">
        <v>984</v>
      </c>
      <c r="K629" s="11"/>
    </row>
    <row r="630" spans="1:11" x14ac:dyDescent="0.25">
      <c r="A630" s="18" t="s">
        <v>517</v>
      </c>
      <c r="B630" s="18">
        <v>575</v>
      </c>
      <c r="C630" s="18" t="s">
        <v>44</v>
      </c>
      <c r="D630" s="18">
        <v>0.19</v>
      </c>
      <c r="E630" s="18">
        <v>-28.3</v>
      </c>
      <c r="F630" s="18">
        <v>3</v>
      </c>
      <c r="G630" s="18"/>
      <c r="H630" s="18"/>
      <c r="I630" s="18" t="s">
        <v>463</v>
      </c>
      <c r="J630" s="7" t="s">
        <v>983</v>
      </c>
      <c r="K630" s="18"/>
    </row>
    <row r="631" spans="1:11" x14ac:dyDescent="0.25">
      <c r="A631" s="18" t="s">
        <v>518</v>
      </c>
      <c r="B631" s="18">
        <v>575</v>
      </c>
      <c r="C631" s="18" t="s">
        <v>46</v>
      </c>
      <c r="D631" s="18"/>
      <c r="E631" s="18">
        <v>-28.8</v>
      </c>
      <c r="F631" s="18">
        <v>2</v>
      </c>
      <c r="G631" s="18"/>
      <c r="H631" s="18"/>
      <c r="I631" s="18" t="s">
        <v>485</v>
      </c>
      <c r="J631" s="7" t="s">
        <v>987</v>
      </c>
      <c r="K631" s="18"/>
    </row>
    <row r="632" spans="1:11" x14ac:dyDescent="0.25">
      <c r="A632" s="18" t="s">
        <v>519</v>
      </c>
      <c r="B632" s="18">
        <v>575</v>
      </c>
      <c r="C632" s="18" t="s">
        <v>2</v>
      </c>
      <c r="D632" s="18">
        <v>8.1</v>
      </c>
      <c r="E632" s="18">
        <v>-33.200000000000003</v>
      </c>
      <c r="F632" s="18">
        <v>3</v>
      </c>
      <c r="G632" s="18"/>
      <c r="H632" s="18"/>
      <c r="I632" s="18" t="s">
        <v>403</v>
      </c>
      <c r="J632" s="7" t="s">
        <v>987</v>
      </c>
      <c r="K632" s="18"/>
    </row>
    <row r="633" spans="1:11" x14ac:dyDescent="0.25">
      <c r="A633" s="18" t="s">
        <v>519</v>
      </c>
      <c r="B633" s="18">
        <v>575</v>
      </c>
      <c r="C633" s="18" t="s">
        <v>2</v>
      </c>
      <c r="D633" s="18">
        <v>2.4</v>
      </c>
      <c r="E633" s="18">
        <v>-25.6</v>
      </c>
      <c r="F633" s="18">
        <v>2</v>
      </c>
      <c r="G633" s="18"/>
      <c r="H633" s="18"/>
      <c r="I633" s="18" t="s">
        <v>403</v>
      </c>
      <c r="J633" s="7" t="s">
        <v>987</v>
      </c>
      <c r="K633" s="18"/>
    </row>
    <row r="634" spans="1:11" x14ac:dyDescent="0.25">
      <c r="A634" s="11" t="s">
        <v>520</v>
      </c>
      <c r="B634" s="11">
        <v>554</v>
      </c>
      <c r="C634" s="11" t="s">
        <v>46</v>
      </c>
      <c r="D634" s="11">
        <v>0.10952999999999999</v>
      </c>
      <c r="E634" s="11">
        <v>-27.396007704230776</v>
      </c>
      <c r="F634" s="11">
        <v>26</v>
      </c>
      <c r="G634" s="11"/>
      <c r="H634" s="11"/>
      <c r="I634" s="11" t="s">
        <v>967</v>
      </c>
      <c r="J634" s="7" t="s">
        <v>984</v>
      </c>
      <c r="K634" s="18"/>
    </row>
    <row r="635" spans="1:11" x14ac:dyDescent="0.25">
      <c r="A635" s="18" t="s">
        <v>521</v>
      </c>
      <c r="B635" s="18">
        <v>550</v>
      </c>
      <c r="C635" s="18" t="s">
        <v>383</v>
      </c>
      <c r="D635" s="18">
        <v>0.22</v>
      </c>
      <c r="E635" s="18">
        <v>-27.2</v>
      </c>
      <c r="F635" s="18">
        <v>2</v>
      </c>
      <c r="G635" s="18"/>
      <c r="H635" s="18"/>
      <c r="I635" s="18" t="s">
        <v>463</v>
      </c>
      <c r="J635" s="7" t="s">
        <v>983</v>
      </c>
      <c r="K635" s="18"/>
    </row>
    <row r="636" spans="1:11" x14ac:dyDescent="0.25">
      <c r="A636" s="18" t="s">
        <v>522</v>
      </c>
      <c r="B636" s="18">
        <v>550</v>
      </c>
      <c r="C636" s="18" t="s">
        <v>44</v>
      </c>
      <c r="D636" s="18">
        <v>0.16</v>
      </c>
      <c r="E636" s="18">
        <v>-26.5</v>
      </c>
      <c r="F636" s="18">
        <v>1</v>
      </c>
      <c r="G636" s="18"/>
      <c r="H636" s="18"/>
      <c r="I636" s="18" t="s">
        <v>463</v>
      </c>
      <c r="J636" s="7" t="s">
        <v>983</v>
      </c>
      <c r="K636" s="18"/>
    </row>
    <row r="637" spans="1:11" x14ac:dyDescent="0.25">
      <c r="A637" s="18" t="s">
        <v>523</v>
      </c>
      <c r="B637" s="18">
        <v>550</v>
      </c>
      <c r="C637" s="18" t="s">
        <v>2</v>
      </c>
      <c r="D637" s="18">
        <v>0.11</v>
      </c>
      <c r="E637" s="18">
        <v>-26.5</v>
      </c>
      <c r="F637" s="18">
        <v>47</v>
      </c>
      <c r="G637" s="18"/>
      <c r="H637" s="18"/>
      <c r="I637" s="18" t="s">
        <v>12</v>
      </c>
      <c r="J637" s="7" t="s">
        <v>987</v>
      </c>
      <c r="K637" s="18"/>
    </row>
    <row r="638" spans="1:11" x14ac:dyDescent="0.25">
      <c r="A638" s="11" t="s">
        <v>524</v>
      </c>
      <c r="B638" s="18">
        <v>550</v>
      </c>
      <c r="C638" s="18" t="s">
        <v>10</v>
      </c>
      <c r="D638" s="18">
        <v>2.5499999999999998</v>
      </c>
      <c r="E638" s="18">
        <v>-36</v>
      </c>
      <c r="F638" s="18">
        <v>3</v>
      </c>
      <c r="G638" s="18"/>
      <c r="H638" s="18"/>
      <c r="I638" s="18" t="s">
        <v>12</v>
      </c>
      <c r="J638" s="7" t="s">
        <v>987</v>
      </c>
      <c r="K638" s="18"/>
    </row>
    <row r="639" spans="1:11" x14ac:dyDescent="0.25">
      <c r="A639" s="18" t="s">
        <v>525</v>
      </c>
      <c r="B639" s="18">
        <v>550</v>
      </c>
      <c r="C639" s="18" t="s">
        <v>2</v>
      </c>
      <c r="D639" s="18">
        <v>10.3</v>
      </c>
      <c r="E639" s="18">
        <v>-33.299999999999997</v>
      </c>
      <c r="F639" s="18">
        <v>9</v>
      </c>
      <c r="G639" s="18"/>
      <c r="H639" s="18"/>
      <c r="I639" s="18" t="s">
        <v>197</v>
      </c>
      <c r="J639" s="7" t="s">
        <v>987</v>
      </c>
      <c r="K639" s="18"/>
    </row>
    <row r="640" spans="1:11" x14ac:dyDescent="0.25">
      <c r="A640" s="18" t="s">
        <v>526</v>
      </c>
      <c r="B640" s="18">
        <v>550</v>
      </c>
      <c r="C640" s="18" t="s">
        <v>94</v>
      </c>
      <c r="D640" s="18">
        <v>1.7</v>
      </c>
      <c r="E640" s="18">
        <v>-13.1</v>
      </c>
      <c r="F640" s="18">
        <v>4</v>
      </c>
      <c r="G640" s="18"/>
      <c r="H640" s="18"/>
      <c r="I640" s="18" t="s">
        <v>12</v>
      </c>
      <c r="J640" s="7" t="s">
        <v>987</v>
      </c>
      <c r="K640" s="18"/>
    </row>
    <row r="641" spans="1:11" x14ac:dyDescent="0.25">
      <c r="A641" s="11" t="s">
        <v>527</v>
      </c>
      <c r="B641" s="11">
        <v>550</v>
      </c>
      <c r="C641" s="11" t="s">
        <v>46</v>
      </c>
      <c r="D641" s="11">
        <v>7.6666666666666675E-2</v>
      </c>
      <c r="E641" s="11">
        <v>-27.24</v>
      </c>
      <c r="F641" s="11">
        <v>3</v>
      </c>
      <c r="G641" s="11"/>
      <c r="H641" s="11"/>
      <c r="I641" s="11" t="s">
        <v>968</v>
      </c>
      <c r="J641" s="7" t="s">
        <v>984</v>
      </c>
      <c r="K641" s="18"/>
    </row>
    <row r="642" spans="1:11" x14ac:dyDescent="0.25">
      <c r="A642" s="11" t="s">
        <v>529</v>
      </c>
      <c r="B642" s="11">
        <v>543</v>
      </c>
      <c r="C642" s="11" t="s">
        <v>2</v>
      </c>
      <c r="D642" s="11">
        <v>0.97146153846153838</v>
      </c>
      <c r="E642" s="11">
        <v>-27.76038461538462</v>
      </c>
      <c r="F642" s="11">
        <v>26</v>
      </c>
      <c r="G642" s="11"/>
      <c r="H642" s="11"/>
      <c r="I642" s="11" t="s">
        <v>981</v>
      </c>
      <c r="J642" s="7" t="s">
        <v>984</v>
      </c>
      <c r="K642" s="18"/>
    </row>
    <row r="643" spans="1:11" x14ac:dyDescent="0.25">
      <c r="A643" s="11" t="s">
        <v>530</v>
      </c>
      <c r="B643" s="11">
        <v>543</v>
      </c>
      <c r="C643" s="11" t="s">
        <v>2</v>
      </c>
      <c r="D643" s="11">
        <v>1.8119718309859156</v>
      </c>
      <c r="E643" s="11">
        <v>-30.6871052631579</v>
      </c>
      <c r="F643" s="11">
        <v>76</v>
      </c>
      <c r="G643" s="11"/>
      <c r="H643" s="11"/>
      <c r="I643" s="11" t="s">
        <v>981</v>
      </c>
      <c r="J643" s="7" t="s">
        <v>984</v>
      </c>
      <c r="K643" s="18"/>
    </row>
    <row r="644" spans="1:11" x14ac:dyDescent="0.25">
      <c r="A644" s="11" t="s">
        <v>531</v>
      </c>
      <c r="B644" s="11">
        <v>543</v>
      </c>
      <c r="C644" s="11" t="s">
        <v>2</v>
      </c>
      <c r="D644" s="11">
        <v>0.38563636363636361</v>
      </c>
      <c r="E644" s="11">
        <v>-24.029615384615379</v>
      </c>
      <c r="F644" s="11">
        <v>26</v>
      </c>
      <c r="G644" s="11"/>
      <c r="H644" s="11"/>
      <c r="I644" s="11" t="s">
        <v>981</v>
      </c>
      <c r="J644" s="7" t="s">
        <v>984</v>
      </c>
      <c r="K644" s="18"/>
    </row>
    <row r="645" spans="1:11" x14ac:dyDescent="0.25">
      <c r="A645" s="11" t="s">
        <v>532</v>
      </c>
      <c r="B645" s="11">
        <v>543</v>
      </c>
      <c r="C645" s="11" t="s">
        <v>2</v>
      </c>
      <c r="D645" s="11">
        <v>1.2749374999999998</v>
      </c>
      <c r="E645" s="11">
        <v>-31.175714285714278</v>
      </c>
      <c r="F645" s="11">
        <v>49</v>
      </c>
      <c r="G645" s="11"/>
      <c r="H645" s="11"/>
      <c r="I645" s="11" t="s">
        <v>981</v>
      </c>
      <c r="J645" s="7" t="s">
        <v>984</v>
      </c>
      <c r="K645" s="18"/>
    </row>
    <row r="646" spans="1:11" x14ac:dyDescent="0.25">
      <c r="A646" s="11" t="s">
        <v>533</v>
      </c>
      <c r="B646" s="11">
        <v>543</v>
      </c>
      <c r="C646" s="11" t="s">
        <v>2</v>
      </c>
      <c r="D646" s="11">
        <v>0.10175000000000001</v>
      </c>
      <c r="E646" s="11">
        <v>-32.472307692307695</v>
      </c>
      <c r="F646" s="11">
        <v>13</v>
      </c>
      <c r="G646" s="11"/>
      <c r="H646" s="11"/>
      <c r="I646" s="11" t="s">
        <v>981</v>
      </c>
      <c r="J646" s="7" t="s">
        <v>984</v>
      </c>
      <c r="K646" s="18"/>
    </row>
    <row r="647" spans="1:11" x14ac:dyDescent="0.25">
      <c r="A647" s="11" t="s">
        <v>534</v>
      </c>
      <c r="B647" s="11">
        <v>543</v>
      </c>
      <c r="C647" s="11" t="s">
        <v>2</v>
      </c>
      <c r="D647" s="11">
        <v>1.2E-2</v>
      </c>
      <c r="E647" s="11">
        <v>-24.868571428571432</v>
      </c>
      <c r="F647" s="11">
        <v>7</v>
      </c>
      <c r="G647" s="11"/>
      <c r="H647" s="11"/>
      <c r="I647" s="11" t="s">
        <v>981</v>
      </c>
      <c r="J647" s="7" t="s">
        <v>984</v>
      </c>
      <c r="K647" s="18"/>
    </row>
    <row r="648" spans="1:11" x14ac:dyDescent="0.25">
      <c r="A648" s="11" t="s">
        <v>535</v>
      </c>
      <c r="B648" s="11">
        <v>540</v>
      </c>
      <c r="C648" s="18"/>
      <c r="D648" s="18"/>
      <c r="E648" s="21">
        <v>-27.79</v>
      </c>
      <c r="F648" s="18"/>
      <c r="G648" s="21"/>
      <c r="H648" s="18"/>
      <c r="I648" s="11" t="s">
        <v>969</v>
      </c>
      <c r="J648" s="7" t="s">
        <v>984</v>
      </c>
      <c r="K648" s="18"/>
    </row>
    <row r="649" spans="1:11" x14ac:dyDescent="0.25">
      <c r="A649" s="11" t="s">
        <v>536</v>
      </c>
      <c r="B649" s="11">
        <v>540</v>
      </c>
      <c r="C649" s="11" t="s">
        <v>2</v>
      </c>
      <c r="D649" s="11">
        <v>0.92911290322580631</v>
      </c>
      <c r="E649" s="11">
        <v>-31.952741935483868</v>
      </c>
      <c r="F649" s="11">
        <v>124</v>
      </c>
      <c r="G649" s="11"/>
      <c r="H649" s="18"/>
      <c r="I649" s="11" t="s">
        <v>968</v>
      </c>
      <c r="J649" s="7" t="s">
        <v>984</v>
      </c>
      <c r="K649" s="18"/>
    </row>
    <row r="650" spans="1:11" x14ac:dyDescent="0.25">
      <c r="A650" s="11" t="s">
        <v>535</v>
      </c>
      <c r="B650" s="11">
        <v>530</v>
      </c>
      <c r="C650" s="18"/>
      <c r="D650" s="18"/>
      <c r="E650" s="21">
        <v>-29.7</v>
      </c>
      <c r="F650" s="18"/>
      <c r="G650" s="21"/>
      <c r="H650" s="18"/>
      <c r="I650" s="11" t="s">
        <v>969</v>
      </c>
      <c r="J650" s="7" t="s">
        <v>984</v>
      </c>
      <c r="K650" s="18"/>
    </row>
    <row r="651" spans="1:11" x14ac:dyDescent="0.25">
      <c r="A651" s="11" t="s">
        <v>537</v>
      </c>
      <c r="B651" s="11">
        <v>530</v>
      </c>
      <c r="C651" s="11" t="s">
        <v>2</v>
      </c>
      <c r="D651" s="11">
        <v>1.1758333333333333</v>
      </c>
      <c r="E651" s="11">
        <v>-32.517083333333339</v>
      </c>
      <c r="F651" s="11">
        <v>24</v>
      </c>
      <c r="G651" s="11"/>
      <c r="H651" s="18"/>
      <c r="I651" s="11" t="s">
        <v>968</v>
      </c>
      <c r="J651" s="7" t="s">
        <v>984</v>
      </c>
      <c r="K651" s="18"/>
    </row>
    <row r="652" spans="1:11" x14ac:dyDescent="0.25">
      <c r="A652" s="11" t="s">
        <v>538</v>
      </c>
      <c r="B652" s="11">
        <v>520</v>
      </c>
      <c r="C652" s="11" t="s">
        <v>2</v>
      </c>
      <c r="D652" s="11">
        <v>3.113695652173913</v>
      </c>
      <c r="E652" s="11">
        <v>-31.875869565217386</v>
      </c>
      <c r="F652" s="11">
        <v>46</v>
      </c>
      <c r="G652" s="11"/>
      <c r="H652" s="18"/>
      <c r="I652" s="11" t="s">
        <v>968</v>
      </c>
      <c r="J652" s="7" t="s">
        <v>984</v>
      </c>
      <c r="K652" s="18"/>
    </row>
    <row r="653" spans="1:11" x14ac:dyDescent="0.25">
      <c r="A653" s="11" t="s">
        <v>535</v>
      </c>
      <c r="B653" s="11">
        <v>515</v>
      </c>
      <c r="C653" s="18"/>
      <c r="D653" s="18"/>
      <c r="E653" s="21">
        <v>-29.07</v>
      </c>
      <c r="F653" s="18"/>
      <c r="G653" s="21"/>
      <c r="H653" s="18"/>
      <c r="I653" s="11" t="s">
        <v>969</v>
      </c>
      <c r="J653" s="7" t="s">
        <v>984</v>
      </c>
      <c r="K653" s="18"/>
    </row>
    <row r="654" spans="1:11" x14ac:dyDescent="0.25">
      <c r="A654" s="11" t="s">
        <v>535</v>
      </c>
      <c r="B654" s="11">
        <v>495</v>
      </c>
      <c r="C654" s="18"/>
      <c r="D654" s="18"/>
      <c r="E654" s="21">
        <v>-29.4</v>
      </c>
      <c r="F654" s="18"/>
      <c r="G654" s="21"/>
      <c r="H654" s="18"/>
      <c r="I654" s="11" t="s">
        <v>969</v>
      </c>
      <c r="J654" s="7" t="s">
        <v>984</v>
      </c>
      <c r="K654" s="18"/>
    </row>
    <row r="655" spans="1:11" x14ac:dyDescent="0.25">
      <c r="A655" s="11" t="s">
        <v>535</v>
      </c>
      <c r="B655" s="11">
        <v>475</v>
      </c>
      <c r="C655" s="18"/>
      <c r="D655" s="18"/>
      <c r="E655" s="21">
        <v>-28.48</v>
      </c>
      <c r="F655" s="18"/>
      <c r="G655" s="21"/>
      <c r="H655" s="18"/>
      <c r="I655" s="11" t="s">
        <v>969</v>
      </c>
      <c r="J655" s="7" t="s">
        <v>984</v>
      </c>
      <c r="K655" s="18"/>
    </row>
    <row r="656" spans="1:11" x14ac:dyDescent="0.25">
      <c r="A656" s="11" t="s">
        <v>535</v>
      </c>
      <c r="B656" s="11">
        <v>455</v>
      </c>
      <c r="C656" s="18"/>
      <c r="D656" s="18"/>
      <c r="E656" s="21">
        <v>-30.86</v>
      </c>
      <c r="F656" s="18"/>
      <c r="G656" s="21"/>
      <c r="H656" s="18"/>
      <c r="I656" s="11" t="s">
        <v>969</v>
      </c>
      <c r="J656" s="7" t="s">
        <v>984</v>
      </c>
      <c r="K656" s="18"/>
    </row>
    <row r="657" spans="1:11" x14ac:dyDescent="0.25">
      <c r="A657" s="11" t="s">
        <v>535</v>
      </c>
      <c r="B657" s="11">
        <v>445</v>
      </c>
      <c r="C657" s="18"/>
      <c r="D657" s="18"/>
      <c r="E657" s="21">
        <v>-28.73</v>
      </c>
      <c r="F657" s="18"/>
      <c r="G657" s="21"/>
      <c r="H657" s="18"/>
      <c r="I657" s="11" t="s">
        <v>969</v>
      </c>
      <c r="J657" s="7" t="s">
        <v>984</v>
      </c>
      <c r="K657" s="18"/>
    </row>
    <row r="658" spans="1:11" x14ac:dyDescent="0.25">
      <c r="A658" s="11" t="s">
        <v>535</v>
      </c>
      <c r="B658" s="11">
        <v>435</v>
      </c>
      <c r="C658" s="18"/>
      <c r="D658" s="18"/>
      <c r="E658" s="21">
        <v>-30.03</v>
      </c>
      <c r="F658" s="18"/>
      <c r="G658" s="21"/>
      <c r="H658" s="18"/>
      <c r="I658" s="11" t="s">
        <v>969</v>
      </c>
      <c r="J658" s="7" t="s">
        <v>984</v>
      </c>
      <c r="K658" s="18"/>
    </row>
    <row r="659" spans="1:11" x14ac:dyDescent="0.25">
      <c r="A659" s="11" t="s">
        <v>535</v>
      </c>
      <c r="B659" s="11">
        <v>425</v>
      </c>
      <c r="C659" s="18"/>
      <c r="D659" s="18"/>
      <c r="E659" s="21">
        <v>-27.63</v>
      </c>
      <c r="F659" s="18"/>
      <c r="G659" s="21"/>
      <c r="H659" s="18"/>
      <c r="I659" s="11" t="s">
        <v>969</v>
      </c>
      <c r="J659" s="7" t="s">
        <v>984</v>
      </c>
      <c r="K659" s="18"/>
    </row>
    <row r="660" spans="1:11" x14ac:dyDescent="0.25">
      <c r="A660" s="11" t="s">
        <v>535</v>
      </c>
      <c r="B660" s="11">
        <v>415</v>
      </c>
      <c r="C660" s="18"/>
      <c r="D660" s="18"/>
      <c r="E660" s="21">
        <v>-25.87</v>
      </c>
      <c r="F660" s="18"/>
      <c r="G660" s="21"/>
      <c r="H660" s="18"/>
      <c r="I660" s="11" t="s">
        <v>969</v>
      </c>
      <c r="J660" s="7" t="s">
        <v>984</v>
      </c>
      <c r="K660" s="18"/>
    </row>
    <row r="661" spans="1:11" x14ac:dyDescent="0.25">
      <c r="A661" s="11" t="s">
        <v>535</v>
      </c>
      <c r="B661" s="11">
        <v>395</v>
      </c>
      <c r="C661" s="18"/>
      <c r="D661" s="18"/>
      <c r="E661" s="21">
        <v>-26.8</v>
      </c>
      <c r="F661" s="18"/>
      <c r="G661" s="21"/>
      <c r="H661" s="18"/>
      <c r="I661" s="11" t="s">
        <v>969</v>
      </c>
      <c r="J661" s="7" t="s">
        <v>984</v>
      </c>
      <c r="K661" s="18"/>
    </row>
    <row r="662" spans="1:11" x14ac:dyDescent="0.25">
      <c r="A662" s="11" t="s">
        <v>535</v>
      </c>
      <c r="B662" s="11">
        <v>385</v>
      </c>
      <c r="C662" s="18"/>
      <c r="D662" s="18"/>
      <c r="E662" s="21">
        <v>-28.23</v>
      </c>
      <c r="F662" s="18"/>
      <c r="G662" s="21"/>
      <c r="H662" s="18"/>
      <c r="I662" s="11" t="s">
        <v>969</v>
      </c>
      <c r="J662" s="7" t="s">
        <v>984</v>
      </c>
      <c r="K662" s="18"/>
    </row>
    <row r="663" spans="1:11" x14ac:dyDescent="0.25">
      <c r="A663" s="11" t="s">
        <v>535</v>
      </c>
      <c r="B663" s="11">
        <v>375</v>
      </c>
      <c r="C663" s="18"/>
      <c r="D663" s="18"/>
      <c r="E663" s="21">
        <v>-28.91</v>
      </c>
      <c r="F663" s="18"/>
      <c r="G663" s="21"/>
      <c r="H663" s="18"/>
      <c r="I663" s="11" t="s">
        <v>969</v>
      </c>
      <c r="J663" s="7" t="s">
        <v>984</v>
      </c>
      <c r="K663" s="18"/>
    </row>
    <row r="664" spans="1:11" x14ac:dyDescent="0.25">
      <c r="A664" s="11" t="s">
        <v>535</v>
      </c>
      <c r="B664" s="11">
        <v>365</v>
      </c>
      <c r="C664" s="18"/>
      <c r="D664" s="18"/>
      <c r="E664" s="21">
        <v>-28.45</v>
      </c>
      <c r="F664" s="18"/>
      <c r="G664" s="21"/>
      <c r="H664" s="18"/>
      <c r="I664" s="11" t="s">
        <v>969</v>
      </c>
      <c r="J664" s="7" t="s">
        <v>984</v>
      </c>
      <c r="K664" s="18"/>
    </row>
    <row r="665" spans="1:11" x14ac:dyDescent="0.25">
      <c r="A665" s="11" t="s">
        <v>535</v>
      </c>
      <c r="B665" s="11">
        <v>355</v>
      </c>
      <c r="C665" s="18"/>
      <c r="D665" s="18"/>
      <c r="E665" s="21">
        <v>-29.08</v>
      </c>
      <c r="F665" s="18"/>
      <c r="G665" s="21"/>
      <c r="H665" s="18"/>
      <c r="I665" s="11" t="s">
        <v>969</v>
      </c>
      <c r="J665" s="7" t="s">
        <v>984</v>
      </c>
      <c r="K665" s="18"/>
    </row>
    <row r="666" spans="1:11" x14ac:dyDescent="0.25">
      <c r="A666" s="11" t="s">
        <v>535</v>
      </c>
      <c r="B666" s="11">
        <v>345</v>
      </c>
      <c r="C666" s="18"/>
      <c r="D666" s="18"/>
      <c r="E666" s="21">
        <v>-27.73</v>
      </c>
      <c r="F666" s="18"/>
      <c r="G666" s="21"/>
      <c r="H666" s="18"/>
      <c r="I666" s="11" t="s">
        <v>969</v>
      </c>
      <c r="J666" s="7" t="s">
        <v>984</v>
      </c>
      <c r="K666" s="18"/>
    </row>
    <row r="667" spans="1:11" x14ac:dyDescent="0.25">
      <c r="A667" s="11" t="s">
        <v>535</v>
      </c>
      <c r="B667" s="11">
        <v>305</v>
      </c>
      <c r="C667" s="18"/>
      <c r="D667" s="18"/>
      <c r="E667" s="21">
        <v>-26.67</v>
      </c>
      <c r="F667" s="18"/>
      <c r="G667" s="21"/>
      <c r="H667" s="18"/>
      <c r="I667" s="11" t="s">
        <v>969</v>
      </c>
      <c r="J667" s="7" t="s">
        <v>984</v>
      </c>
      <c r="K667" s="18"/>
    </row>
    <row r="668" spans="1:11" x14ac:dyDescent="0.25">
      <c r="A668" s="11" t="s">
        <v>535</v>
      </c>
      <c r="B668" s="11">
        <v>265</v>
      </c>
      <c r="C668" s="18"/>
      <c r="D668" s="18"/>
      <c r="E668" s="21">
        <v>-28.97</v>
      </c>
      <c r="F668" s="18"/>
      <c r="G668" s="21"/>
      <c r="H668" s="18"/>
      <c r="I668" s="11" t="s">
        <v>969</v>
      </c>
      <c r="J668" s="7" t="s">
        <v>984</v>
      </c>
      <c r="K668" s="18"/>
    </row>
    <row r="669" spans="1:11" x14ac:dyDescent="0.25">
      <c r="A669" s="11" t="s">
        <v>535</v>
      </c>
      <c r="B669" s="11">
        <v>255</v>
      </c>
      <c r="C669" s="18"/>
      <c r="D669" s="18"/>
      <c r="E669" s="21">
        <v>-27.08</v>
      </c>
      <c r="F669" s="18"/>
      <c r="G669" s="21"/>
      <c r="H669" s="18"/>
      <c r="I669" s="11" t="s">
        <v>969</v>
      </c>
      <c r="J669" s="7" t="s">
        <v>984</v>
      </c>
      <c r="K669" s="18"/>
    </row>
    <row r="670" spans="1:11" x14ac:dyDescent="0.25">
      <c r="A670" s="11" t="s">
        <v>535</v>
      </c>
      <c r="B670" s="11">
        <v>245</v>
      </c>
      <c r="C670" s="18"/>
      <c r="D670" s="18"/>
      <c r="E670" s="21">
        <v>-28.48</v>
      </c>
      <c r="F670" s="18"/>
      <c r="G670" s="21"/>
      <c r="H670" s="18"/>
      <c r="I670" s="11" t="s">
        <v>969</v>
      </c>
      <c r="J670" s="7" t="s">
        <v>984</v>
      </c>
      <c r="K670" s="18"/>
    </row>
    <row r="671" spans="1:11" x14ac:dyDescent="0.25">
      <c r="A671" s="11" t="s">
        <v>535</v>
      </c>
      <c r="B671" s="11">
        <v>225</v>
      </c>
      <c r="C671" s="18"/>
      <c r="D671" s="18"/>
      <c r="E671" s="21">
        <v>-27.48</v>
      </c>
      <c r="F671" s="18"/>
      <c r="G671" s="21"/>
      <c r="H671" s="18"/>
      <c r="I671" s="11" t="s">
        <v>969</v>
      </c>
      <c r="J671" s="7" t="s">
        <v>984</v>
      </c>
      <c r="K671" s="18"/>
    </row>
    <row r="672" spans="1:11" x14ac:dyDescent="0.25">
      <c r="A672" s="11" t="s">
        <v>535</v>
      </c>
      <c r="B672" s="11">
        <v>195</v>
      </c>
      <c r="C672" s="18"/>
      <c r="D672" s="18"/>
      <c r="E672" s="21">
        <v>-26.86</v>
      </c>
      <c r="F672" s="18"/>
      <c r="G672" s="21"/>
      <c r="H672" s="18"/>
      <c r="I672" s="11" t="s">
        <v>969</v>
      </c>
      <c r="J672" s="7" t="s">
        <v>984</v>
      </c>
      <c r="K672" s="18"/>
    </row>
    <row r="673" spans="1:11" x14ac:dyDescent="0.25">
      <c r="A673" s="11" t="s">
        <v>535</v>
      </c>
      <c r="B673" s="11">
        <v>185</v>
      </c>
      <c r="C673" s="18"/>
      <c r="D673" s="18"/>
      <c r="E673" s="21">
        <v>-29.2</v>
      </c>
      <c r="F673" s="18"/>
      <c r="G673" s="21"/>
      <c r="H673" s="18"/>
      <c r="I673" s="11" t="s">
        <v>969</v>
      </c>
      <c r="J673" s="7" t="s">
        <v>984</v>
      </c>
      <c r="K673" s="18"/>
    </row>
    <row r="674" spans="1:11" x14ac:dyDescent="0.25">
      <c r="A674" s="11" t="s">
        <v>535</v>
      </c>
      <c r="B674" s="11">
        <v>175</v>
      </c>
      <c r="C674" s="18"/>
      <c r="D674" s="18"/>
      <c r="E674" s="21">
        <v>-32.299999999999997</v>
      </c>
      <c r="F674" s="18"/>
      <c r="G674" s="21"/>
      <c r="H674" s="18"/>
      <c r="I674" s="11" t="s">
        <v>969</v>
      </c>
      <c r="J674" s="7" t="s">
        <v>984</v>
      </c>
      <c r="K674" s="18"/>
    </row>
    <row r="675" spans="1:11" x14ac:dyDescent="0.25">
      <c r="A675" s="11" t="s">
        <v>535</v>
      </c>
      <c r="B675" s="11">
        <v>165</v>
      </c>
      <c r="C675" s="18"/>
      <c r="D675" s="18"/>
      <c r="E675" s="21">
        <v>-28.55</v>
      </c>
      <c r="F675" s="18"/>
      <c r="G675" s="21"/>
      <c r="H675" s="18"/>
      <c r="I675" s="11" t="s">
        <v>969</v>
      </c>
      <c r="J675" s="7" t="s">
        <v>984</v>
      </c>
      <c r="K675" s="18"/>
    </row>
    <row r="676" spans="1:11" x14ac:dyDescent="0.25">
      <c r="A676" s="11" t="s">
        <v>535</v>
      </c>
      <c r="B676" s="11">
        <v>155</v>
      </c>
      <c r="C676" s="18"/>
      <c r="D676" s="18"/>
      <c r="E676" s="21">
        <v>-27.75</v>
      </c>
      <c r="F676" s="18"/>
      <c r="G676" s="21"/>
      <c r="H676" s="18"/>
      <c r="I676" s="11" t="s">
        <v>969</v>
      </c>
      <c r="J676" s="7" t="s">
        <v>984</v>
      </c>
      <c r="K676" s="18"/>
    </row>
    <row r="677" spans="1:11" x14ac:dyDescent="0.25">
      <c r="A677" s="11" t="s">
        <v>539</v>
      </c>
      <c r="B677" s="20">
        <v>143.19999999999999</v>
      </c>
      <c r="C677" s="18"/>
      <c r="D677" s="18"/>
      <c r="E677" s="21">
        <v>-29.3</v>
      </c>
      <c r="F677" s="18"/>
      <c r="G677" s="21"/>
      <c r="H677" s="18"/>
      <c r="I677" s="11" t="s">
        <v>969</v>
      </c>
      <c r="J677" s="7" t="s">
        <v>984</v>
      </c>
      <c r="K677" s="18"/>
    </row>
    <row r="678" spans="1:11" x14ac:dyDescent="0.25">
      <c r="A678" s="11" t="s">
        <v>539</v>
      </c>
      <c r="B678" s="20">
        <v>137.9</v>
      </c>
      <c r="C678" s="18"/>
      <c r="D678" s="18"/>
      <c r="E678" s="21">
        <v>-27.7</v>
      </c>
      <c r="F678" s="18"/>
      <c r="G678" s="21"/>
      <c r="H678" s="18"/>
      <c r="I678" s="11" t="s">
        <v>969</v>
      </c>
      <c r="J678" s="7" t="s">
        <v>984</v>
      </c>
      <c r="K678" s="18"/>
    </row>
    <row r="679" spans="1:11" x14ac:dyDescent="0.25">
      <c r="A679" s="11" t="s">
        <v>539</v>
      </c>
      <c r="B679" s="20">
        <v>133.4</v>
      </c>
      <c r="C679" s="18"/>
      <c r="D679" s="18"/>
      <c r="E679" s="21">
        <v>-27.3</v>
      </c>
      <c r="F679" s="18"/>
      <c r="G679" s="21"/>
      <c r="H679" s="18"/>
      <c r="I679" s="11" t="s">
        <v>969</v>
      </c>
      <c r="J679" s="7" t="s">
        <v>984</v>
      </c>
      <c r="K679" s="18"/>
    </row>
    <row r="680" spans="1:11" x14ac:dyDescent="0.25">
      <c r="A680" s="11" t="s">
        <v>539</v>
      </c>
      <c r="B680" s="20">
        <v>128.19999999999999</v>
      </c>
      <c r="C680" s="18"/>
      <c r="D680" s="18"/>
      <c r="E680" s="21">
        <v>-26.2</v>
      </c>
      <c r="F680" s="18"/>
      <c r="G680" s="21"/>
      <c r="H680" s="18"/>
      <c r="I680" s="11" t="s">
        <v>969</v>
      </c>
      <c r="J680" s="7" t="s">
        <v>984</v>
      </c>
      <c r="K680" s="18"/>
    </row>
    <row r="681" spans="1:11" x14ac:dyDescent="0.25">
      <c r="A681" s="11" t="s">
        <v>539</v>
      </c>
      <c r="B681" s="20">
        <v>118.3</v>
      </c>
      <c r="C681" s="18"/>
      <c r="D681" s="18"/>
      <c r="E681" s="21">
        <v>-27.5</v>
      </c>
      <c r="F681" s="18"/>
      <c r="G681" s="21"/>
      <c r="H681" s="18"/>
      <c r="I681" s="11" t="s">
        <v>969</v>
      </c>
      <c r="J681" s="7" t="s">
        <v>984</v>
      </c>
      <c r="K681" s="18"/>
    </row>
    <row r="682" spans="1:11" x14ac:dyDescent="0.25">
      <c r="A682" s="11" t="s">
        <v>539</v>
      </c>
      <c r="B682" s="20">
        <v>104.5</v>
      </c>
      <c r="C682" s="18"/>
      <c r="D682" s="18"/>
      <c r="E682" s="21">
        <v>-26.4</v>
      </c>
      <c r="F682" s="18"/>
      <c r="G682" s="21"/>
      <c r="H682" s="18"/>
      <c r="I682" s="11" t="s">
        <v>969</v>
      </c>
      <c r="J682" s="7" t="s">
        <v>984</v>
      </c>
      <c r="K682" s="18"/>
    </row>
    <row r="683" spans="1:11" x14ac:dyDescent="0.25">
      <c r="A683" s="11" t="s">
        <v>539</v>
      </c>
      <c r="B683" s="20">
        <v>93.7</v>
      </c>
      <c r="C683" s="18"/>
      <c r="D683" s="18"/>
      <c r="E683" s="21">
        <v>-26.4</v>
      </c>
      <c r="F683" s="18"/>
      <c r="G683" s="21"/>
      <c r="H683" s="18"/>
      <c r="I683" s="11" t="s">
        <v>969</v>
      </c>
      <c r="J683" s="7" t="s">
        <v>984</v>
      </c>
      <c r="K683" s="18"/>
    </row>
    <row r="684" spans="1:11" x14ac:dyDescent="0.25">
      <c r="A684" s="11" t="s">
        <v>539</v>
      </c>
      <c r="B684" s="20">
        <v>89.5</v>
      </c>
      <c r="C684" s="18"/>
      <c r="D684" s="18"/>
      <c r="E684" s="21">
        <v>-27</v>
      </c>
      <c r="F684" s="18"/>
      <c r="G684" s="21"/>
      <c r="H684" s="18"/>
      <c r="I684" s="11" t="s">
        <v>969</v>
      </c>
      <c r="J684" s="7" t="s">
        <v>984</v>
      </c>
      <c r="K684" s="18"/>
    </row>
    <row r="685" spans="1:11" x14ac:dyDescent="0.25">
      <c r="A685" s="11" t="s">
        <v>539</v>
      </c>
      <c r="B685" s="20">
        <v>87.6</v>
      </c>
      <c r="C685" s="18"/>
      <c r="D685" s="18"/>
      <c r="E685" s="21">
        <v>-25.5</v>
      </c>
      <c r="F685" s="18"/>
      <c r="G685" s="21"/>
      <c r="H685" s="18"/>
      <c r="I685" s="11" t="s">
        <v>969</v>
      </c>
      <c r="J685" s="7" t="s">
        <v>984</v>
      </c>
      <c r="K685" s="18"/>
    </row>
    <row r="686" spans="1:11" x14ac:dyDescent="0.25">
      <c r="A686" s="11" t="s">
        <v>539</v>
      </c>
      <c r="B686" s="20">
        <v>84.8</v>
      </c>
      <c r="C686" s="18"/>
      <c r="D686" s="18"/>
      <c r="E686" s="21">
        <v>-24.7</v>
      </c>
      <c r="F686" s="18"/>
      <c r="G686" s="21"/>
      <c r="H686" s="18"/>
      <c r="I686" s="11" t="s">
        <v>969</v>
      </c>
      <c r="J686" s="7" t="s">
        <v>984</v>
      </c>
      <c r="K686" s="18"/>
    </row>
    <row r="687" spans="1:11" x14ac:dyDescent="0.25">
      <c r="A687" s="11" t="s">
        <v>539</v>
      </c>
      <c r="B687" s="20">
        <v>78.5</v>
      </c>
      <c r="C687" s="18"/>
      <c r="D687" s="18"/>
      <c r="E687" s="21">
        <v>-27.3</v>
      </c>
      <c r="F687" s="18"/>
      <c r="G687" s="21"/>
      <c r="H687" s="18"/>
      <c r="I687" s="11" t="s">
        <v>969</v>
      </c>
      <c r="J687" s="7" t="s">
        <v>984</v>
      </c>
      <c r="K687" s="18"/>
    </row>
    <row r="688" spans="1:11" x14ac:dyDescent="0.25">
      <c r="A688" s="11" t="s">
        <v>539</v>
      </c>
      <c r="B688" s="20">
        <v>69.5</v>
      </c>
      <c r="C688" s="18"/>
      <c r="D688" s="18"/>
      <c r="E688" s="21">
        <v>-25.8</v>
      </c>
      <c r="F688" s="18"/>
      <c r="G688" s="21"/>
      <c r="H688" s="18"/>
      <c r="I688" s="11" t="s">
        <v>969</v>
      </c>
      <c r="J688" s="7" t="s">
        <v>984</v>
      </c>
      <c r="K688" s="18"/>
    </row>
    <row r="689" spans="1:11" x14ac:dyDescent="0.25">
      <c r="A689" s="11" t="s">
        <v>539</v>
      </c>
      <c r="B689" s="20">
        <v>63</v>
      </c>
      <c r="C689" s="18"/>
      <c r="D689" s="18"/>
      <c r="E689" s="21">
        <v>-27</v>
      </c>
      <c r="F689" s="18"/>
      <c r="G689" s="21"/>
      <c r="H689" s="18"/>
      <c r="I689" s="11" t="s">
        <v>969</v>
      </c>
      <c r="J689" s="7" t="s">
        <v>984</v>
      </c>
      <c r="K689" s="18"/>
    </row>
    <row r="690" spans="1:11" x14ac:dyDescent="0.25">
      <c r="A690" s="11" t="s">
        <v>539</v>
      </c>
      <c r="B690" s="20">
        <v>57.9</v>
      </c>
      <c r="C690" s="18"/>
      <c r="D690" s="18"/>
      <c r="E690" s="21">
        <v>-26.6</v>
      </c>
      <c r="F690" s="18"/>
      <c r="G690" s="21"/>
      <c r="H690" s="18"/>
      <c r="I690" s="11" t="s">
        <v>969</v>
      </c>
      <c r="J690" s="7" t="s">
        <v>984</v>
      </c>
      <c r="K690" s="18"/>
    </row>
    <row r="691" spans="1:11" x14ac:dyDescent="0.25">
      <c r="A691" s="11" t="s">
        <v>539</v>
      </c>
      <c r="B691" s="20">
        <v>51.9</v>
      </c>
      <c r="C691" s="18"/>
      <c r="D691" s="18"/>
      <c r="E691" s="21">
        <v>-27.6</v>
      </c>
      <c r="F691" s="18"/>
      <c r="G691" s="21"/>
      <c r="H691" s="18"/>
      <c r="I691" s="11" t="s">
        <v>969</v>
      </c>
      <c r="J691" s="7" t="s">
        <v>984</v>
      </c>
      <c r="K691" s="18"/>
    </row>
    <row r="692" spans="1:11" x14ac:dyDescent="0.25">
      <c r="A692" s="11" t="s">
        <v>539</v>
      </c>
      <c r="B692" s="20">
        <v>43</v>
      </c>
      <c r="C692" s="18"/>
      <c r="D692" s="18"/>
      <c r="E692" s="21">
        <v>-26.8</v>
      </c>
      <c r="F692" s="18"/>
      <c r="G692" s="21"/>
      <c r="H692" s="18"/>
      <c r="I692" s="11" t="s">
        <v>969</v>
      </c>
      <c r="J692" s="7" t="s">
        <v>984</v>
      </c>
      <c r="K692" s="18"/>
    </row>
    <row r="693" spans="1:11" x14ac:dyDescent="0.25">
      <c r="A693" s="11" t="s">
        <v>539</v>
      </c>
      <c r="B693" s="20">
        <v>35.299999999999997</v>
      </c>
      <c r="C693" s="18"/>
      <c r="D693" s="18"/>
      <c r="E693" s="21">
        <v>-26.5</v>
      </c>
      <c r="F693" s="18"/>
      <c r="G693" s="21"/>
      <c r="H693" s="18"/>
      <c r="I693" s="11" t="s">
        <v>969</v>
      </c>
      <c r="J693" s="7" t="s">
        <v>984</v>
      </c>
      <c r="K693" s="18"/>
    </row>
    <row r="694" spans="1:11" x14ac:dyDescent="0.25">
      <c r="A694" s="11" t="s">
        <v>539</v>
      </c>
      <c r="B694" s="20">
        <v>31.1</v>
      </c>
      <c r="C694" s="18"/>
      <c r="D694" s="18"/>
      <c r="E694" s="21">
        <v>-27</v>
      </c>
      <c r="F694" s="18"/>
      <c r="G694" s="21"/>
      <c r="H694" s="18"/>
      <c r="I694" s="11" t="s">
        <v>969</v>
      </c>
      <c r="J694" s="7" t="s">
        <v>984</v>
      </c>
      <c r="K694" s="18"/>
    </row>
    <row r="695" spans="1:11" x14ac:dyDescent="0.25">
      <c r="A695" s="11" t="s">
        <v>539</v>
      </c>
      <c r="B695" s="20">
        <v>26.2</v>
      </c>
      <c r="C695" s="18"/>
      <c r="D695" s="18"/>
      <c r="E695" s="21">
        <v>-25.2</v>
      </c>
      <c r="F695" s="18"/>
      <c r="G695" s="21"/>
      <c r="H695" s="18"/>
      <c r="I695" s="11" t="s">
        <v>969</v>
      </c>
      <c r="J695" s="7" t="s">
        <v>984</v>
      </c>
      <c r="K695" s="18"/>
    </row>
    <row r="696" spans="1:11" x14ac:dyDescent="0.25">
      <c r="A696" s="11" t="s">
        <v>539</v>
      </c>
      <c r="B696" s="20">
        <v>20.100000000000001</v>
      </c>
      <c r="C696" s="18"/>
      <c r="D696" s="18"/>
      <c r="E696" s="21">
        <v>-24.4</v>
      </c>
      <c r="F696" s="18"/>
      <c r="G696" s="21"/>
      <c r="H696" s="18"/>
      <c r="I696" s="11" t="s">
        <v>969</v>
      </c>
      <c r="J696" s="7" t="s">
        <v>984</v>
      </c>
      <c r="K696" s="18"/>
    </row>
    <row r="697" spans="1:11" x14ac:dyDescent="0.25">
      <c r="A697" s="11" t="s">
        <v>539</v>
      </c>
      <c r="B697" s="20">
        <v>13.8</v>
      </c>
      <c r="C697" s="18"/>
      <c r="D697" s="18"/>
      <c r="E697" s="21">
        <v>-23.5</v>
      </c>
      <c r="F697" s="18"/>
      <c r="G697" s="21"/>
      <c r="H697" s="18"/>
      <c r="I697" s="11" t="s">
        <v>969</v>
      </c>
      <c r="J697" s="7" t="s">
        <v>984</v>
      </c>
      <c r="K697" s="18"/>
    </row>
    <row r="698" spans="1:11" x14ac:dyDescent="0.25">
      <c r="A698" s="11" t="s">
        <v>539</v>
      </c>
      <c r="B698" s="20">
        <v>8.3000000000000007</v>
      </c>
      <c r="C698" s="18"/>
      <c r="D698" s="18"/>
      <c r="E698" s="21">
        <v>-23.7</v>
      </c>
      <c r="F698" s="18"/>
      <c r="G698" s="21"/>
      <c r="H698" s="18"/>
      <c r="I698" s="11" t="s">
        <v>969</v>
      </c>
      <c r="J698" s="7" t="s">
        <v>984</v>
      </c>
      <c r="K698" s="18"/>
    </row>
    <row r="699" spans="1:11" x14ac:dyDescent="0.25">
      <c r="A699" s="11" t="s">
        <v>539</v>
      </c>
      <c r="B699" s="20">
        <v>3.5</v>
      </c>
      <c r="C699" s="18"/>
      <c r="D699" s="18"/>
      <c r="E699" s="21">
        <v>-22.5</v>
      </c>
      <c r="F699" s="18"/>
      <c r="G699" s="21"/>
      <c r="H699" s="18"/>
      <c r="I699" s="11" t="s">
        <v>969</v>
      </c>
      <c r="J699" s="7" t="s">
        <v>984</v>
      </c>
      <c r="K699" s="18"/>
    </row>
    <row r="700" spans="1:11" x14ac:dyDescent="0.25">
      <c r="A700" s="11" t="s">
        <v>539</v>
      </c>
      <c r="B700" s="20">
        <v>0.9</v>
      </c>
      <c r="C700" s="18"/>
      <c r="D700" s="18"/>
      <c r="E700" s="21">
        <v>-21.9</v>
      </c>
      <c r="F700" s="18"/>
      <c r="G700" s="21"/>
      <c r="H700" s="18"/>
      <c r="I700" s="11" t="s">
        <v>969</v>
      </c>
      <c r="J700" s="7" t="s">
        <v>984</v>
      </c>
      <c r="K700" s="18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1"/>
  <sheetViews>
    <sheetView workbookViewId="0"/>
  </sheetViews>
  <sheetFormatPr defaultRowHeight="15" x14ac:dyDescent="0.25"/>
  <cols>
    <col min="1" max="1" width="36.140625" style="18" customWidth="1"/>
    <col min="2" max="2" width="9.28515625" style="18" customWidth="1"/>
    <col min="3" max="3" width="12.42578125" style="18" customWidth="1"/>
    <col min="4" max="4" width="9.7109375" style="18" customWidth="1"/>
    <col min="5" max="5" width="9.85546875" style="18" customWidth="1"/>
    <col min="6" max="6" width="12.85546875" style="18" customWidth="1"/>
    <col min="7" max="7" width="9.42578125" style="18" customWidth="1"/>
    <col min="8" max="8" width="11.5703125" style="18" customWidth="1"/>
    <col min="9" max="9" width="25.28515625" style="1" customWidth="1"/>
    <col min="10" max="10" width="18.28515625" style="18" customWidth="1"/>
    <col min="11" max="11" width="21.28515625" style="18" customWidth="1"/>
    <col min="12" max="12" width="9.140625" style="18"/>
    <col min="13" max="13" width="14.7109375" style="18" customWidth="1"/>
    <col min="14" max="256" width="9.140625" style="18"/>
    <col min="257" max="257" width="36.140625" style="18" customWidth="1"/>
    <col min="258" max="258" width="7.140625" style="18" customWidth="1"/>
    <col min="259" max="259" width="12.42578125" style="18" customWidth="1"/>
    <col min="260" max="261" width="9.7109375" style="18" customWidth="1"/>
    <col min="262" max="262" width="31.7109375" style="18" customWidth="1"/>
    <col min="263" max="263" width="15.42578125" style="18" customWidth="1"/>
    <col min="264" max="264" width="12.85546875" style="18" customWidth="1"/>
    <col min="265" max="265" width="9.42578125" style="18" customWidth="1"/>
    <col min="266" max="266" width="11.5703125" style="18" customWidth="1"/>
    <col min="267" max="267" width="21.28515625" style="18" customWidth="1"/>
    <col min="268" max="268" width="37.5703125" style="18" customWidth="1"/>
    <col min="269" max="269" width="14.7109375" style="18" customWidth="1"/>
    <col min="270" max="512" width="9.140625" style="18"/>
    <col min="513" max="513" width="36.140625" style="18" customWidth="1"/>
    <col min="514" max="514" width="7.140625" style="18" customWidth="1"/>
    <col min="515" max="515" width="12.42578125" style="18" customWidth="1"/>
    <col min="516" max="517" width="9.7109375" style="18" customWidth="1"/>
    <col min="518" max="518" width="31.7109375" style="18" customWidth="1"/>
    <col min="519" max="519" width="15.42578125" style="18" customWidth="1"/>
    <col min="520" max="520" width="12.85546875" style="18" customWidth="1"/>
    <col min="521" max="521" width="9.42578125" style="18" customWidth="1"/>
    <col min="522" max="522" width="11.5703125" style="18" customWidth="1"/>
    <col min="523" max="523" width="21.28515625" style="18" customWidth="1"/>
    <col min="524" max="524" width="37.5703125" style="18" customWidth="1"/>
    <col min="525" max="525" width="14.7109375" style="18" customWidth="1"/>
    <col min="526" max="768" width="9.140625" style="18"/>
    <col min="769" max="769" width="36.140625" style="18" customWidth="1"/>
    <col min="770" max="770" width="7.140625" style="18" customWidth="1"/>
    <col min="771" max="771" width="12.42578125" style="18" customWidth="1"/>
    <col min="772" max="773" width="9.7109375" style="18" customWidth="1"/>
    <col min="774" max="774" width="31.7109375" style="18" customWidth="1"/>
    <col min="775" max="775" width="15.42578125" style="18" customWidth="1"/>
    <col min="776" max="776" width="12.85546875" style="18" customWidth="1"/>
    <col min="777" max="777" width="9.42578125" style="18" customWidth="1"/>
    <col min="778" max="778" width="11.5703125" style="18" customWidth="1"/>
    <col min="779" max="779" width="21.28515625" style="18" customWidth="1"/>
    <col min="780" max="780" width="37.5703125" style="18" customWidth="1"/>
    <col min="781" max="781" width="14.7109375" style="18" customWidth="1"/>
    <col min="782" max="1024" width="9.140625" style="18"/>
    <col min="1025" max="1025" width="36.140625" style="18" customWidth="1"/>
    <col min="1026" max="1026" width="7.140625" style="18" customWidth="1"/>
    <col min="1027" max="1027" width="12.42578125" style="18" customWidth="1"/>
    <col min="1028" max="1029" width="9.7109375" style="18" customWidth="1"/>
    <col min="1030" max="1030" width="31.7109375" style="18" customWidth="1"/>
    <col min="1031" max="1031" width="15.42578125" style="18" customWidth="1"/>
    <col min="1032" max="1032" width="12.85546875" style="18" customWidth="1"/>
    <col min="1033" max="1033" width="9.42578125" style="18" customWidth="1"/>
    <col min="1034" max="1034" width="11.5703125" style="18" customWidth="1"/>
    <col min="1035" max="1035" width="21.28515625" style="18" customWidth="1"/>
    <col min="1036" max="1036" width="37.5703125" style="18" customWidth="1"/>
    <col min="1037" max="1037" width="14.7109375" style="18" customWidth="1"/>
    <col min="1038" max="1280" width="9.140625" style="18"/>
    <col min="1281" max="1281" width="36.140625" style="18" customWidth="1"/>
    <col min="1282" max="1282" width="7.140625" style="18" customWidth="1"/>
    <col min="1283" max="1283" width="12.42578125" style="18" customWidth="1"/>
    <col min="1284" max="1285" width="9.7109375" style="18" customWidth="1"/>
    <col min="1286" max="1286" width="31.7109375" style="18" customWidth="1"/>
    <col min="1287" max="1287" width="15.42578125" style="18" customWidth="1"/>
    <col min="1288" max="1288" width="12.85546875" style="18" customWidth="1"/>
    <col min="1289" max="1289" width="9.42578125" style="18" customWidth="1"/>
    <col min="1290" max="1290" width="11.5703125" style="18" customWidth="1"/>
    <col min="1291" max="1291" width="21.28515625" style="18" customWidth="1"/>
    <col min="1292" max="1292" width="37.5703125" style="18" customWidth="1"/>
    <col min="1293" max="1293" width="14.7109375" style="18" customWidth="1"/>
    <col min="1294" max="1536" width="9.140625" style="18"/>
    <col min="1537" max="1537" width="36.140625" style="18" customWidth="1"/>
    <col min="1538" max="1538" width="7.140625" style="18" customWidth="1"/>
    <col min="1539" max="1539" width="12.42578125" style="18" customWidth="1"/>
    <col min="1540" max="1541" width="9.7109375" style="18" customWidth="1"/>
    <col min="1542" max="1542" width="31.7109375" style="18" customWidth="1"/>
    <col min="1543" max="1543" width="15.42578125" style="18" customWidth="1"/>
    <col min="1544" max="1544" width="12.85546875" style="18" customWidth="1"/>
    <col min="1545" max="1545" width="9.42578125" style="18" customWidth="1"/>
    <col min="1546" max="1546" width="11.5703125" style="18" customWidth="1"/>
    <col min="1547" max="1547" width="21.28515625" style="18" customWidth="1"/>
    <col min="1548" max="1548" width="37.5703125" style="18" customWidth="1"/>
    <col min="1549" max="1549" width="14.7109375" style="18" customWidth="1"/>
    <col min="1550" max="1792" width="9.140625" style="18"/>
    <col min="1793" max="1793" width="36.140625" style="18" customWidth="1"/>
    <col min="1794" max="1794" width="7.140625" style="18" customWidth="1"/>
    <col min="1795" max="1795" width="12.42578125" style="18" customWidth="1"/>
    <col min="1796" max="1797" width="9.7109375" style="18" customWidth="1"/>
    <col min="1798" max="1798" width="31.7109375" style="18" customWidth="1"/>
    <col min="1799" max="1799" width="15.42578125" style="18" customWidth="1"/>
    <col min="1800" max="1800" width="12.85546875" style="18" customWidth="1"/>
    <col min="1801" max="1801" width="9.42578125" style="18" customWidth="1"/>
    <col min="1802" max="1802" width="11.5703125" style="18" customWidth="1"/>
    <col min="1803" max="1803" width="21.28515625" style="18" customWidth="1"/>
    <col min="1804" max="1804" width="37.5703125" style="18" customWidth="1"/>
    <col min="1805" max="1805" width="14.7109375" style="18" customWidth="1"/>
    <col min="1806" max="2048" width="9.140625" style="18"/>
    <col min="2049" max="2049" width="36.140625" style="18" customWidth="1"/>
    <col min="2050" max="2050" width="7.140625" style="18" customWidth="1"/>
    <col min="2051" max="2051" width="12.42578125" style="18" customWidth="1"/>
    <col min="2052" max="2053" width="9.7109375" style="18" customWidth="1"/>
    <col min="2054" max="2054" width="31.7109375" style="18" customWidth="1"/>
    <col min="2055" max="2055" width="15.42578125" style="18" customWidth="1"/>
    <col min="2056" max="2056" width="12.85546875" style="18" customWidth="1"/>
    <col min="2057" max="2057" width="9.42578125" style="18" customWidth="1"/>
    <col min="2058" max="2058" width="11.5703125" style="18" customWidth="1"/>
    <col min="2059" max="2059" width="21.28515625" style="18" customWidth="1"/>
    <col min="2060" max="2060" width="37.5703125" style="18" customWidth="1"/>
    <col min="2061" max="2061" width="14.7109375" style="18" customWidth="1"/>
    <col min="2062" max="2304" width="9.140625" style="18"/>
    <col min="2305" max="2305" width="36.140625" style="18" customWidth="1"/>
    <col min="2306" max="2306" width="7.140625" style="18" customWidth="1"/>
    <col min="2307" max="2307" width="12.42578125" style="18" customWidth="1"/>
    <col min="2308" max="2309" width="9.7109375" style="18" customWidth="1"/>
    <col min="2310" max="2310" width="31.7109375" style="18" customWidth="1"/>
    <col min="2311" max="2311" width="15.42578125" style="18" customWidth="1"/>
    <col min="2312" max="2312" width="12.85546875" style="18" customWidth="1"/>
    <col min="2313" max="2313" width="9.42578125" style="18" customWidth="1"/>
    <col min="2314" max="2314" width="11.5703125" style="18" customWidth="1"/>
    <col min="2315" max="2315" width="21.28515625" style="18" customWidth="1"/>
    <col min="2316" max="2316" width="37.5703125" style="18" customWidth="1"/>
    <col min="2317" max="2317" width="14.7109375" style="18" customWidth="1"/>
    <col min="2318" max="2560" width="9.140625" style="18"/>
    <col min="2561" max="2561" width="36.140625" style="18" customWidth="1"/>
    <col min="2562" max="2562" width="7.140625" style="18" customWidth="1"/>
    <col min="2563" max="2563" width="12.42578125" style="18" customWidth="1"/>
    <col min="2564" max="2565" width="9.7109375" style="18" customWidth="1"/>
    <col min="2566" max="2566" width="31.7109375" style="18" customWidth="1"/>
    <col min="2567" max="2567" width="15.42578125" style="18" customWidth="1"/>
    <col min="2568" max="2568" width="12.85546875" style="18" customWidth="1"/>
    <col min="2569" max="2569" width="9.42578125" style="18" customWidth="1"/>
    <col min="2570" max="2570" width="11.5703125" style="18" customWidth="1"/>
    <col min="2571" max="2571" width="21.28515625" style="18" customWidth="1"/>
    <col min="2572" max="2572" width="37.5703125" style="18" customWidth="1"/>
    <col min="2573" max="2573" width="14.7109375" style="18" customWidth="1"/>
    <col min="2574" max="2816" width="9.140625" style="18"/>
    <col min="2817" max="2817" width="36.140625" style="18" customWidth="1"/>
    <col min="2818" max="2818" width="7.140625" style="18" customWidth="1"/>
    <col min="2819" max="2819" width="12.42578125" style="18" customWidth="1"/>
    <col min="2820" max="2821" width="9.7109375" style="18" customWidth="1"/>
    <col min="2822" max="2822" width="31.7109375" style="18" customWidth="1"/>
    <col min="2823" max="2823" width="15.42578125" style="18" customWidth="1"/>
    <col min="2824" max="2824" width="12.85546875" style="18" customWidth="1"/>
    <col min="2825" max="2825" width="9.42578125" style="18" customWidth="1"/>
    <col min="2826" max="2826" width="11.5703125" style="18" customWidth="1"/>
    <col min="2827" max="2827" width="21.28515625" style="18" customWidth="1"/>
    <col min="2828" max="2828" width="37.5703125" style="18" customWidth="1"/>
    <col min="2829" max="2829" width="14.7109375" style="18" customWidth="1"/>
    <col min="2830" max="3072" width="9.140625" style="18"/>
    <col min="3073" max="3073" width="36.140625" style="18" customWidth="1"/>
    <col min="3074" max="3074" width="7.140625" style="18" customWidth="1"/>
    <col min="3075" max="3075" width="12.42578125" style="18" customWidth="1"/>
    <col min="3076" max="3077" width="9.7109375" style="18" customWidth="1"/>
    <col min="3078" max="3078" width="31.7109375" style="18" customWidth="1"/>
    <col min="3079" max="3079" width="15.42578125" style="18" customWidth="1"/>
    <col min="3080" max="3080" width="12.85546875" style="18" customWidth="1"/>
    <col min="3081" max="3081" width="9.42578125" style="18" customWidth="1"/>
    <col min="3082" max="3082" width="11.5703125" style="18" customWidth="1"/>
    <col min="3083" max="3083" width="21.28515625" style="18" customWidth="1"/>
    <col min="3084" max="3084" width="37.5703125" style="18" customWidth="1"/>
    <col min="3085" max="3085" width="14.7109375" style="18" customWidth="1"/>
    <col min="3086" max="3328" width="9.140625" style="18"/>
    <col min="3329" max="3329" width="36.140625" style="18" customWidth="1"/>
    <col min="3330" max="3330" width="7.140625" style="18" customWidth="1"/>
    <col min="3331" max="3331" width="12.42578125" style="18" customWidth="1"/>
    <col min="3332" max="3333" width="9.7109375" style="18" customWidth="1"/>
    <col min="3334" max="3334" width="31.7109375" style="18" customWidth="1"/>
    <col min="3335" max="3335" width="15.42578125" style="18" customWidth="1"/>
    <col min="3336" max="3336" width="12.85546875" style="18" customWidth="1"/>
    <col min="3337" max="3337" width="9.42578125" style="18" customWidth="1"/>
    <col min="3338" max="3338" width="11.5703125" style="18" customWidth="1"/>
    <col min="3339" max="3339" width="21.28515625" style="18" customWidth="1"/>
    <col min="3340" max="3340" width="37.5703125" style="18" customWidth="1"/>
    <col min="3341" max="3341" width="14.7109375" style="18" customWidth="1"/>
    <col min="3342" max="3584" width="9.140625" style="18"/>
    <col min="3585" max="3585" width="36.140625" style="18" customWidth="1"/>
    <col min="3586" max="3586" width="7.140625" style="18" customWidth="1"/>
    <col min="3587" max="3587" width="12.42578125" style="18" customWidth="1"/>
    <col min="3588" max="3589" width="9.7109375" style="18" customWidth="1"/>
    <col min="3590" max="3590" width="31.7109375" style="18" customWidth="1"/>
    <col min="3591" max="3591" width="15.42578125" style="18" customWidth="1"/>
    <col min="3592" max="3592" width="12.85546875" style="18" customWidth="1"/>
    <col min="3593" max="3593" width="9.42578125" style="18" customWidth="1"/>
    <col min="3594" max="3594" width="11.5703125" style="18" customWidth="1"/>
    <col min="3595" max="3595" width="21.28515625" style="18" customWidth="1"/>
    <col min="3596" max="3596" width="37.5703125" style="18" customWidth="1"/>
    <col min="3597" max="3597" width="14.7109375" style="18" customWidth="1"/>
    <col min="3598" max="3840" width="9.140625" style="18"/>
    <col min="3841" max="3841" width="36.140625" style="18" customWidth="1"/>
    <col min="3842" max="3842" width="7.140625" style="18" customWidth="1"/>
    <col min="3843" max="3843" width="12.42578125" style="18" customWidth="1"/>
    <col min="3844" max="3845" width="9.7109375" style="18" customWidth="1"/>
    <col min="3846" max="3846" width="31.7109375" style="18" customWidth="1"/>
    <col min="3847" max="3847" width="15.42578125" style="18" customWidth="1"/>
    <col min="3848" max="3848" width="12.85546875" style="18" customWidth="1"/>
    <col min="3849" max="3849" width="9.42578125" style="18" customWidth="1"/>
    <col min="3850" max="3850" width="11.5703125" style="18" customWidth="1"/>
    <col min="3851" max="3851" width="21.28515625" style="18" customWidth="1"/>
    <col min="3852" max="3852" width="37.5703125" style="18" customWidth="1"/>
    <col min="3853" max="3853" width="14.7109375" style="18" customWidth="1"/>
    <col min="3854" max="4096" width="9.140625" style="18"/>
    <col min="4097" max="4097" width="36.140625" style="18" customWidth="1"/>
    <col min="4098" max="4098" width="7.140625" style="18" customWidth="1"/>
    <col min="4099" max="4099" width="12.42578125" style="18" customWidth="1"/>
    <col min="4100" max="4101" width="9.7109375" style="18" customWidth="1"/>
    <col min="4102" max="4102" width="31.7109375" style="18" customWidth="1"/>
    <col min="4103" max="4103" width="15.42578125" style="18" customWidth="1"/>
    <col min="4104" max="4104" width="12.85546875" style="18" customWidth="1"/>
    <col min="4105" max="4105" width="9.42578125" style="18" customWidth="1"/>
    <col min="4106" max="4106" width="11.5703125" style="18" customWidth="1"/>
    <col min="4107" max="4107" width="21.28515625" style="18" customWidth="1"/>
    <col min="4108" max="4108" width="37.5703125" style="18" customWidth="1"/>
    <col min="4109" max="4109" width="14.7109375" style="18" customWidth="1"/>
    <col min="4110" max="4352" width="9.140625" style="18"/>
    <col min="4353" max="4353" width="36.140625" style="18" customWidth="1"/>
    <col min="4354" max="4354" width="7.140625" style="18" customWidth="1"/>
    <col min="4355" max="4355" width="12.42578125" style="18" customWidth="1"/>
    <col min="4356" max="4357" width="9.7109375" style="18" customWidth="1"/>
    <col min="4358" max="4358" width="31.7109375" style="18" customWidth="1"/>
    <col min="4359" max="4359" width="15.42578125" style="18" customWidth="1"/>
    <col min="4360" max="4360" width="12.85546875" style="18" customWidth="1"/>
    <col min="4361" max="4361" width="9.42578125" style="18" customWidth="1"/>
    <col min="4362" max="4362" width="11.5703125" style="18" customWidth="1"/>
    <col min="4363" max="4363" width="21.28515625" style="18" customWidth="1"/>
    <col min="4364" max="4364" width="37.5703125" style="18" customWidth="1"/>
    <col min="4365" max="4365" width="14.7109375" style="18" customWidth="1"/>
    <col min="4366" max="4608" width="9.140625" style="18"/>
    <col min="4609" max="4609" width="36.140625" style="18" customWidth="1"/>
    <col min="4610" max="4610" width="7.140625" style="18" customWidth="1"/>
    <col min="4611" max="4611" width="12.42578125" style="18" customWidth="1"/>
    <col min="4612" max="4613" width="9.7109375" style="18" customWidth="1"/>
    <col min="4614" max="4614" width="31.7109375" style="18" customWidth="1"/>
    <col min="4615" max="4615" width="15.42578125" style="18" customWidth="1"/>
    <col min="4616" max="4616" width="12.85546875" style="18" customWidth="1"/>
    <col min="4617" max="4617" width="9.42578125" style="18" customWidth="1"/>
    <col min="4618" max="4618" width="11.5703125" style="18" customWidth="1"/>
    <col min="4619" max="4619" width="21.28515625" style="18" customWidth="1"/>
    <col min="4620" max="4620" width="37.5703125" style="18" customWidth="1"/>
    <col min="4621" max="4621" width="14.7109375" style="18" customWidth="1"/>
    <col min="4622" max="4864" width="9.140625" style="18"/>
    <col min="4865" max="4865" width="36.140625" style="18" customWidth="1"/>
    <col min="4866" max="4866" width="7.140625" style="18" customWidth="1"/>
    <col min="4867" max="4867" width="12.42578125" style="18" customWidth="1"/>
    <col min="4868" max="4869" width="9.7109375" style="18" customWidth="1"/>
    <col min="4870" max="4870" width="31.7109375" style="18" customWidth="1"/>
    <col min="4871" max="4871" width="15.42578125" style="18" customWidth="1"/>
    <col min="4872" max="4872" width="12.85546875" style="18" customWidth="1"/>
    <col min="4873" max="4873" width="9.42578125" style="18" customWidth="1"/>
    <col min="4874" max="4874" width="11.5703125" style="18" customWidth="1"/>
    <col min="4875" max="4875" width="21.28515625" style="18" customWidth="1"/>
    <col min="4876" max="4876" width="37.5703125" style="18" customWidth="1"/>
    <col min="4877" max="4877" width="14.7109375" style="18" customWidth="1"/>
    <col min="4878" max="5120" width="9.140625" style="18"/>
    <col min="5121" max="5121" width="36.140625" style="18" customWidth="1"/>
    <col min="5122" max="5122" width="7.140625" style="18" customWidth="1"/>
    <col min="5123" max="5123" width="12.42578125" style="18" customWidth="1"/>
    <col min="5124" max="5125" width="9.7109375" style="18" customWidth="1"/>
    <col min="5126" max="5126" width="31.7109375" style="18" customWidth="1"/>
    <col min="5127" max="5127" width="15.42578125" style="18" customWidth="1"/>
    <col min="5128" max="5128" width="12.85546875" style="18" customWidth="1"/>
    <col min="5129" max="5129" width="9.42578125" style="18" customWidth="1"/>
    <col min="5130" max="5130" width="11.5703125" style="18" customWidth="1"/>
    <col min="5131" max="5131" width="21.28515625" style="18" customWidth="1"/>
    <col min="5132" max="5132" width="37.5703125" style="18" customWidth="1"/>
    <col min="5133" max="5133" width="14.7109375" style="18" customWidth="1"/>
    <col min="5134" max="5376" width="9.140625" style="18"/>
    <col min="5377" max="5377" width="36.140625" style="18" customWidth="1"/>
    <col min="5378" max="5378" width="7.140625" style="18" customWidth="1"/>
    <col min="5379" max="5379" width="12.42578125" style="18" customWidth="1"/>
    <col min="5380" max="5381" width="9.7109375" style="18" customWidth="1"/>
    <col min="5382" max="5382" width="31.7109375" style="18" customWidth="1"/>
    <col min="5383" max="5383" width="15.42578125" style="18" customWidth="1"/>
    <col min="5384" max="5384" width="12.85546875" style="18" customWidth="1"/>
    <col min="5385" max="5385" width="9.42578125" style="18" customWidth="1"/>
    <col min="5386" max="5386" width="11.5703125" style="18" customWidth="1"/>
    <col min="5387" max="5387" width="21.28515625" style="18" customWidth="1"/>
    <col min="5388" max="5388" width="37.5703125" style="18" customWidth="1"/>
    <col min="5389" max="5389" width="14.7109375" style="18" customWidth="1"/>
    <col min="5390" max="5632" width="9.140625" style="18"/>
    <col min="5633" max="5633" width="36.140625" style="18" customWidth="1"/>
    <col min="5634" max="5634" width="7.140625" style="18" customWidth="1"/>
    <col min="5635" max="5635" width="12.42578125" style="18" customWidth="1"/>
    <col min="5636" max="5637" width="9.7109375" style="18" customWidth="1"/>
    <col min="5638" max="5638" width="31.7109375" style="18" customWidth="1"/>
    <col min="5639" max="5639" width="15.42578125" style="18" customWidth="1"/>
    <col min="5640" max="5640" width="12.85546875" style="18" customWidth="1"/>
    <col min="5641" max="5641" width="9.42578125" style="18" customWidth="1"/>
    <col min="5642" max="5642" width="11.5703125" style="18" customWidth="1"/>
    <col min="5643" max="5643" width="21.28515625" style="18" customWidth="1"/>
    <col min="5644" max="5644" width="37.5703125" style="18" customWidth="1"/>
    <col min="5645" max="5645" width="14.7109375" style="18" customWidth="1"/>
    <col min="5646" max="5888" width="9.140625" style="18"/>
    <col min="5889" max="5889" width="36.140625" style="18" customWidth="1"/>
    <col min="5890" max="5890" width="7.140625" style="18" customWidth="1"/>
    <col min="5891" max="5891" width="12.42578125" style="18" customWidth="1"/>
    <col min="5892" max="5893" width="9.7109375" style="18" customWidth="1"/>
    <col min="5894" max="5894" width="31.7109375" style="18" customWidth="1"/>
    <col min="5895" max="5895" width="15.42578125" style="18" customWidth="1"/>
    <col min="5896" max="5896" width="12.85546875" style="18" customWidth="1"/>
    <col min="5897" max="5897" width="9.42578125" style="18" customWidth="1"/>
    <col min="5898" max="5898" width="11.5703125" style="18" customWidth="1"/>
    <col min="5899" max="5899" width="21.28515625" style="18" customWidth="1"/>
    <col min="5900" max="5900" width="37.5703125" style="18" customWidth="1"/>
    <col min="5901" max="5901" width="14.7109375" style="18" customWidth="1"/>
    <col min="5902" max="6144" width="9.140625" style="18"/>
    <col min="6145" max="6145" width="36.140625" style="18" customWidth="1"/>
    <col min="6146" max="6146" width="7.140625" style="18" customWidth="1"/>
    <col min="6147" max="6147" width="12.42578125" style="18" customWidth="1"/>
    <col min="6148" max="6149" width="9.7109375" style="18" customWidth="1"/>
    <col min="6150" max="6150" width="31.7109375" style="18" customWidth="1"/>
    <col min="6151" max="6151" width="15.42578125" style="18" customWidth="1"/>
    <col min="6152" max="6152" width="12.85546875" style="18" customWidth="1"/>
    <col min="6153" max="6153" width="9.42578125" style="18" customWidth="1"/>
    <col min="6154" max="6154" width="11.5703125" style="18" customWidth="1"/>
    <col min="6155" max="6155" width="21.28515625" style="18" customWidth="1"/>
    <col min="6156" max="6156" width="37.5703125" style="18" customWidth="1"/>
    <col min="6157" max="6157" width="14.7109375" style="18" customWidth="1"/>
    <col min="6158" max="6400" width="9.140625" style="18"/>
    <col min="6401" max="6401" width="36.140625" style="18" customWidth="1"/>
    <col min="6402" max="6402" width="7.140625" style="18" customWidth="1"/>
    <col min="6403" max="6403" width="12.42578125" style="18" customWidth="1"/>
    <col min="6404" max="6405" width="9.7109375" style="18" customWidth="1"/>
    <col min="6406" max="6406" width="31.7109375" style="18" customWidth="1"/>
    <col min="6407" max="6407" width="15.42578125" style="18" customWidth="1"/>
    <col min="6408" max="6408" width="12.85546875" style="18" customWidth="1"/>
    <col min="6409" max="6409" width="9.42578125" style="18" customWidth="1"/>
    <col min="6410" max="6410" width="11.5703125" style="18" customWidth="1"/>
    <col min="6411" max="6411" width="21.28515625" style="18" customWidth="1"/>
    <col min="6412" max="6412" width="37.5703125" style="18" customWidth="1"/>
    <col min="6413" max="6413" width="14.7109375" style="18" customWidth="1"/>
    <col min="6414" max="6656" width="9.140625" style="18"/>
    <col min="6657" max="6657" width="36.140625" style="18" customWidth="1"/>
    <col min="6658" max="6658" width="7.140625" style="18" customWidth="1"/>
    <col min="6659" max="6659" width="12.42578125" style="18" customWidth="1"/>
    <col min="6660" max="6661" width="9.7109375" style="18" customWidth="1"/>
    <col min="6662" max="6662" width="31.7109375" style="18" customWidth="1"/>
    <col min="6663" max="6663" width="15.42578125" style="18" customWidth="1"/>
    <col min="6664" max="6664" width="12.85546875" style="18" customWidth="1"/>
    <col min="6665" max="6665" width="9.42578125" style="18" customWidth="1"/>
    <col min="6666" max="6666" width="11.5703125" style="18" customWidth="1"/>
    <col min="6667" max="6667" width="21.28515625" style="18" customWidth="1"/>
    <col min="6668" max="6668" width="37.5703125" style="18" customWidth="1"/>
    <col min="6669" max="6669" width="14.7109375" style="18" customWidth="1"/>
    <col min="6670" max="6912" width="9.140625" style="18"/>
    <col min="6913" max="6913" width="36.140625" style="18" customWidth="1"/>
    <col min="6914" max="6914" width="7.140625" style="18" customWidth="1"/>
    <col min="6915" max="6915" width="12.42578125" style="18" customWidth="1"/>
    <col min="6916" max="6917" width="9.7109375" style="18" customWidth="1"/>
    <col min="6918" max="6918" width="31.7109375" style="18" customWidth="1"/>
    <col min="6919" max="6919" width="15.42578125" style="18" customWidth="1"/>
    <col min="6920" max="6920" width="12.85546875" style="18" customWidth="1"/>
    <col min="6921" max="6921" width="9.42578125" style="18" customWidth="1"/>
    <col min="6922" max="6922" width="11.5703125" style="18" customWidth="1"/>
    <col min="6923" max="6923" width="21.28515625" style="18" customWidth="1"/>
    <col min="6924" max="6924" width="37.5703125" style="18" customWidth="1"/>
    <col min="6925" max="6925" width="14.7109375" style="18" customWidth="1"/>
    <col min="6926" max="7168" width="9.140625" style="18"/>
    <col min="7169" max="7169" width="36.140625" style="18" customWidth="1"/>
    <col min="7170" max="7170" width="7.140625" style="18" customWidth="1"/>
    <col min="7171" max="7171" width="12.42578125" style="18" customWidth="1"/>
    <col min="7172" max="7173" width="9.7109375" style="18" customWidth="1"/>
    <col min="7174" max="7174" width="31.7109375" style="18" customWidth="1"/>
    <col min="7175" max="7175" width="15.42578125" style="18" customWidth="1"/>
    <col min="7176" max="7176" width="12.85546875" style="18" customWidth="1"/>
    <col min="7177" max="7177" width="9.42578125" style="18" customWidth="1"/>
    <col min="7178" max="7178" width="11.5703125" style="18" customWidth="1"/>
    <col min="7179" max="7179" width="21.28515625" style="18" customWidth="1"/>
    <col min="7180" max="7180" width="37.5703125" style="18" customWidth="1"/>
    <col min="7181" max="7181" width="14.7109375" style="18" customWidth="1"/>
    <col min="7182" max="7424" width="9.140625" style="18"/>
    <col min="7425" max="7425" width="36.140625" style="18" customWidth="1"/>
    <col min="7426" max="7426" width="7.140625" style="18" customWidth="1"/>
    <col min="7427" max="7427" width="12.42578125" style="18" customWidth="1"/>
    <col min="7428" max="7429" width="9.7109375" style="18" customWidth="1"/>
    <col min="7430" max="7430" width="31.7109375" style="18" customWidth="1"/>
    <col min="7431" max="7431" width="15.42578125" style="18" customWidth="1"/>
    <col min="7432" max="7432" width="12.85546875" style="18" customWidth="1"/>
    <col min="7433" max="7433" width="9.42578125" style="18" customWidth="1"/>
    <col min="7434" max="7434" width="11.5703125" style="18" customWidth="1"/>
    <col min="7435" max="7435" width="21.28515625" style="18" customWidth="1"/>
    <col min="7436" max="7436" width="37.5703125" style="18" customWidth="1"/>
    <col min="7437" max="7437" width="14.7109375" style="18" customWidth="1"/>
    <col min="7438" max="7680" width="9.140625" style="18"/>
    <col min="7681" max="7681" width="36.140625" style="18" customWidth="1"/>
    <col min="7682" max="7682" width="7.140625" style="18" customWidth="1"/>
    <col min="7683" max="7683" width="12.42578125" style="18" customWidth="1"/>
    <col min="7684" max="7685" width="9.7109375" style="18" customWidth="1"/>
    <col min="7686" max="7686" width="31.7109375" style="18" customWidth="1"/>
    <col min="7687" max="7687" width="15.42578125" style="18" customWidth="1"/>
    <col min="7688" max="7688" width="12.85546875" style="18" customWidth="1"/>
    <col min="7689" max="7689" width="9.42578125" style="18" customWidth="1"/>
    <col min="7690" max="7690" width="11.5703125" style="18" customWidth="1"/>
    <col min="7691" max="7691" width="21.28515625" style="18" customWidth="1"/>
    <col min="7692" max="7692" width="37.5703125" style="18" customWidth="1"/>
    <col min="7693" max="7693" width="14.7109375" style="18" customWidth="1"/>
    <col min="7694" max="7936" width="9.140625" style="18"/>
    <col min="7937" max="7937" width="36.140625" style="18" customWidth="1"/>
    <col min="7938" max="7938" width="7.140625" style="18" customWidth="1"/>
    <col min="7939" max="7939" width="12.42578125" style="18" customWidth="1"/>
    <col min="7940" max="7941" width="9.7109375" style="18" customWidth="1"/>
    <col min="7942" max="7942" width="31.7109375" style="18" customWidth="1"/>
    <col min="7943" max="7943" width="15.42578125" style="18" customWidth="1"/>
    <col min="7944" max="7944" width="12.85546875" style="18" customWidth="1"/>
    <col min="7945" max="7945" width="9.42578125" style="18" customWidth="1"/>
    <col min="7946" max="7946" width="11.5703125" style="18" customWidth="1"/>
    <col min="7947" max="7947" width="21.28515625" style="18" customWidth="1"/>
    <col min="7948" max="7948" width="37.5703125" style="18" customWidth="1"/>
    <col min="7949" max="7949" width="14.7109375" style="18" customWidth="1"/>
    <col min="7950" max="8192" width="9.140625" style="18"/>
    <col min="8193" max="8193" width="36.140625" style="18" customWidth="1"/>
    <col min="8194" max="8194" width="7.140625" style="18" customWidth="1"/>
    <col min="8195" max="8195" width="12.42578125" style="18" customWidth="1"/>
    <col min="8196" max="8197" width="9.7109375" style="18" customWidth="1"/>
    <col min="8198" max="8198" width="31.7109375" style="18" customWidth="1"/>
    <col min="8199" max="8199" width="15.42578125" style="18" customWidth="1"/>
    <col min="8200" max="8200" width="12.85546875" style="18" customWidth="1"/>
    <col min="8201" max="8201" width="9.42578125" style="18" customWidth="1"/>
    <col min="8202" max="8202" width="11.5703125" style="18" customWidth="1"/>
    <col min="8203" max="8203" width="21.28515625" style="18" customWidth="1"/>
    <col min="8204" max="8204" width="37.5703125" style="18" customWidth="1"/>
    <col min="8205" max="8205" width="14.7109375" style="18" customWidth="1"/>
    <col min="8206" max="8448" width="9.140625" style="18"/>
    <col min="8449" max="8449" width="36.140625" style="18" customWidth="1"/>
    <col min="8450" max="8450" width="7.140625" style="18" customWidth="1"/>
    <col min="8451" max="8451" width="12.42578125" style="18" customWidth="1"/>
    <col min="8452" max="8453" width="9.7109375" style="18" customWidth="1"/>
    <col min="8454" max="8454" width="31.7109375" style="18" customWidth="1"/>
    <col min="8455" max="8455" width="15.42578125" style="18" customWidth="1"/>
    <col min="8456" max="8456" width="12.85546875" style="18" customWidth="1"/>
    <col min="8457" max="8457" width="9.42578125" style="18" customWidth="1"/>
    <col min="8458" max="8458" width="11.5703125" style="18" customWidth="1"/>
    <col min="8459" max="8459" width="21.28515625" style="18" customWidth="1"/>
    <col min="8460" max="8460" width="37.5703125" style="18" customWidth="1"/>
    <col min="8461" max="8461" width="14.7109375" style="18" customWidth="1"/>
    <col min="8462" max="8704" width="9.140625" style="18"/>
    <col min="8705" max="8705" width="36.140625" style="18" customWidth="1"/>
    <col min="8706" max="8706" width="7.140625" style="18" customWidth="1"/>
    <col min="8707" max="8707" width="12.42578125" style="18" customWidth="1"/>
    <col min="8708" max="8709" width="9.7109375" style="18" customWidth="1"/>
    <col min="8710" max="8710" width="31.7109375" style="18" customWidth="1"/>
    <col min="8711" max="8711" width="15.42578125" style="18" customWidth="1"/>
    <col min="8712" max="8712" width="12.85546875" style="18" customWidth="1"/>
    <col min="8713" max="8713" width="9.42578125" style="18" customWidth="1"/>
    <col min="8714" max="8714" width="11.5703125" style="18" customWidth="1"/>
    <col min="8715" max="8715" width="21.28515625" style="18" customWidth="1"/>
    <col min="8716" max="8716" width="37.5703125" style="18" customWidth="1"/>
    <col min="8717" max="8717" width="14.7109375" style="18" customWidth="1"/>
    <col min="8718" max="8960" width="9.140625" style="18"/>
    <col min="8961" max="8961" width="36.140625" style="18" customWidth="1"/>
    <col min="8962" max="8962" width="7.140625" style="18" customWidth="1"/>
    <col min="8963" max="8963" width="12.42578125" style="18" customWidth="1"/>
    <col min="8964" max="8965" width="9.7109375" style="18" customWidth="1"/>
    <col min="8966" max="8966" width="31.7109375" style="18" customWidth="1"/>
    <col min="8967" max="8967" width="15.42578125" style="18" customWidth="1"/>
    <col min="8968" max="8968" width="12.85546875" style="18" customWidth="1"/>
    <col min="8969" max="8969" width="9.42578125" style="18" customWidth="1"/>
    <col min="8970" max="8970" width="11.5703125" style="18" customWidth="1"/>
    <col min="8971" max="8971" width="21.28515625" style="18" customWidth="1"/>
    <col min="8972" max="8972" width="37.5703125" style="18" customWidth="1"/>
    <col min="8973" max="8973" width="14.7109375" style="18" customWidth="1"/>
    <col min="8974" max="9216" width="9.140625" style="18"/>
    <col min="9217" max="9217" width="36.140625" style="18" customWidth="1"/>
    <col min="9218" max="9218" width="7.140625" style="18" customWidth="1"/>
    <col min="9219" max="9219" width="12.42578125" style="18" customWidth="1"/>
    <col min="9220" max="9221" width="9.7109375" style="18" customWidth="1"/>
    <col min="9222" max="9222" width="31.7109375" style="18" customWidth="1"/>
    <col min="9223" max="9223" width="15.42578125" style="18" customWidth="1"/>
    <col min="9224" max="9224" width="12.85546875" style="18" customWidth="1"/>
    <col min="9225" max="9225" width="9.42578125" style="18" customWidth="1"/>
    <col min="9226" max="9226" width="11.5703125" style="18" customWidth="1"/>
    <col min="9227" max="9227" width="21.28515625" style="18" customWidth="1"/>
    <col min="9228" max="9228" width="37.5703125" style="18" customWidth="1"/>
    <col min="9229" max="9229" width="14.7109375" style="18" customWidth="1"/>
    <col min="9230" max="9472" width="9.140625" style="18"/>
    <col min="9473" max="9473" width="36.140625" style="18" customWidth="1"/>
    <col min="9474" max="9474" width="7.140625" style="18" customWidth="1"/>
    <col min="9475" max="9475" width="12.42578125" style="18" customWidth="1"/>
    <col min="9476" max="9477" width="9.7109375" style="18" customWidth="1"/>
    <col min="9478" max="9478" width="31.7109375" style="18" customWidth="1"/>
    <col min="9479" max="9479" width="15.42578125" style="18" customWidth="1"/>
    <col min="9480" max="9480" width="12.85546875" style="18" customWidth="1"/>
    <col min="9481" max="9481" width="9.42578125" style="18" customWidth="1"/>
    <col min="9482" max="9482" width="11.5703125" style="18" customWidth="1"/>
    <col min="9483" max="9483" width="21.28515625" style="18" customWidth="1"/>
    <col min="9484" max="9484" width="37.5703125" style="18" customWidth="1"/>
    <col min="9485" max="9485" width="14.7109375" style="18" customWidth="1"/>
    <col min="9486" max="9728" width="9.140625" style="18"/>
    <col min="9729" max="9729" width="36.140625" style="18" customWidth="1"/>
    <col min="9730" max="9730" width="7.140625" style="18" customWidth="1"/>
    <col min="9731" max="9731" width="12.42578125" style="18" customWidth="1"/>
    <col min="9732" max="9733" width="9.7109375" style="18" customWidth="1"/>
    <col min="9734" max="9734" width="31.7109375" style="18" customWidth="1"/>
    <col min="9735" max="9735" width="15.42578125" style="18" customWidth="1"/>
    <col min="9736" max="9736" width="12.85546875" style="18" customWidth="1"/>
    <col min="9737" max="9737" width="9.42578125" style="18" customWidth="1"/>
    <col min="9738" max="9738" width="11.5703125" style="18" customWidth="1"/>
    <col min="9739" max="9739" width="21.28515625" style="18" customWidth="1"/>
    <col min="9740" max="9740" width="37.5703125" style="18" customWidth="1"/>
    <col min="9741" max="9741" width="14.7109375" style="18" customWidth="1"/>
    <col min="9742" max="9984" width="9.140625" style="18"/>
    <col min="9985" max="9985" width="36.140625" style="18" customWidth="1"/>
    <col min="9986" max="9986" width="7.140625" style="18" customWidth="1"/>
    <col min="9987" max="9987" width="12.42578125" style="18" customWidth="1"/>
    <col min="9988" max="9989" width="9.7109375" style="18" customWidth="1"/>
    <col min="9990" max="9990" width="31.7109375" style="18" customWidth="1"/>
    <col min="9991" max="9991" width="15.42578125" style="18" customWidth="1"/>
    <col min="9992" max="9992" width="12.85546875" style="18" customWidth="1"/>
    <col min="9993" max="9993" width="9.42578125" style="18" customWidth="1"/>
    <col min="9994" max="9994" width="11.5703125" style="18" customWidth="1"/>
    <col min="9995" max="9995" width="21.28515625" style="18" customWidth="1"/>
    <col min="9996" max="9996" width="37.5703125" style="18" customWidth="1"/>
    <col min="9997" max="9997" width="14.7109375" style="18" customWidth="1"/>
    <col min="9998" max="10240" width="9.140625" style="18"/>
    <col min="10241" max="10241" width="36.140625" style="18" customWidth="1"/>
    <col min="10242" max="10242" width="7.140625" style="18" customWidth="1"/>
    <col min="10243" max="10243" width="12.42578125" style="18" customWidth="1"/>
    <col min="10244" max="10245" width="9.7109375" style="18" customWidth="1"/>
    <col min="10246" max="10246" width="31.7109375" style="18" customWidth="1"/>
    <col min="10247" max="10247" width="15.42578125" style="18" customWidth="1"/>
    <col min="10248" max="10248" width="12.85546875" style="18" customWidth="1"/>
    <col min="10249" max="10249" width="9.42578125" style="18" customWidth="1"/>
    <col min="10250" max="10250" width="11.5703125" style="18" customWidth="1"/>
    <col min="10251" max="10251" width="21.28515625" style="18" customWidth="1"/>
    <col min="10252" max="10252" width="37.5703125" style="18" customWidth="1"/>
    <col min="10253" max="10253" width="14.7109375" style="18" customWidth="1"/>
    <col min="10254" max="10496" width="9.140625" style="18"/>
    <col min="10497" max="10497" width="36.140625" style="18" customWidth="1"/>
    <col min="10498" max="10498" width="7.140625" style="18" customWidth="1"/>
    <col min="10499" max="10499" width="12.42578125" style="18" customWidth="1"/>
    <col min="10500" max="10501" width="9.7109375" style="18" customWidth="1"/>
    <col min="10502" max="10502" width="31.7109375" style="18" customWidth="1"/>
    <col min="10503" max="10503" width="15.42578125" style="18" customWidth="1"/>
    <col min="10504" max="10504" width="12.85546875" style="18" customWidth="1"/>
    <col min="10505" max="10505" width="9.42578125" style="18" customWidth="1"/>
    <col min="10506" max="10506" width="11.5703125" style="18" customWidth="1"/>
    <col min="10507" max="10507" width="21.28515625" style="18" customWidth="1"/>
    <col min="10508" max="10508" width="37.5703125" style="18" customWidth="1"/>
    <col min="10509" max="10509" width="14.7109375" style="18" customWidth="1"/>
    <col min="10510" max="10752" width="9.140625" style="18"/>
    <col min="10753" max="10753" width="36.140625" style="18" customWidth="1"/>
    <col min="10754" max="10754" width="7.140625" style="18" customWidth="1"/>
    <col min="10755" max="10755" width="12.42578125" style="18" customWidth="1"/>
    <col min="10756" max="10757" width="9.7109375" style="18" customWidth="1"/>
    <col min="10758" max="10758" width="31.7109375" style="18" customWidth="1"/>
    <col min="10759" max="10759" width="15.42578125" style="18" customWidth="1"/>
    <col min="10760" max="10760" width="12.85546875" style="18" customWidth="1"/>
    <col min="10761" max="10761" width="9.42578125" style="18" customWidth="1"/>
    <col min="10762" max="10762" width="11.5703125" style="18" customWidth="1"/>
    <col min="10763" max="10763" width="21.28515625" style="18" customWidth="1"/>
    <col min="10764" max="10764" width="37.5703125" style="18" customWidth="1"/>
    <col min="10765" max="10765" width="14.7109375" style="18" customWidth="1"/>
    <col min="10766" max="11008" width="9.140625" style="18"/>
    <col min="11009" max="11009" width="36.140625" style="18" customWidth="1"/>
    <col min="11010" max="11010" width="7.140625" style="18" customWidth="1"/>
    <col min="11011" max="11011" width="12.42578125" style="18" customWidth="1"/>
    <col min="11012" max="11013" width="9.7109375" style="18" customWidth="1"/>
    <col min="11014" max="11014" width="31.7109375" style="18" customWidth="1"/>
    <col min="11015" max="11015" width="15.42578125" style="18" customWidth="1"/>
    <col min="11016" max="11016" width="12.85546875" style="18" customWidth="1"/>
    <col min="11017" max="11017" width="9.42578125" style="18" customWidth="1"/>
    <col min="11018" max="11018" width="11.5703125" style="18" customWidth="1"/>
    <col min="11019" max="11019" width="21.28515625" style="18" customWidth="1"/>
    <col min="11020" max="11020" width="37.5703125" style="18" customWidth="1"/>
    <col min="11021" max="11021" width="14.7109375" style="18" customWidth="1"/>
    <col min="11022" max="11264" width="9.140625" style="18"/>
    <col min="11265" max="11265" width="36.140625" style="18" customWidth="1"/>
    <col min="11266" max="11266" width="7.140625" style="18" customWidth="1"/>
    <col min="11267" max="11267" width="12.42578125" style="18" customWidth="1"/>
    <col min="11268" max="11269" width="9.7109375" style="18" customWidth="1"/>
    <col min="11270" max="11270" width="31.7109375" style="18" customWidth="1"/>
    <col min="11271" max="11271" width="15.42578125" style="18" customWidth="1"/>
    <col min="11272" max="11272" width="12.85546875" style="18" customWidth="1"/>
    <col min="11273" max="11273" width="9.42578125" style="18" customWidth="1"/>
    <col min="11274" max="11274" width="11.5703125" style="18" customWidth="1"/>
    <col min="11275" max="11275" width="21.28515625" style="18" customWidth="1"/>
    <col min="11276" max="11276" width="37.5703125" style="18" customWidth="1"/>
    <col min="11277" max="11277" width="14.7109375" style="18" customWidth="1"/>
    <col min="11278" max="11520" width="9.140625" style="18"/>
    <col min="11521" max="11521" width="36.140625" style="18" customWidth="1"/>
    <col min="11522" max="11522" width="7.140625" style="18" customWidth="1"/>
    <col min="11523" max="11523" width="12.42578125" style="18" customWidth="1"/>
    <col min="11524" max="11525" width="9.7109375" style="18" customWidth="1"/>
    <col min="11526" max="11526" width="31.7109375" style="18" customWidth="1"/>
    <col min="11527" max="11527" width="15.42578125" style="18" customWidth="1"/>
    <col min="11528" max="11528" width="12.85546875" style="18" customWidth="1"/>
    <col min="11529" max="11529" width="9.42578125" style="18" customWidth="1"/>
    <col min="11530" max="11530" width="11.5703125" style="18" customWidth="1"/>
    <col min="11531" max="11531" width="21.28515625" style="18" customWidth="1"/>
    <col min="11532" max="11532" width="37.5703125" style="18" customWidth="1"/>
    <col min="11533" max="11533" width="14.7109375" style="18" customWidth="1"/>
    <col min="11534" max="11776" width="9.140625" style="18"/>
    <col min="11777" max="11777" width="36.140625" style="18" customWidth="1"/>
    <col min="11778" max="11778" width="7.140625" style="18" customWidth="1"/>
    <col min="11779" max="11779" width="12.42578125" style="18" customWidth="1"/>
    <col min="11780" max="11781" width="9.7109375" style="18" customWidth="1"/>
    <col min="11782" max="11782" width="31.7109375" style="18" customWidth="1"/>
    <col min="11783" max="11783" width="15.42578125" style="18" customWidth="1"/>
    <col min="11784" max="11784" width="12.85546875" style="18" customWidth="1"/>
    <col min="11785" max="11785" width="9.42578125" style="18" customWidth="1"/>
    <col min="11786" max="11786" width="11.5703125" style="18" customWidth="1"/>
    <col min="11787" max="11787" width="21.28515625" style="18" customWidth="1"/>
    <col min="11788" max="11788" width="37.5703125" style="18" customWidth="1"/>
    <col min="11789" max="11789" width="14.7109375" style="18" customWidth="1"/>
    <col min="11790" max="12032" width="9.140625" style="18"/>
    <col min="12033" max="12033" width="36.140625" style="18" customWidth="1"/>
    <col min="12034" max="12034" width="7.140625" style="18" customWidth="1"/>
    <col min="12035" max="12035" width="12.42578125" style="18" customWidth="1"/>
    <col min="12036" max="12037" width="9.7109375" style="18" customWidth="1"/>
    <col min="12038" max="12038" width="31.7109375" style="18" customWidth="1"/>
    <col min="12039" max="12039" width="15.42578125" style="18" customWidth="1"/>
    <col min="12040" max="12040" width="12.85546875" style="18" customWidth="1"/>
    <col min="12041" max="12041" width="9.42578125" style="18" customWidth="1"/>
    <col min="12042" max="12042" width="11.5703125" style="18" customWidth="1"/>
    <col min="12043" max="12043" width="21.28515625" style="18" customWidth="1"/>
    <col min="12044" max="12044" width="37.5703125" style="18" customWidth="1"/>
    <col min="12045" max="12045" width="14.7109375" style="18" customWidth="1"/>
    <col min="12046" max="12288" width="9.140625" style="18"/>
    <col min="12289" max="12289" width="36.140625" style="18" customWidth="1"/>
    <col min="12290" max="12290" width="7.140625" style="18" customWidth="1"/>
    <col min="12291" max="12291" width="12.42578125" style="18" customWidth="1"/>
    <col min="12292" max="12293" width="9.7109375" style="18" customWidth="1"/>
    <col min="12294" max="12294" width="31.7109375" style="18" customWidth="1"/>
    <col min="12295" max="12295" width="15.42578125" style="18" customWidth="1"/>
    <col min="12296" max="12296" width="12.85546875" style="18" customWidth="1"/>
    <col min="12297" max="12297" width="9.42578125" style="18" customWidth="1"/>
    <col min="12298" max="12298" width="11.5703125" style="18" customWidth="1"/>
    <col min="12299" max="12299" width="21.28515625" style="18" customWidth="1"/>
    <col min="12300" max="12300" width="37.5703125" style="18" customWidth="1"/>
    <col min="12301" max="12301" width="14.7109375" style="18" customWidth="1"/>
    <col min="12302" max="12544" width="9.140625" style="18"/>
    <col min="12545" max="12545" width="36.140625" style="18" customWidth="1"/>
    <col min="12546" max="12546" width="7.140625" style="18" customWidth="1"/>
    <col min="12547" max="12547" width="12.42578125" style="18" customWidth="1"/>
    <col min="12548" max="12549" width="9.7109375" style="18" customWidth="1"/>
    <col min="12550" max="12550" width="31.7109375" style="18" customWidth="1"/>
    <col min="12551" max="12551" width="15.42578125" style="18" customWidth="1"/>
    <col min="12552" max="12552" width="12.85546875" style="18" customWidth="1"/>
    <col min="12553" max="12553" width="9.42578125" style="18" customWidth="1"/>
    <col min="12554" max="12554" width="11.5703125" style="18" customWidth="1"/>
    <col min="12555" max="12555" width="21.28515625" style="18" customWidth="1"/>
    <col min="12556" max="12556" width="37.5703125" style="18" customWidth="1"/>
    <col min="12557" max="12557" width="14.7109375" style="18" customWidth="1"/>
    <col min="12558" max="12800" width="9.140625" style="18"/>
    <col min="12801" max="12801" width="36.140625" style="18" customWidth="1"/>
    <col min="12802" max="12802" width="7.140625" style="18" customWidth="1"/>
    <col min="12803" max="12803" width="12.42578125" style="18" customWidth="1"/>
    <col min="12804" max="12805" width="9.7109375" style="18" customWidth="1"/>
    <col min="12806" max="12806" width="31.7109375" style="18" customWidth="1"/>
    <col min="12807" max="12807" width="15.42578125" style="18" customWidth="1"/>
    <col min="12808" max="12808" width="12.85546875" style="18" customWidth="1"/>
    <col min="12809" max="12809" width="9.42578125" style="18" customWidth="1"/>
    <col min="12810" max="12810" width="11.5703125" style="18" customWidth="1"/>
    <col min="12811" max="12811" width="21.28515625" style="18" customWidth="1"/>
    <col min="12812" max="12812" width="37.5703125" style="18" customWidth="1"/>
    <col min="12813" max="12813" width="14.7109375" style="18" customWidth="1"/>
    <col min="12814" max="13056" width="9.140625" style="18"/>
    <col min="13057" max="13057" width="36.140625" style="18" customWidth="1"/>
    <col min="13058" max="13058" width="7.140625" style="18" customWidth="1"/>
    <col min="13059" max="13059" width="12.42578125" style="18" customWidth="1"/>
    <col min="13060" max="13061" width="9.7109375" style="18" customWidth="1"/>
    <col min="13062" max="13062" width="31.7109375" style="18" customWidth="1"/>
    <col min="13063" max="13063" width="15.42578125" style="18" customWidth="1"/>
    <col min="13064" max="13064" width="12.85546875" style="18" customWidth="1"/>
    <col min="13065" max="13065" width="9.42578125" style="18" customWidth="1"/>
    <col min="13066" max="13066" width="11.5703125" style="18" customWidth="1"/>
    <col min="13067" max="13067" width="21.28515625" style="18" customWidth="1"/>
    <col min="13068" max="13068" width="37.5703125" style="18" customWidth="1"/>
    <col min="13069" max="13069" width="14.7109375" style="18" customWidth="1"/>
    <col min="13070" max="13312" width="9.140625" style="18"/>
    <col min="13313" max="13313" width="36.140625" style="18" customWidth="1"/>
    <col min="13314" max="13314" width="7.140625" style="18" customWidth="1"/>
    <col min="13315" max="13315" width="12.42578125" style="18" customWidth="1"/>
    <col min="13316" max="13317" width="9.7109375" style="18" customWidth="1"/>
    <col min="13318" max="13318" width="31.7109375" style="18" customWidth="1"/>
    <col min="13319" max="13319" width="15.42578125" style="18" customWidth="1"/>
    <col min="13320" max="13320" width="12.85546875" style="18" customWidth="1"/>
    <col min="13321" max="13321" width="9.42578125" style="18" customWidth="1"/>
    <col min="13322" max="13322" width="11.5703125" style="18" customWidth="1"/>
    <col min="13323" max="13323" width="21.28515625" style="18" customWidth="1"/>
    <col min="13324" max="13324" width="37.5703125" style="18" customWidth="1"/>
    <col min="13325" max="13325" width="14.7109375" style="18" customWidth="1"/>
    <col min="13326" max="13568" width="9.140625" style="18"/>
    <col min="13569" max="13569" width="36.140625" style="18" customWidth="1"/>
    <col min="13570" max="13570" width="7.140625" style="18" customWidth="1"/>
    <col min="13571" max="13571" width="12.42578125" style="18" customWidth="1"/>
    <col min="13572" max="13573" width="9.7109375" style="18" customWidth="1"/>
    <col min="13574" max="13574" width="31.7109375" style="18" customWidth="1"/>
    <col min="13575" max="13575" width="15.42578125" style="18" customWidth="1"/>
    <col min="13576" max="13576" width="12.85546875" style="18" customWidth="1"/>
    <col min="13577" max="13577" width="9.42578125" style="18" customWidth="1"/>
    <col min="13578" max="13578" width="11.5703125" style="18" customWidth="1"/>
    <col min="13579" max="13579" width="21.28515625" style="18" customWidth="1"/>
    <col min="13580" max="13580" width="37.5703125" style="18" customWidth="1"/>
    <col min="13581" max="13581" width="14.7109375" style="18" customWidth="1"/>
    <col min="13582" max="13824" width="9.140625" style="18"/>
    <col min="13825" max="13825" width="36.140625" style="18" customWidth="1"/>
    <col min="13826" max="13826" width="7.140625" style="18" customWidth="1"/>
    <col min="13827" max="13827" width="12.42578125" style="18" customWidth="1"/>
    <col min="13828" max="13829" width="9.7109375" style="18" customWidth="1"/>
    <col min="13830" max="13830" width="31.7109375" style="18" customWidth="1"/>
    <col min="13831" max="13831" width="15.42578125" style="18" customWidth="1"/>
    <col min="13832" max="13832" width="12.85546875" style="18" customWidth="1"/>
    <col min="13833" max="13833" width="9.42578125" style="18" customWidth="1"/>
    <col min="13834" max="13834" width="11.5703125" style="18" customWidth="1"/>
    <col min="13835" max="13835" width="21.28515625" style="18" customWidth="1"/>
    <col min="13836" max="13836" width="37.5703125" style="18" customWidth="1"/>
    <col min="13837" max="13837" width="14.7109375" style="18" customWidth="1"/>
    <col min="13838" max="14080" width="9.140625" style="18"/>
    <col min="14081" max="14081" width="36.140625" style="18" customWidth="1"/>
    <col min="14082" max="14082" width="7.140625" style="18" customWidth="1"/>
    <col min="14083" max="14083" width="12.42578125" style="18" customWidth="1"/>
    <col min="14084" max="14085" width="9.7109375" style="18" customWidth="1"/>
    <col min="14086" max="14086" width="31.7109375" style="18" customWidth="1"/>
    <col min="14087" max="14087" width="15.42578125" style="18" customWidth="1"/>
    <col min="14088" max="14088" width="12.85546875" style="18" customWidth="1"/>
    <col min="14089" max="14089" width="9.42578125" style="18" customWidth="1"/>
    <col min="14090" max="14090" width="11.5703125" style="18" customWidth="1"/>
    <col min="14091" max="14091" width="21.28515625" style="18" customWidth="1"/>
    <col min="14092" max="14092" width="37.5703125" style="18" customWidth="1"/>
    <col min="14093" max="14093" width="14.7109375" style="18" customWidth="1"/>
    <col min="14094" max="14336" width="9.140625" style="18"/>
    <col min="14337" max="14337" width="36.140625" style="18" customWidth="1"/>
    <col min="14338" max="14338" width="7.140625" style="18" customWidth="1"/>
    <col min="14339" max="14339" width="12.42578125" style="18" customWidth="1"/>
    <col min="14340" max="14341" width="9.7109375" style="18" customWidth="1"/>
    <col min="14342" max="14342" width="31.7109375" style="18" customWidth="1"/>
    <col min="14343" max="14343" width="15.42578125" style="18" customWidth="1"/>
    <col min="14344" max="14344" width="12.85546875" style="18" customWidth="1"/>
    <col min="14345" max="14345" width="9.42578125" style="18" customWidth="1"/>
    <col min="14346" max="14346" width="11.5703125" style="18" customWidth="1"/>
    <col min="14347" max="14347" width="21.28515625" style="18" customWidth="1"/>
    <col min="14348" max="14348" width="37.5703125" style="18" customWidth="1"/>
    <col min="14349" max="14349" width="14.7109375" style="18" customWidth="1"/>
    <col min="14350" max="14592" width="9.140625" style="18"/>
    <col min="14593" max="14593" width="36.140625" style="18" customWidth="1"/>
    <col min="14594" max="14594" width="7.140625" style="18" customWidth="1"/>
    <col min="14595" max="14595" width="12.42578125" style="18" customWidth="1"/>
    <col min="14596" max="14597" width="9.7109375" style="18" customWidth="1"/>
    <col min="14598" max="14598" width="31.7109375" style="18" customWidth="1"/>
    <col min="14599" max="14599" width="15.42578125" style="18" customWidth="1"/>
    <col min="14600" max="14600" width="12.85546875" style="18" customWidth="1"/>
    <col min="14601" max="14601" width="9.42578125" style="18" customWidth="1"/>
    <col min="14602" max="14602" width="11.5703125" style="18" customWidth="1"/>
    <col min="14603" max="14603" width="21.28515625" style="18" customWidth="1"/>
    <col min="14604" max="14604" width="37.5703125" style="18" customWidth="1"/>
    <col min="14605" max="14605" width="14.7109375" style="18" customWidth="1"/>
    <col min="14606" max="14848" width="9.140625" style="18"/>
    <col min="14849" max="14849" width="36.140625" style="18" customWidth="1"/>
    <col min="14850" max="14850" width="7.140625" style="18" customWidth="1"/>
    <col min="14851" max="14851" width="12.42578125" style="18" customWidth="1"/>
    <col min="14852" max="14853" width="9.7109375" style="18" customWidth="1"/>
    <col min="14854" max="14854" width="31.7109375" style="18" customWidth="1"/>
    <col min="14855" max="14855" width="15.42578125" style="18" customWidth="1"/>
    <col min="14856" max="14856" width="12.85546875" style="18" customWidth="1"/>
    <col min="14857" max="14857" width="9.42578125" style="18" customWidth="1"/>
    <col min="14858" max="14858" width="11.5703125" style="18" customWidth="1"/>
    <col min="14859" max="14859" width="21.28515625" style="18" customWidth="1"/>
    <col min="14860" max="14860" width="37.5703125" style="18" customWidth="1"/>
    <col min="14861" max="14861" width="14.7109375" style="18" customWidth="1"/>
    <col min="14862" max="15104" width="9.140625" style="18"/>
    <col min="15105" max="15105" width="36.140625" style="18" customWidth="1"/>
    <col min="15106" max="15106" width="7.140625" style="18" customWidth="1"/>
    <col min="15107" max="15107" width="12.42578125" style="18" customWidth="1"/>
    <col min="15108" max="15109" width="9.7109375" style="18" customWidth="1"/>
    <col min="15110" max="15110" width="31.7109375" style="18" customWidth="1"/>
    <col min="15111" max="15111" width="15.42578125" style="18" customWidth="1"/>
    <col min="15112" max="15112" width="12.85546875" style="18" customWidth="1"/>
    <col min="15113" max="15113" width="9.42578125" style="18" customWidth="1"/>
    <col min="15114" max="15114" width="11.5703125" style="18" customWidth="1"/>
    <col min="15115" max="15115" width="21.28515625" style="18" customWidth="1"/>
    <col min="15116" max="15116" width="37.5703125" style="18" customWidth="1"/>
    <col min="15117" max="15117" width="14.7109375" style="18" customWidth="1"/>
    <col min="15118" max="15360" width="9.140625" style="18"/>
    <col min="15361" max="15361" width="36.140625" style="18" customWidth="1"/>
    <col min="15362" max="15362" width="7.140625" style="18" customWidth="1"/>
    <col min="15363" max="15363" width="12.42578125" style="18" customWidth="1"/>
    <col min="15364" max="15365" width="9.7109375" style="18" customWidth="1"/>
    <col min="15366" max="15366" width="31.7109375" style="18" customWidth="1"/>
    <col min="15367" max="15367" width="15.42578125" style="18" customWidth="1"/>
    <col min="15368" max="15368" width="12.85546875" style="18" customWidth="1"/>
    <col min="15369" max="15369" width="9.42578125" style="18" customWidth="1"/>
    <col min="15370" max="15370" width="11.5703125" style="18" customWidth="1"/>
    <col min="15371" max="15371" width="21.28515625" style="18" customWidth="1"/>
    <col min="15372" max="15372" width="37.5703125" style="18" customWidth="1"/>
    <col min="15373" max="15373" width="14.7109375" style="18" customWidth="1"/>
    <col min="15374" max="15616" width="9.140625" style="18"/>
    <col min="15617" max="15617" width="36.140625" style="18" customWidth="1"/>
    <col min="15618" max="15618" width="7.140625" style="18" customWidth="1"/>
    <col min="15619" max="15619" width="12.42578125" style="18" customWidth="1"/>
    <col min="15620" max="15621" width="9.7109375" style="18" customWidth="1"/>
    <col min="15622" max="15622" width="31.7109375" style="18" customWidth="1"/>
    <col min="15623" max="15623" width="15.42578125" style="18" customWidth="1"/>
    <col min="15624" max="15624" width="12.85546875" style="18" customWidth="1"/>
    <col min="15625" max="15625" width="9.42578125" style="18" customWidth="1"/>
    <col min="15626" max="15626" width="11.5703125" style="18" customWidth="1"/>
    <col min="15627" max="15627" width="21.28515625" style="18" customWidth="1"/>
    <col min="15628" max="15628" width="37.5703125" style="18" customWidth="1"/>
    <col min="15629" max="15629" width="14.7109375" style="18" customWidth="1"/>
    <col min="15630" max="15872" width="9.140625" style="18"/>
    <col min="15873" max="15873" width="36.140625" style="18" customWidth="1"/>
    <col min="15874" max="15874" width="7.140625" style="18" customWidth="1"/>
    <col min="15875" max="15875" width="12.42578125" style="18" customWidth="1"/>
    <col min="15876" max="15877" width="9.7109375" style="18" customWidth="1"/>
    <col min="15878" max="15878" width="31.7109375" style="18" customWidth="1"/>
    <col min="15879" max="15879" width="15.42578125" style="18" customWidth="1"/>
    <col min="15880" max="15880" width="12.85546875" style="18" customWidth="1"/>
    <col min="15881" max="15881" width="9.42578125" style="18" customWidth="1"/>
    <col min="15882" max="15882" width="11.5703125" style="18" customWidth="1"/>
    <col min="15883" max="15883" width="21.28515625" style="18" customWidth="1"/>
    <col min="15884" max="15884" width="37.5703125" style="18" customWidth="1"/>
    <col min="15885" max="15885" width="14.7109375" style="18" customWidth="1"/>
    <col min="15886" max="16128" width="9.140625" style="18"/>
    <col min="16129" max="16129" width="36.140625" style="18" customWidth="1"/>
    <col min="16130" max="16130" width="7.140625" style="18" customWidth="1"/>
    <col min="16131" max="16131" width="12.42578125" style="18" customWidth="1"/>
    <col min="16132" max="16133" width="9.7109375" style="18" customWidth="1"/>
    <col min="16134" max="16134" width="31.7109375" style="18" customWidth="1"/>
    <col min="16135" max="16135" width="15.42578125" style="18" customWidth="1"/>
    <col min="16136" max="16136" width="12.85546875" style="18" customWidth="1"/>
    <col min="16137" max="16137" width="9.42578125" style="18" customWidth="1"/>
    <col min="16138" max="16138" width="11.5703125" style="18" customWidth="1"/>
    <col min="16139" max="16139" width="21.28515625" style="18" customWidth="1"/>
    <col min="16140" max="16140" width="37.5703125" style="18" customWidth="1"/>
    <col min="16141" max="16141" width="14.7109375" style="18" customWidth="1"/>
    <col min="16142" max="16384" width="9.140625" style="18"/>
  </cols>
  <sheetData>
    <row r="1" spans="1:13" x14ac:dyDescent="0.25">
      <c r="A1" s="18" t="s">
        <v>541</v>
      </c>
      <c r="B1" s="18" t="s">
        <v>951</v>
      </c>
      <c r="C1" s="18" t="s">
        <v>542</v>
      </c>
      <c r="D1" s="18" t="s">
        <v>934</v>
      </c>
      <c r="E1" s="18" t="s">
        <v>540</v>
      </c>
      <c r="F1" s="11" t="s">
        <v>544</v>
      </c>
      <c r="G1" s="11" t="s">
        <v>545</v>
      </c>
      <c r="H1" s="1"/>
      <c r="I1" s="11" t="s">
        <v>989</v>
      </c>
      <c r="J1" s="11" t="s">
        <v>986</v>
      </c>
      <c r="K1" s="11" t="s">
        <v>936</v>
      </c>
      <c r="M1" s="1"/>
    </row>
    <row r="2" spans="1:13" x14ac:dyDescent="0.25">
      <c r="A2" s="7" t="s">
        <v>0</v>
      </c>
      <c r="B2" s="7">
        <v>3750</v>
      </c>
      <c r="C2" s="7" t="s">
        <v>5</v>
      </c>
      <c r="D2" s="7">
        <v>-5.3</v>
      </c>
      <c r="E2" s="7">
        <v>3</v>
      </c>
      <c r="F2" s="7" t="s">
        <v>4</v>
      </c>
      <c r="G2" s="7" t="s">
        <v>547</v>
      </c>
      <c r="H2" s="15"/>
      <c r="I2" s="7" t="s">
        <v>988</v>
      </c>
      <c r="J2" s="7" t="s">
        <v>984</v>
      </c>
      <c r="K2" s="7"/>
    </row>
    <row r="3" spans="1:13" x14ac:dyDescent="0.25">
      <c r="A3" s="7" t="s">
        <v>0</v>
      </c>
      <c r="B3" s="7">
        <v>3750</v>
      </c>
      <c r="C3" s="7" t="s">
        <v>5</v>
      </c>
      <c r="D3" s="7">
        <v>-5</v>
      </c>
      <c r="E3" s="7">
        <v>2</v>
      </c>
      <c r="F3" s="7" t="s">
        <v>4</v>
      </c>
      <c r="G3" s="7" t="s">
        <v>547</v>
      </c>
      <c r="H3" s="6"/>
      <c r="I3" s="7" t="s">
        <v>551</v>
      </c>
      <c r="J3" s="7" t="s">
        <v>983</v>
      </c>
      <c r="K3" s="7"/>
    </row>
    <row r="4" spans="1:13" x14ac:dyDescent="0.25">
      <c r="A4" s="7" t="s">
        <v>0</v>
      </c>
      <c r="B4" s="7">
        <v>3750</v>
      </c>
      <c r="C4" s="7" t="s">
        <v>5</v>
      </c>
      <c r="D4" s="7">
        <v>-2.2000000000000002</v>
      </c>
      <c r="E4" s="7">
        <v>8</v>
      </c>
      <c r="F4" s="7" t="s">
        <v>4</v>
      </c>
      <c r="G4" s="7" t="s">
        <v>547</v>
      </c>
      <c r="H4" s="6"/>
      <c r="I4" s="7" t="s">
        <v>8</v>
      </c>
      <c r="J4" s="7" t="s">
        <v>983</v>
      </c>
      <c r="K4" s="7"/>
      <c r="M4" s="1"/>
    </row>
    <row r="5" spans="1:13" x14ac:dyDescent="0.25">
      <c r="A5" s="7" t="s">
        <v>0</v>
      </c>
      <c r="B5" s="7">
        <v>3750</v>
      </c>
      <c r="C5" s="7" t="s">
        <v>5</v>
      </c>
      <c r="D5" s="7">
        <v>-2.2999999999999998</v>
      </c>
      <c r="E5" s="7">
        <v>128</v>
      </c>
      <c r="F5" s="7" t="s">
        <v>4</v>
      </c>
      <c r="G5" s="7" t="s">
        <v>547</v>
      </c>
      <c r="H5" s="5"/>
      <c r="I5" s="7" t="s">
        <v>949</v>
      </c>
      <c r="J5" s="7" t="s">
        <v>983</v>
      </c>
      <c r="K5" s="7"/>
      <c r="M5" s="3"/>
    </row>
    <row r="6" spans="1:13" x14ac:dyDescent="0.25">
      <c r="A6" s="11" t="s">
        <v>552</v>
      </c>
      <c r="B6" s="18">
        <v>3600</v>
      </c>
      <c r="C6" s="18" t="s">
        <v>383</v>
      </c>
      <c r="D6" s="18">
        <v>0.6</v>
      </c>
      <c r="E6" s="18">
        <v>9</v>
      </c>
      <c r="F6" s="11"/>
      <c r="I6" s="11" t="s">
        <v>553</v>
      </c>
      <c r="J6" s="7" t="s">
        <v>983</v>
      </c>
    </row>
    <row r="7" spans="1:13" x14ac:dyDescent="0.25">
      <c r="A7" s="11" t="s">
        <v>554</v>
      </c>
      <c r="B7" s="11">
        <v>3520</v>
      </c>
      <c r="C7" s="11" t="s">
        <v>44</v>
      </c>
      <c r="D7" s="11">
        <v>-2.9085185185185196</v>
      </c>
      <c r="E7" s="11">
        <v>27</v>
      </c>
      <c r="F7" s="11"/>
      <c r="G7" s="11"/>
      <c r="I7" s="11" t="s">
        <v>955</v>
      </c>
      <c r="J7" s="7" t="s">
        <v>984</v>
      </c>
    </row>
    <row r="8" spans="1:13" x14ac:dyDescent="0.25">
      <c r="A8" s="11" t="s">
        <v>555</v>
      </c>
      <c r="B8" s="18">
        <v>3475</v>
      </c>
      <c r="C8" s="18" t="s">
        <v>383</v>
      </c>
      <c r="D8" s="18">
        <v>-3.2</v>
      </c>
      <c r="E8" s="18">
        <v>1</v>
      </c>
      <c r="F8" s="11"/>
      <c r="I8" s="11" t="s">
        <v>563</v>
      </c>
      <c r="J8" s="7" t="s">
        <v>983</v>
      </c>
    </row>
    <row r="9" spans="1:13" x14ac:dyDescent="0.25">
      <c r="A9" s="18" t="s">
        <v>555</v>
      </c>
      <c r="B9" s="18">
        <v>3475</v>
      </c>
      <c r="C9" s="18" t="s">
        <v>383</v>
      </c>
      <c r="D9" s="18">
        <v>-1.3</v>
      </c>
      <c r="E9" s="18">
        <v>5</v>
      </c>
      <c r="F9" s="11"/>
      <c r="I9" s="11" t="s">
        <v>556</v>
      </c>
      <c r="J9" s="7" t="s">
        <v>983</v>
      </c>
    </row>
    <row r="10" spans="1:13" x14ac:dyDescent="0.25">
      <c r="A10" s="11" t="s">
        <v>557</v>
      </c>
      <c r="B10" s="11">
        <v>3475</v>
      </c>
      <c r="C10" s="11" t="s">
        <v>383</v>
      </c>
      <c r="D10" s="11">
        <v>0.5</v>
      </c>
      <c r="E10" s="11">
        <v>22</v>
      </c>
      <c r="F10" s="11"/>
      <c r="G10" s="11"/>
      <c r="H10" s="3"/>
      <c r="I10" s="11" t="s">
        <v>558</v>
      </c>
      <c r="J10" s="7" t="s">
        <v>983</v>
      </c>
      <c r="M10" s="3"/>
    </row>
    <row r="11" spans="1:13" x14ac:dyDescent="0.25">
      <c r="A11" s="18" t="s">
        <v>559</v>
      </c>
      <c r="B11" s="18">
        <v>3475</v>
      </c>
      <c r="C11" s="18" t="s">
        <v>560</v>
      </c>
      <c r="D11" s="18">
        <v>-3.97</v>
      </c>
      <c r="E11" s="18">
        <v>4</v>
      </c>
      <c r="I11" s="11" t="s">
        <v>561</v>
      </c>
      <c r="J11" s="7" t="s">
        <v>983</v>
      </c>
      <c r="M11" s="1"/>
    </row>
    <row r="12" spans="1:13" x14ac:dyDescent="0.25">
      <c r="A12" s="18" t="s">
        <v>559</v>
      </c>
      <c r="B12" s="18">
        <v>3475</v>
      </c>
      <c r="C12" s="18" t="s">
        <v>383</v>
      </c>
      <c r="D12" s="18">
        <v>-0.75</v>
      </c>
      <c r="E12" s="18">
        <v>2</v>
      </c>
      <c r="I12" s="11" t="s">
        <v>561</v>
      </c>
      <c r="J12" s="7" t="s">
        <v>983</v>
      </c>
      <c r="M12" s="1"/>
    </row>
    <row r="13" spans="1:13" x14ac:dyDescent="0.25">
      <c r="A13" s="18" t="s">
        <v>559</v>
      </c>
      <c r="B13" s="18">
        <v>3475</v>
      </c>
      <c r="C13" s="18" t="s">
        <v>46</v>
      </c>
      <c r="D13" s="18">
        <v>-3.8</v>
      </c>
      <c r="E13" s="18">
        <v>1</v>
      </c>
      <c r="I13" s="11" t="s">
        <v>561</v>
      </c>
      <c r="J13" s="7" t="s">
        <v>983</v>
      </c>
      <c r="M13" s="1"/>
    </row>
    <row r="14" spans="1:13" x14ac:dyDescent="0.25">
      <c r="A14" s="18" t="s">
        <v>19</v>
      </c>
      <c r="B14" s="18">
        <v>3475</v>
      </c>
      <c r="C14" s="18" t="s">
        <v>10</v>
      </c>
      <c r="D14" s="18">
        <v>0.6</v>
      </c>
      <c r="E14" s="18">
        <v>2</v>
      </c>
      <c r="F14" s="11"/>
      <c r="I14" s="11" t="s">
        <v>551</v>
      </c>
      <c r="J14" s="7" t="s">
        <v>983</v>
      </c>
      <c r="M14" s="1"/>
    </row>
    <row r="15" spans="1:13" x14ac:dyDescent="0.25">
      <c r="A15" s="11" t="s">
        <v>562</v>
      </c>
      <c r="B15" s="18">
        <v>3450</v>
      </c>
      <c r="C15" s="18" t="s">
        <v>383</v>
      </c>
      <c r="D15" s="18">
        <v>1.07</v>
      </c>
      <c r="E15" s="18">
        <v>3</v>
      </c>
      <c r="I15" s="11" t="s">
        <v>563</v>
      </c>
      <c r="J15" s="7" t="s">
        <v>983</v>
      </c>
      <c r="M15" s="1"/>
    </row>
    <row r="16" spans="1:13" x14ac:dyDescent="0.25">
      <c r="A16" s="18" t="s">
        <v>562</v>
      </c>
      <c r="B16" s="18">
        <v>3450</v>
      </c>
      <c r="C16" s="18" t="s">
        <v>560</v>
      </c>
      <c r="D16" s="18">
        <v>1.65</v>
      </c>
      <c r="E16" s="18">
        <v>2</v>
      </c>
      <c r="I16" s="11" t="s">
        <v>563</v>
      </c>
      <c r="J16" s="7" t="s">
        <v>983</v>
      </c>
    </row>
    <row r="17" spans="1:10" x14ac:dyDescent="0.25">
      <c r="A17" s="18" t="s">
        <v>562</v>
      </c>
      <c r="B17" s="18">
        <v>3450</v>
      </c>
      <c r="C17" s="18" t="s">
        <v>44</v>
      </c>
      <c r="D17" s="18">
        <v>-0.2</v>
      </c>
      <c r="E17" s="18">
        <v>1</v>
      </c>
      <c r="I17" s="11" t="s">
        <v>551</v>
      </c>
      <c r="J17" s="7" t="s">
        <v>983</v>
      </c>
    </row>
    <row r="18" spans="1:10" x14ac:dyDescent="0.25">
      <c r="A18" s="18" t="s">
        <v>22</v>
      </c>
      <c r="B18" s="18">
        <v>3450</v>
      </c>
      <c r="C18" s="18" t="s">
        <v>44</v>
      </c>
      <c r="D18" s="18">
        <v>-1.8</v>
      </c>
      <c r="E18" s="18">
        <v>1</v>
      </c>
      <c r="I18" s="11" t="s">
        <v>556</v>
      </c>
      <c r="J18" s="7" t="s">
        <v>983</v>
      </c>
    </row>
    <row r="19" spans="1:10" x14ac:dyDescent="0.25">
      <c r="A19" s="18" t="s">
        <v>28</v>
      </c>
      <c r="B19" s="18">
        <v>3425</v>
      </c>
      <c r="C19" s="18" t="s">
        <v>560</v>
      </c>
      <c r="D19" s="18">
        <v>0.17</v>
      </c>
      <c r="E19" s="18">
        <v>3</v>
      </c>
      <c r="I19" s="11" t="s">
        <v>563</v>
      </c>
      <c r="J19" s="7" t="s">
        <v>983</v>
      </c>
    </row>
    <row r="20" spans="1:10" x14ac:dyDescent="0.25">
      <c r="A20" s="18" t="s">
        <v>28</v>
      </c>
      <c r="B20" s="18">
        <v>3425</v>
      </c>
      <c r="C20" s="18" t="s">
        <v>383</v>
      </c>
      <c r="D20" s="18">
        <v>-0.6</v>
      </c>
      <c r="E20" s="18">
        <v>3</v>
      </c>
      <c r="I20" s="11" t="s">
        <v>563</v>
      </c>
      <c r="J20" s="7" t="s">
        <v>983</v>
      </c>
    </row>
    <row r="21" spans="1:10" x14ac:dyDescent="0.25">
      <c r="A21" s="18" t="s">
        <v>28</v>
      </c>
      <c r="B21" s="18">
        <v>3425</v>
      </c>
      <c r="C21" s="18" t="s">
        <v>383</v>
      </c>
      <c r="D21" s="18">
        <v>1.6</v>
      </c>
      <c r="E21" s="18">
        <v>1</v>
      </c>
      <c r="I21" s="11" t="s">
        <v>561</v>
      </c>
      <c r="J21" s="7" t="s">
        <v>983</v>
      </c>
    </row>
    <row r="22" spans="1:10" x14ac:dyDescent="0.25">
      <c r="A22" s="18" t="s">
        <v>28</v>
      </c>
      <c r="B22" s="18">
        <v>3425</v>
      </c>
      <c r="C22" s="18" t="s">
        <v>46</v>
      </c>
      <c r="D22" s="18">
        <v>-1.3</v>
      </c>
      <c r="E22" s="18">
        <v>4</v>
      </c>
      <c r="I22" s="11" t="s">
        <v>561</v>
      </c>
      <c r="J22" s="7" t="s">
        <v>983</v>
      </c>
    </row>
    <row r="23" spans="1:10" x14ac:dyDescent="0.25">
      <c r="A23" s="18" t="s">
        <v>28</v>
      </c>
      <c r="B23" s="18">
        <v>3425</v>
      </c>
      <c r="C23" s="18" t="s">
        <v>560</v>
      </c>
      <c r="D23" s="18">
        <v>0.9</v>
      </c>
      <c r="E23" s="18">
        <v>11</v>
      </c>
      <c r="I23" s="11" t="s">
        <v>561</v>
      </c>
      <c r="J23" s="7" t="s">
        <v>983</v>
      </c>
    </row>
    <row r="24" spans="1:10" x14ac:dyDescent="0.25">
      <c r="A24" s="18" t="s">
        <v>28</v>
      </c>
      <c r="B24" s="18">
        <v>3425</v>
      </c>
      <c r="C24" s="18" t="s">
        <v>44</v>
      </c>
      <c r="D24" s="18">
        <v>0.9</v>
      </c>
      <c r="E24" s="18">
        <v>1</v>
      </c>
      <c r="I24" s="11" t="s">
        <v>551</v>
      </c>
      <c r="J24" s="7" t="s">
        <v>983</v>
      </c>
    </row>
    <row r="25" spans="1:10" x14ac:dyDescent="0.25">
      <c r="A25" s="18" t="s">
        <v>29</v>
      </c>
      <c r="B25" s="18">
        <v>3300</v>
      </c>
      <c r="C25" s="18" t="s">
        <v>383</v>
      </c>
      <c r="D25" s="18">
        <v>0.9</v>
      </c>
      <c r="E25" s="18">
        <v>1</v>
      </c>
      <c r="I25" s="11" t="s">
        <v>188</v>
      </c>
      <c r="J25" s="7" t="s">
        <v>983</v>
      </c>
    </row>
    <row r="26" spans="1:10" x14ac:dyDescent="0.25">
      <c r="A26" s="18" t="s">
        <v>564</v>
      </c>
      <c r="B26" s="18">
        <v>3300</v>
      </c>
      <c r="C26" s="18" t="s">
        <v>44</v>
      </c>
      <c r="D26" s="18">
        <v>-2.5</v>
      </c>
      <c r="E26" s="18">
        <v>3</v>
      </c>
      <c r="I26" s="11" t="s">
        <v>556</v>
      </c>
      <c r="J26" s="7" t="s">
        <v>983</v>
      </c>
    </row>
    <row r="27" spans="1:10" x14ac:dyDescent="0.25">
      <c r="A27" s="18" t="s">
        <v>32</v>
      </c>
      <c r="B27" s="18">
        <v>3250</v>
      </c>
      <c r="C27" s="18" t="s">
        <v>560</v>
      </c>
      <c r="D27" s="18">
        <v>1.08</v>
      </c>
      <c r="E27" s="18">
        <v>10</v>
      </c>
      <c r="I27" s="11" t="s">
        <v>561</v>
      </c>
      <c r="J27" s="7" t="s">
        <v>983</v>
      </c>
    </row>
    <row r="28" spans="1:10" x14ac:dyDescent="0.25">
      <c r="A28" s="18" t="s">
        <v>32</v>
      </c>
      <c r="B28" s="18">
        <v>3250</v>
      </c>
      <c r="C28" s="18" t="s">
        <v>10</v>
      </c>
      <c r="D28" s="18">
        <v>1.5</v>
      </c>
      <c r="E28" s="18">
        <v>1</v>
      </c>
      <c r="I28" s="11" t="s">
        <v>556</v>
      </c>
      <c r="J28" s="7" t="s">
        <v>983</v>
      </c>
    </row>
    <row r="29" spans="1:10" x14ac:dyDescent="0.25">
      <c r="A29" s="18" t="s">
        <v>32</v>
      </c>
      <c r="B29" s="18">
        <v>3250</v>
      </c>
      <c r="C29" s="18" t="s">
        <v>46</v>
      </c>
      <c r="D29" s="18">
        <v>0.3</v>
      </c>
      <c r="E29" s="18">
        <v>1</v>
      </c>
      <c r="I29" s="11" t="s">
        <v>556</v>
      </c>
      <c r="J29" s="7" t="s">
        <v>983</v>
      </c>
    </row>
    <row r="30" spans="1:10" x14ac:dyDescent="0.25">
      <c r="A30" s="18" t="s">
        <v>37</v>
      </c>
      <c r="B30" s="18">
        <v>3200</v>
      </c>
      <c r="C30" s="18" t="s">
        <v>46</v>
      </c>
      <c r="D30" s="18">
        <v>-3.4</v>
      </c>
      <c r="E30" s="18">
        <v>1</v>
      </c>
      <c r="I30" s="11" t="s">
        <v>556</v>
      </c>
      <c r="J30" s="7" t="s">
        <v>983</v>
      </c>
    </row>
    <row r="31" spans="1:10" x14ac:dyDescent="0.25">
      <c r="A31" s="18" t="s">
        <v>565</v>
      </c>
      <c r="B31" s="18">
        <v>3200</v>
      </c>
      <c r="C31" s="18" t="s">
        <v>383</v>
      </c>
      <c r="D31" s="18">
        <v>-1.05</v>
      </c>
      <c r="E31" s="18">
        <v>4</v>
      </c>
      <c r="I31" s="11" t="s">
        <v>566</v>
      </c>
      <c r="J31" s="7" t="s">
        <v>983</v>
      </c>
    </row>
    <row r="32" spans="1:10" x14ac:dyDescent="0.25">
      <c r="A32" s="18" t="s">
        <v>567</v>
      </c>
      <c r="B32" s="18">
        <v>3200</v>
      </c>
      <c r="C32" s="18" t="s">
        <v>560</v>
      </c>
      <c r="D32" s="18">
        <v>-0.27</v>
      </c>
      <c r="E32" s="18">
        <v>3</v>
      </c>
      <c r="I32" s="11" t="s">
        <v>563</v>
      </c>
      <c r="J32" s="7" t="s">
        <v>983</v>
      </c>
    </row>
    <row r="33" spans="1:14" x14ac:dyDescent="0.25">
      <c r="A33" s="18" t="s">
        <v>567</v>
      </c>
      <c r="B33" s="18">
        <v>3200</v>
      </c>
      <c r="C33" s="18" t="s">
        <v>383</v>
      </c>
      <c r="D33" s="18">
        <v>-0.21</v>
      </c>
      <c r="E33" s="18">
        <v>5</v>
      </c>
      <c r="I33" s="11" t="s">
        <v>563</v>
      </c>
      <c r="J33" s="7" t="s">
        <v>983</v>
      </c>
    </row>
    <row r="34" spans="1:14" x14ac:dyDescent="0.25">
      <c r="A34" s="18" t="s">
        <v>43</v>
      </c>
      <c r="B34" s="18">
        <v>3100</v>
      </c>
      <c r="C34" s="18" t="s">
        <v>383</v>
      </c>
      <c r="D34" s="18">
        <v>-1.94</v>
      </c>
      <c r="E34" s="18">
        <v>7</v>
      </c>
      <c r="I34" s="11" t="s">
        <v>568</v>
      </c>
      <c r="J34" s="7" t="s">
        <v>983</v>
      </c>
    </row>
    <row r="35" spans="1:14" x14ac:dyDescent="0.25">
      <c r="A35" s="18" t="s">
        <v>43</v>
      </c>
      <c r="B35" s="18">
        <v>3100</v>
      </c>
      <c r="C35" s="18" t="s">
        <v>46</v>
      </c>
      <c r="D35" s="18">
        <v>2.14</v>
      </c>
      <c r="E35" s="18">
        <v>16</v>
      </c>
      <c r="I35" s="11" t="s">
        <v>568</v>
      </c>
      <c r="J35" s="7" t="s">
        <v>983</v>
      </c>
    </row>
    <row r="36" spans="1:14" x14ac:dyDescent="0.25">
      <c r="A36" s="18" t="s">
        <v>43</v>
      </c>
      <c r="B36" s="18">
        <v>3100</v>
      </c>
      <c r="C36" s="18" t="s">
        <v>560</v>
      </c>
      <c r="D36" s="18">
        <v>0.6</v>
      </c>
      <c r="E36" s="18">
        <v>3</v>
      </c>
      <c r="I36" s="11" t="s">
        <v>568</v>
      </c>
      <c r="J36" s="7" t="s">
        <v>983</v>
      </c>
    </row>
    <row r="37" spans="1:14" x14ac:dyDescent="0.25">
      <c r="A37" s="18" t="s">
        <v>43</v>
      </c>
      <c r="B37" s="18">
        <v>3100</v>
      </c>
      <c r="C37" s="18" t="s">
        <v>44</v>
      </c>
      <c r="D37" s="18">
        <v>1.4</v>
      </c>
      <c r="E37" s="18">
        <v>9</v>
      </c>
      <c r="I37" s="11" t="s">
        <v>551</v>
      </c>
      <c r="J37" s="7" t="s">
        <v>983</v>
      </c>
    </row>
    <row r="38" spans="1:14" x14ac:dyDescent="0.25">
      <c r="A38" s="18" t="s">
        <v>569</v>
      </c>
      <c r="B38" s="18">
        <v>3100</v>
      </c>
      <c r="C38" s="18" t="s">
        <v>570</v>
      </c>
      <c r="D38" s="18">
        <v>-0.9</v>
      </c>
      <c r="E38" s="18">
        <v>1</v>
      </c>
      <c r="I38" s="11" t="s">
        <v>571</v>
      </c>
      <c r="J38" s="7" t="s">
        <v>983</v>
      </c>
    </row>
    <row r="39" spans="1:14" x14ac:dyDescent="0.25">
      <c r="A39" s="11" t="s">
        <v>572</v>
      </c>
      <c r="B39" s="11">
        <v>2900</v>
      </c>
      <c r="C39" s="11" t="s">
        <v>2</v>
      </c>
      <c r="D39" s="11">
        <v>1.6800000000000002</v>
      </c>
      <c r="E39" s="11">
        <v>5</v>
      </c>
      <c r="F39" s="11"/>
      <c r="G39" s="11"/>
      <c r="I39" s="11" t="s">
        <v>971</v>
      </c>
      <c r="J39" s="7" t="s">
        <v>984</v>
      </c>
    </row>
    <row r="40" spans="1:14" x14ac:dyDescent="0.25">
      <c r="A40" s="11" t="s">
        <v>572</v>
      </c>
      <c r="B40" s="11">
        <v>2900</v>
      </c>
      <c r="C40" s="11" t="s">
        <v>2</v>
      </c>
      <c r="D40" s="11">
        <v>9.9999999999999978E-2</v>
      </c>
      <c r="E40" s="11">
        <v>4</v>
      </c>
      <c r="F40" s="11"/>
      <c r="G40" s="11"/>
      <c r="H40" s="16"/>
      <c r="I40" s="11" t="s">
        <v>992</v>
      </c>
      <c r="J40" s="7" t="s">
        <v>984</v>
      </c>
    </row>
    <row r="41" spans="1:14" x14ac:dyDescent="0.25">
      <c r="A41" s="18" t="s">
        <v>573</v>
      </c>
      <c r="B41" s="18">
        <v>2850</v>
      </c>
      <c r="C41" s="18" t="s">
        <v>383</v>
      </c>
      <c r="D41" s="18">
        <v>0.63</v>
      </c>
      <c r="E41" s="18">
        <v>18</v>
      </c>
      <c r="I41" s="11" t="s">
        <v>563</v>
      </c>
      <c r="J41" s="7" t="s">
        <v>983</v>
      </c>
    </row>
    <row r="42" spans="1:14" x14ac:dyDescent="0.25">
      <c r="A42" s="18" t="s">
        <v>574</v>
      </c>
      <c r="B42" s="18">
        <v>2750</v>
      </c>
      <c r="C42" s="18" t="s">
        <v>383</v>
      </c>
      <c r="D42" s="18">
        <v>-0.55000000000000004</v>
      </c>
      <c r="E42" s="18">
        <v>2</v>
      </c>
      <c r="I42" s="11" t="s">
        <v>566</v>
      </c>
      <c r="J42" s="7" t="s">
        <v>983</v>
      </c>
    </row>
    <row r="43" spans="1:14" x14ac:dyDescent="0.25">
      <c r="A43" s="7" t="s">
        <v>575</v>
      </c>
      <c r="B43" s="7">
        <v>2725</v>
      </c>
      <c r="C43" s="7" t="s">
        <v>5</v>
      </c>
      <c r="D43" s="7">
        <v>-1.5</v>
      </c>
      <c r="E43" s="7">
        <v>33</v>
      </c>
      <c r="F43" s="7" t="s">
        <v>4</v>
      </c>
      <c r="G43" s="7" t="s">
        <v>547</v>
      </c>
      <c r="H43" s="6"/>
      <c r="I43" s="7" t="s">
        <v>80</v>
      </c>
      <c r="J43" s="7" t="s">
        <v>983</v>
      </c>
      <c r="K43" s="7"/>
      <c r="M43" s="6"/>
      <c r="N43" s="6"/>
    </row>
    <row r="44" spans="1:14" x14ac:dyDescent="0.25">
      <c r="A44" s="18" t="s">
        <v>576</v>
      </c>
      <c r="B44" s="18">
        <v>2725</v>
      </c>
      <c r="C44" s="18" t="s">
        <v>383</v>
      </c>
      <c r="D44" s="18">
        <v>2.5499999999999998</v>
      </c>
      <c r="E44" s="18">
        <v>21</v>
      </c>
      <c r="I44" s="11" t="s">
        <v>563</v>
      </c>
      <c r="J44" s="7" t="s">
        <v>983</v>
      </c>
    </row>
    <row r="45" spans="1:14" x14ac:dyDescent="0.25">
      <c r="A45" s="18" t="s">
        <v>576</v>
      </c>
      <c r="B45" s="18">
        <v>2725</v>
      </c>
      <c r="C45" s="18" t="s">
        <v>44</v>
      </c>
      <c r="D45" s="18">
        <v>0.59</v>
      </c>
      <c r="E45" s="18">
        <v>15</v>
      </c>
      <c r="I45" s="11" t="s">
        <v>563</v>
      </c>
      <c r="J45" s="7" t="s">
        <v>983</v>
      </c>
    </row>
    <row r="46" spans="1:14" x14ac:dyDescent="0.25">
      <c r="A46" s="18" t="s">
        <v>140</v>
      </c>
      <c r="B46" s="18">
        <v>2725</v>
      </c>
      <c r="C46" s="18" t="s">
        <v>383</v>
      </c>
      <c r="D46" s="18">
        <v>2</v>
      </c>
      <c r="E46" s="18">
        <v>2</v>
      </c>
      <c r="I46" s="11" t="s">
        <v>577</v>
      </c>
      <c r="J46" s="7" t="s">
        <v>983</v>
      </c>
    </row>
    <row r="47" spans="1:14" x14ac:dyDescent="0.25">
      <c r="A47" s="18" t="s">
        <v>578</v>
      </c>
      <c r="B47" s="18">
        <v>2725</v>
      </c>
      <c r="C47" s="18" t="s">
        <v>383</v>
      </c>
      <c r="D47" s="18">
        <v>1.94</v>
      </c>
      <c r="E47" s="18">
        <v>42</v>
      </c>
      <c r="I47" s="11" t="s">
        <v>563</v>
      </c>
      <c r="J47" s="7" t="s">
        <v>983</v>
      </c>
    </row>
    <row r="48" spans="1:14" x14ac:dyDescent="0.25">
      <c r="A48" s="18" t="s">
        <v>578</v>
      </c>
      <c r="B48" s="18">
        <v>2725</v>
      </c>
      <c r="C48" s="18" t="s">
        <v>46</v>
      </c>
      <c r="D48" s="18">
        <v>1.1499999999999999</v>
      </c>
      <c r="E48" s="18">
        <v>5</v>
      </c>
      <c r="I48" s="11" t="s">
        <v>563</v>
      </c>
      <c r="J48" s="7" t="s">
        <v>983</v>
      </c>
    </row>
    <row r="49" spans="1:11" x14ac:dyDescent="0.25">
      <c r="A49" s="18" t="s">
        <v>578</v>
      </c>
      <c r="B49" s="18">
        <v>2725</v>
      </c>
      <c r="C49" s="18" t="s">
        <v>560</v>
      </c>
      <c r="D49" s="18">
        <v>2.9</v>
      </c>
      <c r="E49" s="18">
        <v>1</v>
      </c>
      <c r="I49" s="11" t="s">
        <v>563</v>
      </c>
      <c r="J49" s="7" t="s">
        <v>983</v>
      </c>
    </row>
    <row r="50" spans="1:11" x14ac:dyDescent="0.25">
      <c r="A50" s="18" t="s">
        <v>578</v>
      </c>
      <c r="B50" s="18">
        <v>2725</v>
      </c>
      <c r="C50" s="18" t="s">
        <v>44</v>
      </c>
      <c r="D50" s="18">
        <v>1.5</v>
      </c>
      <c r="E50" s="18">
        <v>3</v>
      </c>
      <c r="I50" s="11" t="s">
        <v>551</v>
      </c>
      <c r="J50" s="7" t="s">
        <v>983</v>
      </c>
    </row>
    <row r="51" spans="1:11" x14ac:dyDescent="0.25">
      <c r="A51" s="18" t="s">
        <v>579</v>
      </c>
      <c r="B51" s="18">
        <v>2725</v>
      </c>
      <c r="C51" s="18" t="s">
        <v>383</v>
      </c>
      <c r="D51" s="18">
        <v>-3.15</v>
      </c>
      <c r="E51" s="18">
        <v>2</v>
      </c>
      <c r="I51" s="11" t="s">
        <v>561</v>
      </c>
      <c r="J51" s="7" t="s">
        <v>983</v>
      </c>
    </row>
    <row r="52" spans="1:11" x14ac:dyDescent="0.25">
      <c r="A52" s="18" t="s">
        <v>579</v>
      </c>
      <c r="B52" s="18">
        <v>2725</v>
      </c>
      <c r="C52" s="18" t="s">
        <v>560</v>
      </c>
      <c r="D52" s="18">
        <v>-1.65</v>
      </c>
      <c r="E52" s="18">
        <v>4</v>
      </c>
      <c r="I52" s="11" t="s">
        <v>561</v>
      </c>
      <c r="J52" s="7" t="s">
        <v>983</v>
      </c>
    </row>
    <row r="53" spans="1:11" x14ac:dyDescent="0.25">
      <c r="A53" s="18" t="s">
        <v>178</v>
      </c>
      <c r="B53" s="18">
        <v>2725</v>
      </c>
      <c r="C53" s="18" t="s">
        <v>383</v>
      </c>
      <c r="D53" s="18">
        <v>-3.52</v>
      </c>
      <c r="E53" s="18">
        <v>6</v>
      </c>
      <c r="I53" s="11" t="s">
        <v>561</v>
      </c>
      <c r="J53" s="7" t="s">
        <v>983</v>
      </c>
    </row>
    <row r="54" spans="1:11" x14ac:dyDescent="0.25">
      <c r="A54" s="18" t="s">
        <v>178</v>
      </c>
      <c r="B54" s="18">
        <v>2725</v>
      </c>
      <c r="C54" s="18" t="s">
        <v>560</v>
      </c>
      <c r="D54" s="18">
        <v>-1.6</v>
      </c>
      <c r="E54" s="18">
        <v>4</v>
      </c>
      <c r="I54" s="11" t="s">
        <v>561</v>
      </c>
      <c r="J54" s="7" t="s">
        <v>983</v>
      </c>
    </row>
    <row r="55" spans="1:11" x14ac:dyDescent="0.25">
      <c r="A55" s="18" t="s">
        <v>178</v>
      </c>
      <c r="B55" s="18">
        <v>2725</v>
      </c>
      <c r="C55" s="18" t="s">
        <v>44</v>
      </c>
      <c r="D55" s="18">
        <v>1.8</v>
      </c>
      <c r="E55" s="18">
        <v>1</v>
      </c>
      <c r="I55" s="11" t="s">
        <v>551</v>
      </c>
      <c r="J55" s="7" t="s">
        <v>983</v>
      </c>
    </row>
    <row r="56" spans="1:11" x14ac:dyDescent="0.25">
      <c r="A56" s="7" t="s">
        <v>580</v>
      </c>
      <c r="B56" s="7">
        <v>2720</v>
      </c>
      <c r="C56" s="7" t="s">
        <v>82</v>
      </c>
      <c r="D56" s="7">
        <v>-2.1125000000000003</v>
      </c>
      <c r="E56" s="7">
        <v>40</v>
      </c>
      <c r="F56" s="7" t="s">
        <v>4</v>
      </c>
      <c r="G56" s="7" t="s">
        <v>65</v>
      </c>
      <c r="H56" s="6"/>
      <c r="I56" s="7" t="s">
        <v>960</v>
      </c>
      <c r="J56" s="7" t="s">
        <v>984</v>
      </c>
      <c r="K56" s="7"/>
    </row>
    <row r="57" spans="1:11" x14ac:dyDescent="0.25">
      <c r="A57" s="18" t="s">
        <v>91</v>
      </c>
      <c r="B57" s="18">
        <v>2700</v>
      </c>
      <c r="C57" s="18" t="s">
        <v>10</v>
      </c>
      <c r="D57" s="18">
        <v>-6.7</v>
      </c>
      <c r="E57" s="18">
        <v>3</v>
      </c>
      <c r="I57" s="11" t="s">
        <v>551</v>
      </c>
      <c r="J57" s="7" t="s">
        <v>983</v>
      </c>
    </row>
    <row r="58" spans="1:11" x14ac:dyDescent="0.25">
      <c r="A58" s="18" t="s">
        <v>91</v>
      </c>
      <c r="B58" s="18">
        <v>2700</v>
      </c>
      <c r="C58" s="18" t="s">
        <v>383</v>
      </c>
      <c r="D58" s="18">
        <v>-0.04</v>
      </c>
      <c r="E58" s="18">
        <v>13</v>
      </c>
      <c r="I58" s="11" t="s">
        <v>581</v>
      </c>
      <c r="J58" s="7" t="s">
        <v>983</v>
      </c>
    </row>
    <row r="59" spans="1:11" x14ac:dyDescent="0.25">
      <c r="A59" s="18" t="s">
        <v>582</v>
      </c>
      <c r="B59" s="18">
        <v>2700</v>
      </c>
      <c r="C59" s="18" t="s">
        <v>10</v>
      </c>
      <c r="D59" s="18">
        <v>-1.6</v>
      </c>
      <c r="E59" s="18">
        <v>1</v>
      </c>
      <c r="I59" s="11" t="s">
        <v>577</v>
      </c>
      <c r="J59" s="7" t="s">
        <v>983</v>
      </c>
    </row>
    <row r="60" spans="1:11" x14ac:dyDescent="0.25">
      <c r="A60" s="7" t="s">
        <v>81</v>
      </c>
      <c r="B60" s="7">
        <v>2700</v>
      </c>
      <c r="C60" s="7" t="s">
        <v>383</v>
      </c>
      <c r="D60" s="7">
        <v>-2.95</v>
      </c>
      <c r="E60" s="7">
        <v>4</v>
      </c>
      <c r="F60" s="7" t="s">
        <v>4</v>
      </c>
      <c r="G60" s="7" t="s">
        <v>65</v>
      </c>
      <c r="H60" s="7"/>
      <c r="I60" s="7" t="s">
        <v>568</v>
      </c>
      <c r="J60" s="7" t="s">
        <v>983</v>
      </c>
      <c r="K60" s="7"/>
    </row>
    <row r="61" spans="1:11" x14ac:dyDescent="0.25">
      <c r="A61" s="7" t="s">
        <v>81</v>
      </c>
      <c r="B61" s="7">
        <v>2700</v>
      </c>
      <c r="C61" s="7" t="s">
        <v>46</v>
      </c>
      <c r="D61" s="7">
        <v>-9.4</v>
      </c>
      <c r="E61" s="7">
        <v>1</v>
      </c>
      <c r="F61" s="7" t="s">
        <v>4</v>
      </c>
      <c r="G61" s="7" t="s">
        <v>65</v>
      </c>
      <c r="H61" s="7"/>
      <c r="I61" s="7" t="s">
        <v>568</v>
      </c>
      <c r="J61" s="7" t="s">
        <v>983</v>
      </c>
      <c r="K61" s="7"/>
    </row>
    <row r="62" spans="1:11" x14ac:dyDescent="0.25">
      <c r="A62" s="7" t="s">
        <v>81</v>
      </c>
      <c r="B62" s="7">
        <v>2700</v>
      </c>
      <c r="C62" s="7" t="s">
        <v>560</v>
      </c>
      <c r="D62" s="7">
        <v>-9.4</v>
      </c>
      <c r="E62" s="7">
        <v>1</v>
      </c>
      <c r="F62" s="7" t="s">
        <v>4</v>
      </c>
      <c r="G62" s="7" t="s">
        <v>65</v>
      </c>
      <c r="H62" s="7"/>
      <c r="I62" s="7" t="s">
        <v>568</v>
      </c>
      <c r="J62" s="7" t="s">
        <v>983</v>
      </c>
      <c r="K62" s="7"/>
    </row>
    <row r="63" spans="1:11" x14ac:dyDescent="0.25">
      <c r="A63" s="7" t="s">
        <v>81</v>
      </c>
      <c r="B63" s="7">
        <v>2700</v>
      </c>
      <c r="C63" s="7" t="s">
        <v>44</v>
      </c>
      <c r="D63" s="7">
        <v>-0.1</v>
      </c>
      <c r="E63" s="7">
        <v>11</v>
      </c>
      <c r="F63" s="7" t="s">
        <v>4</v>
      </c>
      <c r="G63" s="7" t="s">
        <v>65</v>
      </c>
      <c r="H63" s="7"/>
      <c r="I63" s="7" t="s">
        <v>551</v>
      </c>
      <c r="J63" s="7" t="s">
        <v>983</v>
      </c>
      <c r="K63" s="7"/>
    </row>
    <row r="64" spans="1:11" x14ac:dyDescent="0.25">
      <c r="A64" s="18" t="s">
        <v>93</v>
      </c>
      <c r="B64" s="18">
        <v>2700</v>
      </c>
      <c r="C64" s="18" t="s">
        <v>44</v>
      </c>
      <c r="D64" s="18">
        <v>-3.2</v>
      </c>
      <c r="E64" s="18">
        <v>10</v>
      </c>
      <c r="F64" s="7" t="s">
        <v>4</v>
      </c>
      <c r="G64" s="7" t="s">
        <v>65</v>
      </c>
      <c r="H64" s="7"/>
      <c r="I64" s="11" t="s">
        <v>551</v>
      </c>
      <c r="J64" s="7" t="s">
        <v>983</v>
      </c>
      <c r="K64" s="7"/>
    </row>
    <row r="65" spans="1:17" x14ac:dyDescent="0.25">
      <c r="A65" s="7" t="s">
        <v>101</v>
      </c>
      <c r="B65" s="7">
        <v>2700</v>
      </c>
      <c r="C65" s="7" t="s">
        <v>102</v>
      </c>
      <c r="D65" s="7">
        <v>-8.2000000000000011</v>
      </c>
      <c r="E65" s="7">
        <v>7</v>
      </c>
      <c r="F65" s="7" t="s">
        <v>4</v>
      </c>
      <c r="G65" s="7" t="s">
        <v>543</v>
      </c>
      <c r="H65" s="4"/>
      <c r="I65" s="7" t="s">
        <v>103</v>
      </c>
      <c r="J65" s="7" t="s">
        <v>984</v>
      </c>
      <c r="K65" s="7" t="s">
        <v>942</v>
      </c>
      <c r="M65" s="6"/>
      <c r="N65" s="6"/>
      <c r="O65" s="6"/>
      <c r="P65" s="6"/>
      <c r="Q65" s="6"/>
    </row>
    <row r="66" spans="1:17" x14ac:dyDescent="0.25">
      <c r="A66" s="18" t="s">
        <v>583</v>
      </c>
      <c r="B66" s="18">
        <v>2675</v>
      </c>
      <c r="C66" s="18" t="s">
        <v>383</v>
      </c>
      <c r="D66" s="18">
        <v>-0.2</v>
      </c>
      <c r="E66" s="18">
        <v>3</v>
      </c>
      <c r="F66" s="11"/>
      <c r="G66" s="11"/>
      <c r="H66" s="2"/>
      <c r="I66" s="11" t="s">
        <v>563</v>
      </c>
      <c r="J66" s="7" t="s">
        <v>983</v>
      </c>
      <c r="K66" s="11"/>
    </row>
    <row r="67" spans="1:17" x14ac:dyDescent="0.25">
      <c r="A67" s="18" t="s">
        <v>583</v>
      </c>
      <c r="B67" s="18">
        <v>2675</v>
      </c>
      <c r="C67" s="18" t="s">
        <v>383</v>
      </c>
      <c r="D67" s="18">
        <v>-1.0900000000000001</v>
      </c>
      <c r="E67" s="18">
        <v>17</v>
      </c>
      <c r="F67" s="11"/>
      <c r="G67" s="11"/>
      <c r="H67" s="2"/>
      <c r="I67" s="11" t="s">
        <v>561</v>
      </c>
      <c r="J67" s="7" t="s">
        <v>983</v>
      </c>
      <c r="K67" s="11"/>
    </row>
    <row r="68" spans="1:17" x14ac:dyDescent="0.25">
      <c r="A68" s="18" t="s">
        <v>583</v>
      </c>
      <c r="B68" s="18">
        <v>2675</v>
      </c>
      <c r="C68" s="18" t="s">
        <v>46</v>
      </c>
      <c r="D68" s="18">
        <v>-3.86</v>
      </c>
      <c r="E68" s="18">
        <v>31</v>
      </c>
      <c r="F68" s="11"/>
      <c r="G68" s="11"/>
      <c r="H68" s="2"/>
      <c r="I68" s="11" t="s">
        <v>561</v>
      </c>
      <c r="J68" s="7" t="s">
        <v>983</v>
      </c>
      <c r="K68" s="11"/>
    </row>
    <row r="69" spans="1:17" x14ac:dyDescent="0.25">
      <c r="A69" s="18" t="s">
        <v>583</v>
      </c>
      <c r="B69" s="18">
        <v>2675</v>
      </c>
      <c r="C69" s="18" t="s">
        <v>44</v>
      </c>
      <c r="D69" s="18">
        <v>-4.79</v>
      </c>
      <c r="E69" s="18">
        <v>18</v>
      </c>
      <c r="F69" s="11"/>
      <c r="G69" s="11"/>
      <c r="H69" s="2"/>
      <c r="I69" s="11" t="s">
        <v>561</v>
      </c>
      <c r="J69" s="7" t="s">
        <v>983</v>
      </c>
      <c r="K69" s="11"/>
    </row>
    <row r="70" spans="1:17" x14ac:dyDescent="0.25">
      <c r="A70" s="18" t="s">
        <v>126</v>
      </c>
      <c r="B70" s="18">
        <v>2675</v>
      </c>
      <c r="C70" s="18" t="s">
        <v>383</v>
      </c>
      <c r="D70" s="18">
        <v>-2.1</v>
      </c>
      <c r="E70" s="18">
        <v>12</v>
      </c>
      <c r="F70" s="11"/>
      <c r="G70" s="11"/>
      <c r="H70" s="2"/>
      <c r="I70" s="11" t="s">
        <v>568</v>
      </c>
      <c r="J70" s="7" t="s">
        <v>983</v>
      </c>
      <c r="K70" s="11"/>
    </row>
    <row r="71" spans="1:17" x14ac:dyDescent="0.25">
      <c r="A71" s="18" t="s">
        <v>584</v>
      </c>
      <c r="B71" s="18">
        <v>2675</v>
      </c>
      <c r="C71" s="18" t="s">
        <v>383</v>
      </c>
      <c r="D71" s="18">
        <v>-6.77</v>
      </c>
      <c r="E71" s="18">
        <v>6</v>
      </c>
      <c r="F71" s="11"/>
      <c r="G71" s="11"/>
      <c r="H71" s="2"/>
      <c r="I71" s="11" t="s">
        <v>563</v>
      </c>
      <c r="J71" s="7" t="s">
        <v>983</v>
      </c>
      <c r="K71" s="11"/>
    </row>
    <row r="72" spans="1:17" x14ac:dyDescent="0.25">
      <c r="A72" s="18" t="s">
        <v>584</v>
      </c>
      <c r="B72" s="18">
        <v>2675</v>
      </c>
      <c r="C72" s="18" t="s">
        <v>46</v>
      </c>
      <c r="D72" s="18">
        <v>-0.93</v>
      </c>
      <c r="E72" s="18">
        <v>3</v>
      </c>
      <c r="F72" s="11"/>
      <c r="G72" s="11"/>
      <c r="H72" s="2"/>
      <c r="I72" s="11" t="s">
        <v>563</v>
      </c>
      <c r="J72" s="7" t="s">
        <v>983</v>
      </c>
      <c r="K72" s="11"/>
    </row>
    <row r="73" spans="1:17" x14ac:dyDescent="0.25">
      <c r="A73" s="11" t="s">
        <v>121</v>
      </c>
      <c r="B73" s="11">
        <v>2660.0000000000009</v>
      </c>
      <c r="C73" s="11" t="s">
        <v>44</v>
      </c>
      <c r="D73" s="11">
        <v>-0.55904269265517237</v>
      </c>
      <c r="E73" s="11">
        <v>29</v>
      </c>
      <c r="F73" s="11"/>
      <c r="G73" s="11"/>
      <c r="H73" s="8"/>
      <c r="I73" s="11" t="s">
        <v>962</v>
      </c>
      <c r="J73" s="7" t="s">
        <v>984</v>
      </c>
      <c r="K73" s="11" t="s">
        <v>943</v>
      </c>
    </row>
    <row r="74" spans="1:17" x14ac:dyDescent="0.25">
      <c r="A74" s="18" t="s">
        <v>127</v>
      </c>
      <c r="B74" s="18">
        <v>2650</v>
      </c>
      <c r="C74" s="18" t="s">
        <v>383</v>
      </c>
      <c r="D74" s="18">
        <v>0.35</v>
      </c>
      <c r="E74" s="18">
        <v>15</v>
      </c>
      <c r="F74" s="11"/>
      <c r="G74" s="11"/>
      <c r="H74" s="2"/>
      <c r="I74" s="11" t="s">
        <v>563</v>
      </c>
      <c r="J74" s="7" t="s">
        <v>983</v>
      </c>
      <c r="K74" s="11"/>
    </row>
    <row r="75" spans="1:17" x14ac:dyDescent="0.25">
      <c r="A75" s="18" t="s">
        <v>127</v>
      </c>
      <c r="B75" s="18">
        <v>2650</v>
      </c>
      <c r="C75" s="18" t="s">
        <v>560</v>
      </c>
      <c r="D75" s="18">
        <v>2.5</v>
      </c>
      <c r="E75" s="18">
        <v>1</v>
      </c>
      <c r="F75" s="11"/>
      <c r="G75" s="11"/>
      <c r="H75" s="2"/>
      <c r="I75" s="11" t="s">
        <v>563</v>
      </c>
      <c r="J75" s="7" t="s">
        <v>983</v>
      </c>
      <c r="K75" s="11"/>
    </row>
    <row r="76" spans="1:17" x14ac:dyDescent="0.25">
      <c r="A76" s="18" t="s">
        <v>127</v>
      </c>
      <c r="B76" s="18">
        <v>2650</v>
      </c>
      <c r="C76" s="18" t="s">
        <v>10</v>
      </c>
      <c r="D76" s="18">
        <v>0.2</v>
      </c>
      <c r="E76" s="18">
        <v>5</v>
      </c>
      <c r="F76" s="11"/>
      <c r="G76" s="11"/>
      <c r="H76" s="9"/>
      <c r="I76" s="11" t="s">
        <v>551</v>
      </c>
      <c r="J76" s="7" t="s">
        <v>983</v>
      </c>
      <c r="K76" s="11"/>
    </row>
    <row r="77" spans="1:17" x14ac:dyDescent="0.25">
      <c r="A77" s="18" t="s">
        <v>127</v>
      </c>
      <c r="B77" s="18">
        <v>2650</v>
      </c>
      <c r="C77" s="18" t="s">
        <v>44</v>
      </c>
      <c r="D77" s="18">
        <v>-0.4</v>
      </c>
      <c r="E77" s="18">
        <v>30</v>
      </c>
      <c r="F77" s="11"/>
      <c r="G77" s="11"/>
      <c r="H77" s="9"/>
      <c r="I77" s="11" t="s">
        <v>556</v>
      </c>
      <c r="J77" s="7" t="s">
        <v>983</v>
      </c>
      <c r="K77" s="11"/>
    </row>
    <row r="78" spans="1:17" x14ac:dyDescent="0.25">
      <c r="A78" s="18" t="s">
        <v>127</v>
      </c>
      <c r="B78" s="18">
        <v>2650</v>
      </c>
      <c r="C78" s="18" t="s">
        <v>383</v>
      </c>
      <c r="D78" s="18">
        <v>0.4</v>
      </c>
      <c r="E78" s="18">
        <v>1</v>
      </c>
      <c r="F78" s="11"/>
      <c r="G78" s="11"/>
      <c r="H78" s="9"/>
      <c r="I78" s="11" t="s">
        <v>585</v>
      </c>
      <c r="J78" s="7" t="s">
        <v>983</v>
      </c>
      <c r="K78" s="11"/>
    </row>
    <row r="79" spans="1:17" x14ac:dyDescent="0.25">
      <c r="A79" s="18" t="s">
        <v>127</v>
      </c>
      <c r="B79" s="18">
        <v>2650</v>
      </c>
      <c r="C79" s="18" t="s">
        <v>44</v>
      </c>
      <c r="D79" s="18">
        <v>-0.2</v>
      </c>
      <c r="E79" s="18">
        <v>9</v>
      </c>
      <c r="F79" s="11"/>
      <c r="G79" s="11"/>
      <c r="H79" s="9"/>
      <c r="I79" s="11" t="s">
        <v>188</v>
      </c>
      <c r="J79" s="7" t="s">
        <v>983</v>
      </c>
      <c r="K79" s="11"/>
    </row>
    <row r="80" spans="1:17" x14ac:dyDescent="0.25">
      <c r="A80" s="18" t="s">
        <v>586</v>
      </c>
      <c r="B80" s="18">
        <v>2650</v>
      </c>
      <c r="C80" s="18" t="s">
        <v>383</v>
      </c>
      <c r="D80" s="18">
        <v>1.3</v>
      </c>
      <c r="E80" s="18">
        <v>2</v>
      </c>
      <c r="F80" s="11"/>
      <c r="G80" s="11"/>
      <c r="H80" s="2"/>
      <c r="I80" s="11" t="s">
        <v>577</v>
      </c>
      <c r="J80" s="7" t="s">
        <v>983</v>
      </c>
      <c r="K80" s="11"/>
    </row>
    <row r="81" spans="1:16" x14ac:dyDescent="0.25">
      <c r="A81" s="18" t="s">
        <v>587</v>
      </c>
      <c r="B81" s="18">
        <v>2650</v>
      </c>
      <c r="C81" s="18" t="s">
        <v>383</v>
      </c>
      <c r="D81" s="18">
        <v>-3.86</v>
      </c>
      <c r="E81" s="18">
        <v>7</v>
      </c>
      <c r="F81" s="11"/>
      <c r="G81" s="11"/>
      <c r="H81" s="2"/>
      <c r="I81" s="11" t="s">
        <v>568</v>
      </c>
      <c r="J81" s="7" t="s">
        <v>983</v>
      </c>
      <c r="K81" s="11"/>
    </row>
    <row r="82" spans="1:16" x14ac:dyDescent="0.25">
      <c r="A82" s="7" t="s">
        <v>123</v>
      </c>
      <c r="B82" s="7">
        <v>2650</v>
      </c>
      <c r="C82" s="7" t="s">
        <v>102</v>
      </c>
      <c r="D82" s="7">
        <v>-8.6318181818181809</v>
      </c>
      <c r="E82" s="7">
        <v>22</v>
      </c>
      <c r="F82" s="7" t="s">
        <v>4</v>
      </c>
      <c r="G82" s="7" t="s">
        <v>543</v>
      </c>
      <c r="H82" s="4"/>
      <c r="I82" s="7" t="s">
        <v>103</v>
      </c>
      <c r="J82" s="7" t="s">
        <v>984</v>
      </c>
      <c r="K82" s="7" t="s">
        <v>942</v>
      </c>
      <c r="M82" s="6"/>
      <c r="N82" s="6"/>
      <c r="O82" s="6"/>
      <c r="P82" s="6"/>
    </row>
    <row r="83" spans="1:16" x14ac:dyDescent="0.25">
      <c r="A83" s="11" t="s">
        <v>124</v>
      </c>
      <c r="B83" s="11">
        <v>2649.4078947368407</v>
      </c>
      <c r="C83" s="11" t="s">
        <v>44</v>
      </c>
      <c r="D83" s="11">
        <v>-0.93887500000000002</v>
      </c>
      <c r="E83" s="11">
        <v>8</v>
      </c>
      <c r="F83" s="7"/>
      <c r="G83" s="11"/>
      <c r="H83" s="10"/>
      <c r="I83" s="11" t="s">
        <v>962</v>
      </c>
      <c r="J83" s="7" t="s">
        <v>984</v>
      </c>
      <c r="K83" s="11" t="s">
        <v>943</v>
      </c>
      <c r="M83" s="6"/>
      <c r="N83" s="6"/>
      <c r="O83" s="6"/>
      <c r="P83" s="6"/>
    </row>
    <row r="84" spans="1:16" x14ac:dyDescent="0.25">
      <c r="A84" s="11" t="s">
        <v>135</v>
      </c>
      <c r="B84" s="11">
        <v>2630</v>
      </c>
      <c r="C84" s="11" t="s">
        <v>136</v>
      </c>
      <c r="D84" s="11">
        <v>-0.2846153846153846</v>
      </c>
      <c r="E84" s="11">
        <v>13</v>
      </c>
      <c r="F84" s="11"/>
      <c r="G84" s="11"/>
      <c r="H84" s="2"/>
      <c r="I84" s="11" t="s">
        <v>116</v>
      </c>
      <c r="J84" s="7" t="s">
        <v>984</v>
      </c>
    </row>
    <row r="85" spans="1:16" x14ac:dyDescent="0.25">
      <c r="A85" s="18" t="s">
        <v>588</v>
      </c>
      <c r="B85" s="18">
        <v>2625</v>
      </c>
      <c r="C85" s="18" t="s">
        <v>44</v>
      </c>
      <c r="D85" s="18">
        <v>2.2999999999999998</v>
      </c>
      <c r="E85" s="18">
        <v>2</v>
      </c>
      <c r="I85" s="11" t="s">
        <v>556</v>
      </c>
      <c r="J85" s="7" t="s">
        <v>983</v>
      </c>
    </row>
    <row r="86" spans="1:16" x14ac:dyDescent="0.25">
      <c r="A86" s="11" t="s">
        <v>137</v>
      </c>
      <c r="B86" s="11">
        <v>2622.4999999999977</v>
      </c>
      <c r="C86" s="11" t="s">
        <v>44</v>
      </c>
      <c r="D86" s="11">
        <v>1.5446886615384608E-2</v>
      </c>
      <c r="E86" s="11">
        <v>26</v>
      </c>
      <c r="F86" s="11"/>
      <c r="G86" s="11"/>
      <c r="H86" s="8"/>
      <c r="I86" s="11" t="s">
        <v>962</v>
      </c>
      <c r="J86" s="7" t="s">
        <v>984</v>
      </c>
      <c r="K86" s="11" t="s">
        <v>943</v>
      </c>
    </row>
    <row r="87" spans="1:16" x14ac:dyDescent="0.25">
      <c r="A87" s="18" t="s">
        <v>72</v>
      </c>
      <c r="B87" s="18">
        <v>2600</v>
      </c>
      <c r="C87" s="18" t="s">
        <v>383</v>
      </c>
      <c r="D87" s="18">
        <v>-0.11</v>
      </c>
      <c r="E87" s="18">
        <v>120</v>
      </c>
      <c r="I87" s="11" t="s">
        <v>581</v>
      </c>
      <c r="J87" s="7" t="s">
        <v>983</v>
      </c>
    </row>
    <row r="88" spans="1:16" x14ac:dyDescent="0.25">
      <c r="A88" s="7" t="s">
        <v>139</v>
      </c>
      <c r="B88" s="7">
        <v>2600</v>
      </c>
      <c r="C88" s="7" t="s">
        <v>44</v>
      </c>
      <c r="D88" s="7">
        <v>-9.9</v>
      </c>
      <c r="E88" s="7">
        <v>28</v>
      </c>
      <c r="F88" s="7" t="s">
        <v>4</v>
      </c>
      <c r="G88" s="7" t="s">
        <v>547</v>
      </c>
      <c r="H88" s="6"/>
      <c r="I88" s="7" t="s">
        <v>589</v>
      </c>
      <c r="J88" s="7" t="s">
        <v>983</v>
      </c>
      <c r="K88" s="7"/>
    </row>
    <row r="89" spans="1:16" x14ac:dyDescent="0.25">
      <c r="A89" s="11" t="s">
        <v>145</v>
      </c>
      <c r="B89" s="11">
        <v>2592.8333333333389</v>
      </c>
      <c r="C89" s="11" t="s">
        <v>44</v>
      </c>
      <c r="D89" s="11">
        <v>-0.4513919911590909</v>
      </c>
      <c r="E89" s="11">
        <v>44</v>
      </c>
      <c r="F89" s="11"/>
      <c r="G89" s="11"/>
      <c r="H89" s="8"/>
      <c r="I89" s="11" t="s">
        <v>962</v>
      </c>
      <c r="J89" s="7" t="s">
        <v>984</v>
      </c>
      <c r="K89" s="11" t="s">
        <v>943</v>
      </c>
    </row>
    <row r="90" spans="1:16" x14ac:dyDescent="0.25">
      <c r="A90" s="18" t="s">
        <v>135</v>
      </c>
      <c r="B90" s="18">
        <v>2575</v>
      </c>
      <c r="C90" s="18" t="s">
        <v>383</v>
      </c>
      <c r="D90" s="18">
        <v>-3.6</v>
      </c>
      <c r="E90" s="18">
        <v>1</v>
      </c>
      <c r="F90" s="11"/>
      <c r="G90" s="11"/>
      <c r="H90" s="11"/>
      <c r="I90" s="11" t="s">
        <v>568</v>
      </c>
      <c r="J90" s="7" t="s">
        <v>983</v>
      </c>
      <c r="K90" s="11"/>
    </row>
    <row r="91" spans="1:16" x14ac:dyDescent="0.25">
      <c r="A91" s="18" t="s">
        <v>135</v>
      </c>
      <c r="B91" s="18">
        <v>2575</v>
      </c>
      <c r="C91" s="18" t="s">
        <v>46</v>
      </c>
      <c r="D91" s="18">
        <v>0.17</v>
      </c>
      <c r="E91" s="18">
        <v>30</v>
      </c>
      <c r="F91" s="11"/>
      <c r="G91" s="11"/>
      <c r="H91" s="11"/>
      <c r="I91" s="11" t="s">
        <v>568</v>
      </c>
      <c r="J91" s="7" t="s">
        <v>983</v>
      </c>
      <c r="K91" s="11"/>
    </row>
    <row r="92" spans="1:16" x14ac:dyDescent="0.25">
      <c r="A92" s="18" t="s">
        <v>135</v>
      </c>
      <c r="B92" s="18">
        <v>2575</v>
      </c>
      <c r="C92" s="18" t="s">
        <v>44</v>
      </c>
      <c r="D92" s="18">
        <v>0.2</v>
      </c>
      <c r="E92" s="18">
        <v>1</v>
      </c>
      <c r="F92" s="11"/>
      <c r="G92" s="11"/>
      <c r="H92" s="11"/>
      <c r="I92" s="11" t="s">
        <v>551</v>
      </c>
      <c r="J92" s="7" t="s">
        <v>983</v>
      </c>
      <c r="K92" s="11"/>
    </row>
    <row r="93" spans="1:16" x14ac:dyDescent="0.25">
      <c r="A93" s="18" t="s">
        <v>135</v>
      </c>
      <c r="B93" s="18">
        <v>2575</v>
      </c>
      <c r="C93" s="18" t="s">
        <v>44</v>
      </c>
      <c r="D93" s="18">
        <v>0.7</v>
      </c>
      <c r="E93" s="18">
        <v>62</v>
      </c>
      <c r="F93" s="11"/>
      <c r="G93" s="11"/>
      <c r="H93" s="17"/>
      <c r="I93" s="11" t="s">
        <v>590</v>
      </c>
      <c r="J93" s="7" t="s">
        <v>984</v>
      </c>
      <c r="K93" s="11"/>
    </row>
    <row r="94" spans="1:16" x14ac:dyDescent="0.25">
      <c r="A94" s="18" t="s">
        <v>135</v>
      </c>
      <c r="B94" s="18">
        <v>2575</v>
      </c>
      <c r="C94" s="18" t="s">
        <v>44</v>
      </c>
      <c r="D94" s="18">
        <v>0.1</v>
      </c>
      <c r="E94" s="18">
        <v>20</v>
      </c>
      <c r="F94" s="11"/>
      <c r="G94" s="11"/>
      <c r="H94" s="17"/>
      <c r="I94" s="11" t="s">
        <v>590</v>
      </c>
      <c r="J94" s="7" t="s">
        <v>984</v>
      </c>
      <c r="K94" s="11"/>
    </row>
    <row r="95" spans="1:16" x14ac:dyDescent="0.25">
      <c r="A95" s="11" t="s">
        <v>146</v>
      </c>
      <c r="B95" s="11">
        <v>2574.7147507440495</v>
      </c>
      <c r="C95" s="11" t="s">
        <v>44</v>
      </c>
      <c r="D95" s="11">
        <v>-0.29801116064062499</v>
      </c>
      <c r="E95" s="11">
        <v>64</v>
      </c>
      <c r="F95" s="11"/>
      <c r="G95" s="11"/>
      <c r="H95" s="8"/>
      <c r="I95" s="11" t="s">
        <v>962</v>
      </c>
      <c r="J95" s="7" t="s">
        <v>984</v>
      </c>
      <c r="K95" s="11" t="s">
        <v>943</v>
      </c>
    </row>
    <row r="96" spans="1:16" x14ac:dyDescent="0.25">
      <c r="A96" s="11" t="s">
        <v>151</v>
      </c>
      <c r="B96" s="11">
        <v>2565</v>
      </c>
      <c r="C96" s="11" t="s">
        <v>136</v>
      </c>
      <c r="D96" s="11">
        <v>-0.57499999999999996</v>
      </c>
      <c r="E96" s="11">
        <v>4</v>
      </c>
      <c r="F96" s="11"/>
      <c r="G96" s="11"/>
      <c r="H96" s="2"/>
      <c r="I96" s="11" t="s">
        <v>116</v>
      </c>
      <c r="J96" s="7" t="s">
        <v>984</v>
      </c>
    </row>
    <row r="97" spans="1:16" x14ac:dyDescent="0.25">
      <c r="A97" s="11" t="s">
        <v>154</v>
      </c>
      <c r="B97" s="11">
        <v>2552.5016534391534</v>
      </c>
      <c r="C97" s="11" t="s">
        <v>44</v>
      </c>
      <c r="D97" s="11">
        <v>-0.81496596116666686</v>
      </c>
      <c r="E97" s="11">
        <v>54</v>
      </c>
      <c r="F97" s="11"/>
      <c r="G97" s="11"/>
      <c r="H97" s="8"/>
      <c r="I97" s="11" t="s">
        <v>962</v>
      </c>
      <c r="J97" s="7" t="s">
        <v>984</v>
      </c>
      <c r="K97" s="11" t="s">
        <v>943</v>
      </c>
    </row>
    <row r="98" spans="1:16" x14ac:dyDescent="0.25">
      <c r="A98" s="7" t="s">
        <v>155</v>
      </c>
      <c r="B98" s="7">
        <v>2550</v>
      </c>
      <c r="C98" s="7" t="s">
        <v>383</v>
      </c>
      <c r="D98" s="7">
        <v>-1.49</v>
      </c>
      <c r="E98" s="7">
        <v>10</v>
      </c>
      <c r="F98" s="7" t="s">
        <v>4</v>
      </c>
      <c r="G98" s="7" t="s">
        <v>547</v>
      </c>
      <c r="H98" s="15"/>
      <c r="I98" s="7" t="s">
        <v>991</v>
      </c>
      <c r="J98" s="7" t="s">
        <v>984</v>
      </c>
      <c r="K98" s="7"/>
    </row>
    <row r="99" spans="1:16" x14ac:dyDescent="0.25">
      <c r="A99" s="7" t="s">
        <v>155</v>
      </c>
      <c r="B99" s="7">
        <v>2550</v>
      </c>
      <c r="C99" s="7" t="s">
        <v>46</v>
      </c>
      <c r="D99" s="7">
        <v>-0.78</v>
      </c>
      <c r="E99" s="7">
        <v>4</v>
      </c>
      <c r="F99" s="7" t="s">
        <v>4</v>
      </c>
      <c r="G99" s="7" t="s">
        <v>547</v>
      </c>
      <c r="H99" s="15"/>
      <c r="I99" s="7" t="s">
        <v>991</v>
      </c>
      <c r="J99" s="7" t="s">
        <v>984</v>
      </c>
      <c r="K99" s="7"/>
    </row>
    <row r="100" spans="1:16" x14ac:dyDescent="0.25">
      <c r="A100" s="7" t="s">
        <v>155</v>
      </c>
      <c r="B100" s="7">
        <v>2550</v>
      </c>
      <c r="C100" s="7" t="s">
        <v>2</v>
      </c>
      <c r="D100" s="7">
        <v>-3.43</v>
      </c>
      <c r="E100" s="7">
        <v>7</v>
      </c>
      <c r="F100" s="7" t="s">
        <v>4</v>
      </c>
      <c r="G100" s="7" t="s">
        <v>547</v>
      </c>
      <c r="H100" s="15"/>
      <c r="I100" s="7" t="s">
        <v>991</v>
      </c>
      <c r="J100" s="7" t="s">
        <v>984</v>
      </c>
      <c r="K100" s="7"/>
    </row>
    <row r="101" spans="1:16" x14ac:dyDescent="0.25">
      <c r="A101" s="7" t="s">
        <v>155</v>
      </c>
      <c r="B101" s="7">
        <v>2550</v>
      </c>
      <c r="C101" s="7" t="s">
        <v>156</v>
      </c>
      <c r="D101" s="7">
        <v>-5.23</v>
      </c>
      <c r="E101" s="7">
        <v>8</v>
      </c>
      <c r="F101" s="7" t="s">
        <v>4</v>
      </c>
      <c r="G101" s="7" t="s">
        <v>547</v>
      </c>
      <c r="H101" s="15"/>
      <c r="I101" s="7" t="s">
        <v>991</v>
      </c>
      <c r="J101" s="7" t="s">
        <v>984</v>
      </c>
      <c r="K101" s="7"/>
    </row>
    <row r="102" spans="1:16" x14ac:dyDescent="0.25">
      <c r="A102" s="7" t="s">
        <v>155</v>
      </c>
      <c r="B102" s="7">
        <v>2550</v>
      </c>
      <c r="C102" s="7" t="s">
        <v>5</v>
      </c>
      <c r="D102" s="7">
        <v>-5.35</v>
      </c>
      <c r="E102" s="7">
        <v>2</v>
      </c>
      <c r="F102" s="7" t="s">
        <v>4</v>
      </c>
      <c r="G102" s="7" t="s">
        <v>547</v>
      </c>
      <c r="H102" s="15"/>
      <c r="I102" s="7" t="s">
        <v>991</v>
      </c>
      <c r="J102" s="7" t="s">
        <v>984</v>
      </c>
      <c r="K102" s="7"/>
      <c r="M102" s="6"/>
      <c r="N102" s="6"/>
      <c r="O102" s="6"/>
      <c r="P102" s="6"/>
    </row>
    <row r="103" spans="1:16" x14ac:dyDescent="0.25">
      <c r="A103" s="18" t="s">
        <v>159</v>
      </c>
      <c r="B103" s="18">
        <v>2550</v>
      </c>
      <c r="C103" s="18" t="s">
        <v>44</v>
      </c>
      <c r="D103" s="18">
        <v>0.8</v>
      </c>
      <c r="E103" s="18">
        <v>13</v>
      </c>
      <c r="I103" s="11" t="s">
        <v>551</v>
      </c>
      <c r="J103" s="7" t="s">
        <v>983</v>
      </c>
    </row>
    <row r="104" spans="1:16" x14ac:dyDescent="0.25">
      <c r="A104" s="18" t="s">
        <v>160</v>
      </c>
      <c r="B104" s="18">
        <v>2550</v>
      </c>
      <c r="C104" s="18" t="s">
        <v>46</v>
      </c>
      <c r="D104" s="18">
        <v>-1.4</v>
      </c>
      <c r="E104" s="18">
        <v>1</v>
      </c>
      <c r="I104" s="11" t="s">
        <v>551</v>
      </c>
      <c r="J104" s="7" t="s">
        <v>983</v>
      </c>
    </row>
    <row r="105" spans="1:16" x14ac:dyDescent="0.25">
      <c r="A105" s="18" t="s">
        <v>160</v>
      </c>
      <c r="B105" s="18">
        <v>2550</v>
      </c>
      <c r="C105" s="18" t="s">
        <v>44</v>
      </c>
      <c r="D105" s="18">
        <v>1.9</v>
      </c>
      <c r="E105" s="18">
        <v>1</v>
      </c>
      <c r="I105" s="11" t="s">
        <v>585</v>
      </c>
      <c r="J105" s="7" t="s">
        <v>983</v>
      </c>
    </row>
    <row r="106" spans="1:16" x14ac:dyDescent="0.25">
      <c r="A106" s="18" t="s">
        <v>160</v>
      </c>
      <c r="B106" s="18">
        <v>2550</v>
      </c>
      <c r="C106" s="18" t="s">
        <v>44</v>
      </c>
      <c r="D106" s="18">
        <v>-0.5</v>
      </c>
      <c r="E106" s="18">
        <v>13</v>
      </c>
      <c r="I106" s="11" t="s">
        <v>188</v>
      </c>
      <c r="J106" s="7" t="s">
        <v>983</v>
      </c>
    </row>
    <row r="107" spans="1:16" x14ac:dyDescent="0.25">
      <c r="A107" s="18" t="s">
        <v>591</v>
      </c>
      <c r="B107" s="18">
        <v>2550</v>
      </c>
      <c r="C107" s="18" t="s">
        <v>383</v>
      </c>
      <c r="D107" s="18">
        <v>-1.08</v>
      </c>
      <c r="E107" s="18">
        <v>12</v>
      </c>
      <c r="I107" s="11" t="s">
        <v>556</v>
      </c>
      <c r="J107" s="7" t="s">
        <v>983</v>
      </c>
    </row>
    <row r="108" spans="1:16" x14ac:dyDescent="0.25">
      <c r="A108" s="18" t="s">
        <v>591</v>
      </c>
      <c r="B108" s="18">
        <v>2550</v>
      </c>
      <c r="C108" s="18" t="s">
        <v>44</v>
      </c>
      <c r="D108" s="18">
        <v>-0.89</v>
      </c>
      <c r="E108" s="18">
        <v>63</v>
      </c>
      <c r="I108" s="11" t="s">
        <v>556</v>
      </c>
      <c r="J108" s="7" t="s">
        <v>983</v>
      </c>
    </row>
    <row r="109" spans="1:16" x14ac:dyDescent="0.25">
      <c r="A109" s="18" t="s">
        <v>151</v>
      </c>
      <c r="B109" s="18">
        <v>2550</v>
      </c>
      <c r="C109" s="18" t="s">
        <v>46</v>
      </c>
      <c r="D109" s="18">
        <v>0.41</v>
      </c>
      <c r="E109" s="18">
        <v>41</v>
      </c>
      <c r="I109" s="11" t="s">
        <v>568</v>
      </c>
      <c r="J109" s="7" t="s">
        <v>983</v>
      </c>
    </row>
    <row r="110" spans="1:16" x14ac:dyDescent="0.25">
      <c r="A110" s="18" t="s">
        <v>151</v>
      </c>
      <c r="B110" s="18">
        <v>2550</v>
      </c>
      <c r="C110" s="18" t="s">
        <v>44</v>
      </c>
      <c r="D110" s="18">
        <v>-0.1</v>
      </c>
      <c r="E110" s="18">
        <v>3</v>
      </c>
      <c r="I110" s="11" t="s">
        <v>577</v>
      </c>
      <c r="J110" s="7" t="s">
        <v>983</v>
      </c>
    </row>
    <row r="111" spans="1:16" x14ac:dyDescent="0.25">
      <c r="A111" s="18" t="s">
        <v>151</v>
      </c>
      <c r="B111" s="18">
        <v>2550</v>
      </c>
      <c r="C111" s="18" t="s">
        <v>46</v>
      </c>
      <c r="D111" s="18">
        <v>0.2</v>
      </c>
      <c r="E111" s="18">
        <v>4</v>
      </c>
      <c r="I111" s="11" t="s">
        <v>551</v>
      </c>
      <c r="J111" s="7" t="s">
        <v>983</v>
      </c>
    </row>
    <row r="112" spans="1:16" x14ac:dyDescent="0.25">
      <c r="A112" s="18" t="s">
        <v>151</v>
      </c>
      <c r="B112" s="18">
        <v>2550</v>
      </c>
      <c r="C112" s="18" t="s">
        <v>44</v>
      </c>
      <c r="D112" s="18">
        <v>0</v>
      </c>
      <c r="E112" s="18">
        <v>55</v>
      </c>
      <c r="H112" s="16"/>
      <c r="I112" s="11" t="s">
        <v>590</v>
      </c>
      <c r="J112" s="7" t="s">
        <v>984</v>
      </c>
    </row>
    <row r="113" spans="1:13" x14ac:dyDescent="0.25">
      <c r="A113" s="18" t="s">
        <v>151</v>
      </c>
      <c r="B113" s="18">
        <v>2550</v>
      </c>
      <c r="C113" s="18" t="s">
        <v>44</v>
      </c>
      <c r="D113" s="18">
        <v>0.2</v>
      </c>
      <c r="E113" s="18">
        <v>28</v>
      </c>
      <c r="H113" s="16"/>
      <c r="I113" s="11" t="s">
        <v>590</v>
      </c>
      <c r="J113" s="7" t="s">
        <v>984</v>
      </c>
    </row>
    <row r="114" spans="1:13" x14ac:dyDescent="0.25">
      <c r="A114" s="18" t="s">
        <v>151</v>
      </c>
      <c r="B114" s="18">
        <v>2550</v>
      </c>
      <c r="C114" s="18" t="s">
        <v>44</v>
      </c>
      <c r="D114" s="18">
        <v>0</v>
      </c>
      <c r="E114" s="18">
        <v>53</v>
      </c>
      <c r="H114" s="16"/>
      <c r="I114" s="11" t="s">
        <v>590</v>
      </c>
      <c r="J114" s="7" t="s">
        <v>984</v>
      </c>
    </row>
    <row r="115" spans="1:13" x14ac:dyDescent="0.25">
      <c r="A115" s="18" t="s">
        <v>151</v>
      </c>
      <c r="B115" s="18">
        <v>2550</v>
      </c>
      <c r="C115" s="18" t="s">
        <v>383</v>
      </c>
      <c r="D115" s="18">
        <v>-2.46</v>
      </c>
      <c r="E115" s="18">
        <v>16</v>
      </c>
      <c r="I115" s="11" t="s">
        <v>592</v>
      </c>
      <c r="J115" s="7" t="s">
        <v>983</v>
      </c>
    </row>
    <row r="116" spans="1:13" x14ac:dyDescent="0.25">
      <c r="A116" s="18" t="s">
        <v>151</v>
      </c>
      <c r="B116" s="18">
        <v>2550</v>
      </c>
      <c r="C116" s="18" t="s">
        <v>46</v>
      </c>
      <c r="D116" s="18">
        <v>-1.72</v>
      </c>
      <c r="E116" s="18">
        <v>5</v>
      </c>
      <c r="I116" s="11" t="s">
        <v>592</v>
      </c>
      <c r="J116" s="7" t="s">
        <v>983</v>
      </c>
    </row>
    <row r="117" spans="1:13" x14ac:dyDescent="0.25">
      <c r="A117" s="18" t="s">
        <v>151</v>
      </c>
      <c r="B117" s="18">
        <v>2550</v>
      </c>
      <c r="C117" s="18" t="s">
        <v>46</v>
      </c>
      <c r="D117" s="18">
        <v>0.5</v>
      </c>
      <c r="E117" s="18">
        <v>3</v>
      </c>
      <c r="I117" s="11" t="s">
        <v>589</v>
      </c>
      <c r="J117" s="7" t="s">
        <v>983</v>
      </c>
    </row>
    <row r="118" spans="1:13" x14ac:dyDescent="0.25">
      <c r="A118" s="18" t="s">
        <v>593</v>
      </c>
      <c r="B118" s="18">
        <v>2525</v>
      </c>
      <c r="C118" s="18" t="s">
        <v>383</v>
      </c>
      <c r="D118" s="18">
        <v>-2.2000000000000002</v>
      </c>
      <c r="E118" s="18">
        <v>1</v>
      </c>
      <c r="I118" s="11" t="s">
        <v>594</v>
      </c>
      <c r="J118" s="7" t="s">
        <v>983</v>
      </c>
    </row>
    <row r="119" spans="1:13" x14ac:dyDescent="0.25">
      <c r="A119" s="18" t="s">
        <v>593</v>
      </c>
      <c r="B119" s="18">
        <v>2525</v>
      </c>
      <c r="C119" s="18" t="s">
        <v>46</v>
      </c>
      <c r="D119" s="18">
        <v>-0.34</v>
      </c>
      <c r="E119" s="18">
        <v>87</v>
      </c>
      <c r="I119" s="11" t="s">
        <v>594</v>
      </c>
      <c r="J119" s="7" t="s">
        <v>983</v>
      </c>
    </row>
    <row r="120" spans="1:13" x14ac:dyDescent="0.25">
      <c r="A120" s="18" t="s">
        <v>593</v>
      </c>
      <c r="B120" s="18">
        <v>2525</v>
      </c>
      <c r="C120" s="18" t="s">
        <v>383</v>
      </c>
      <c r="D120" s="18">
        <v>-3.4</v>
      </c>
      <c r="E120" s="18">
        <v>1</v>
      </c>
      <c r="I120" s="11" t="s">
        <v>556</v>
      </c>
      <c r="J120" s="7" t="s">
        <v>983</v>
      </c>
    </row>
    <row r="121" spans="1:13" x14ac:dyDescent="0.25">
      <c r="A121" s="7" t="s">
        <v>595</v>
      </c>
      <c r="B121" s="7">
        <v>2521</v>
      </c>
      <c r="C121" s="7" t="s">
        <v>44</v>
      </c>
      <c r="D121" s="7">
        <v>-0.3</v>
      </c>
      <c r="E121" s="7">
        <v>1</v>
      </c>
      <c r="F121" s="7" t="s">
        <v>4</v>
      </c>
      <c r="G121" s="7" t="s">
        <v>547</v>
      </c>
      <c r="H121" s="6"/>
      <c r="I121" s="7" t="s">
        <v>972</v>
      </c>
      <c r="J121" s="7" t="s">
        <v>984</v>
      </c>
      <c r="K121" s="7"/>
    </row>
    <row r="122" spans="1:13" x14ac:dyDescent="0.25">
      <c r="A122" s="18" t="s">
        <v>596</v>
      </c>
      <c r="B122" s="18">
        <v>2500</v>
      </c>
      <c r="C122" s="18" t="s">
        <v>383</v>
      </c>
      <c r="D122" s="18">
        <v>-0.15</v>
      </c>
      <c r="E122" s="18">
        <v>14</v>
      </c>
      <c r="I122" s="11" t="s">
        <v>566</v>
      </c>
      <c r="J122" s="7" t="s">
        <v>983</v>
      </c>
    </row>
    <row r="123" spans="1:13" x14ac:dyDescent="0.25">
      <c r="A123" s="7" t="s">
        <v>175</v>
      </c>
      <c r="B123" s="7">
        <v>2500</v>
      </c>
      <c r="C123" s="7" t="s">
        <v>5</v>
      </c>
      <c r="D123" s="7">
        <v>-12</v>
      </c>
      <c r="E123" s="7">
        <v>1</v>
      </c>
      <c r="F123" s="7" t="s">
        <v>4</v>
      </c>
      <c r="G123" s="7" t="s">
        <v>547</v>
      </c>
      <c r="H123" s="6"/>
      <c r="I123" s="7" t="s">
        <v>551</v>
      </c>
      <c r="J123" s="7" t="s">
        <v>983</v>
      </c>
      <c r="K123" s="7"/>
      <c r="M123" s="6"/>
    </row>
    <row r="124" spans="1:13" x14ac:dyDescent="0.25">
      <c r="A124" s="7" t="s">
        <v>175</v>
      </c>
      <c r="B124" s="7">
        <v>2500</v>
      </c>
      <c r="C124" s="7" t="s">
        <v>44</v>
      </c>
      <c r="D124" s="7">
        <v>-12.9</v>
      </c>
      <c r="E124" s="7">
        <v>28</v>
      </c>
      <c r="F124" s="7" t="s">
        <v>4</v>
      </c>
      <c r="G124" s="7" t="s">
        <v>547</v>
      </c>
      <c r="H124" s="6"/>
      <c r="I124" s="7" t="s">
        <v>589</v>
      </c>
      <c r="J124" s="7" t="s">
        <v>983</v>
      </c>
      <c r="K124" s="7"/>
    </row>
    <row r="125" spans="1:13" x14ac:dyDescent="0.25">
      <c r="A125" s="11" t="s">
        <v>597</v>
      </c>
      <c r="B125" s="11">
        <v>2500</v>
      </c>
      <c r="C125" s="11" t="s">
        <v>44</v>
      </c>
      <c r="D125" s="11">
        <v>-6.35</v>
      </c>
      <c r="E125" s="11">
        <v>67</v>
      </c>
      <c r="F125" s="11"/>
      <c r="G125" s="11"/>
      <c r="H125" s="2"/>
      <c r="I125" s="11" t="s">
        <v>179</v>
      </c>
      <c r="J125" s="7" t="s">
        <v>984</v>
      </c>
      <c r="K125" s="11"/>
      <c r="M125" s="2"/>
    </row>
    <row r="126" spans="1:13" x14ac:dyDescent="0.25">
      <c r="A126" s="7" t="s">
        <v>181</v>
      </c>
      <c r="B126" s="7">
        <v>2475</v>
      </c>
      <c r="C126" s="7" t="s">
        <v>44</v>
      </c>
      <c r="D126" s="7">
        <v>-10.5</v>
      </c>
      <c r="E126" s="7">
        <v>2</v>
      </c>
      <c r="F126" s="7" t="s">
        <v>4</v>
      </c>
      <c r="G126" s="7" t="s">
        <v>547</v>
      </c>
      <c r="H126" s="6"/>
      <c r="I126" s="7" t="s">
        <v>589</v>
      </c>
      <c r="J126" s="7" t="s">
        <v>983</v>
      </c>
      <c r="K126" s="7"/>
    </row>
    <row r="127" spans="1:13" x14ac:dyDescent="0.25">
      <c r="A127" s="7" t="s">
        <v>598</v>
      </c>
      <c r="B127" s="7">
        <v>2475</v>
      </c>
      <c r="C127" s="7" t="s">
        <v>5</v>
      </c>
      <c r="D127" s="7">
        <v>-8.6</v>
      </c>
      <c r="E127" s="7">
        <v>3</v>
      </c>
      <c r="F127" s="7" t="s">
        <v>4</v>
      </c>
      <c r="G127" s="7" t="s">
        <v>547</v>
      </c>
      <c r="H127" s="6"/>
      <c r="I127" s="7" t="s">
        <v>551</v>
      </c>
      <c r="J127" s="7" t="s">
        <v>983</v>
      </c>
      <c r="K127" s="7"/>
      <c r="M127" s="6"/>
    </row>
    <row r="128" spans="1:13" x14ac:dyDescent="0.25">
      <c r="A128" s="7" t="s">
        <v>598</v>
      </c>
      <c r="B128" s="7">
        <v>2475</v>
      </c>
      <c r="C128" s="7" t="s">
        <v>599</v>
      </c>
      <c r="D128" s="7">
        <v>-6.2</v>
      </c>
      <c r="E128" s="7">
        <v>2</v>
      </c>
      <c r="F128" s="7" t="s">
        <v>4</v>
      </c>
      <c r="G128" s="7" t="s">
        <v>547</v>
      </c>
      <c r="H128" s="6"/>
      <c r="I128" s="7" t="s">
        <v>12</v>
      </c>
      <c r="J128" s="7" t="s">
        <v>983</v>
      </c>
      <c r="K128" s="7"/>
    </row>
    <row r="129" spans="1:13" x14ac:dyDescent="0.25">
      <c r="A129" s="7" t="s">
        <v>598</v>
      </c>
      <c r="B129" s="7">
        <v>2475</v>
      </c>
      <c r="C129" s="7" t="s">
        <v>44</v>
      </c>
      <c r="D129" s="7">
        <v>-9.8000000000000007</v>
      </c>
      <c r="E129" s="7">
        <v>46</v>
      </c>
      <c r="F129" s="7" t="s">
        <v>4</v>
      </c>
      <c r="G129" s="7" t="s">
        <v>547</v>
      </c>
      <c r="H129" s="6"/>
      <c r="I129" s="7" t="s">
        <v>592</v>
      </c>
      <c r="J129" s="7" t="s">
        <v>983</v>
      </c>
      <c r="K129" s="7"/>
    </row>
    <row r="130" spans="1:13" x14ac:dyDescent="0.25">
      <c r="A130" s="7" t="s">
        <v>600</v>
      </c>
      <c r="B130" s="7">
        <v>2475</v>
      </c>
      <c r="C130" s="7" t="s">
        <v>5</v>
      </c>
      <c r="D130" s="7">
        <v>-8.93</v>
      </c>
      <c r="E130" s="7">
        <v>9</v>
      </c>
      <c r="F130" s="7" t="s">
        <v>4</v>
      </c>
      <c r="G130" s="7" t="s">
        <v>547</v>
      </c>
      <c r="H130" s="6"/>
      <c r="I130" s="7" t="s">
        <v>601</v>
      </c>
      <c r="J130" s="7" t="s">
        <v>983</v>
      </c>
      <c r="K130" s="7"/>
      <c r="M130" s="6"/>
    </row>
    <row r="131" spans="1:13" x14ac:dyDescent="0.25">
      <c r="A131" s="7" t="s">
        <v>182</v>
      </c>
      <c r="B131" s="7">
        <v>2475</v>
      </c>
      <c r="C131" s="7" t="s">
        <v>5</v>
      </c>
      <c r="D131" s="7">
        <v>-7.05</v>
      </c>
      <c r="E131" s="7">
        <v>37</v>
      </c>
      <c r="F131" s="7" t="s">
        <v>4</v>
      </c>
      <c r="G131" s="7" t="s">
        <v>547</v>
      </c>
      <c r="H131" s="6"/>
      <c r="I131" s="7" t="s">
        <v>601</v>
      </c>
      <c r="J131" s="7" t="s">
        <v>983</v>
      </c>
      <c r="K131" s="7"/>
      <c r="M131" s="6"/>
    </row>
    <row r="132" spans="1:13" x14ac:dyDescent="0.25">
      <c r="A132" s="7" t="s">
        <v>182</v>
      </c>
      <c r="B132" s="7">
        <v>2475</v>
      </c>
      <c r="C132" s="7" t="s">
        <v>46</v>
      </c>
      <c r="D132" s="7">
        <v>-7.4</v>
      </c>
      <c r="E132" s="7">
        <v>1</v>
      </c>
      <c r="F132" s="7" t="s">
        <v>4</v>
      </c>
      <c r="G132" s="7" t="s">
        <v>547</v>
      </c>
      <c r="H132" s="15"/>
      <c r="I132" s="7" t="s">
        <v>991</v>
      </c>
      <c r="J132" s="7" t="s">
        <v>984</v>
      </c>
      <c r="K132" s="7"/>
    </row>
    <row r="133" spans="1:13" x14ac:dyDescent="0.25">
      <c r="A133" s="7" t="s">
        <v>182</v>
      </c>
      <c r="B133" s="7">
        <v>2475</v>
      </c>
      <c r="C133" s="7" t="s">
        <v>2</v>
      </c>
      <c r="D133" s="7">
        <v>-4.3</v>
      </c>
      <c r="E133" s="7">
        <v>1</v>
      </c>
      <c r="F133" s="7" t="s">
        <v>4</v>
      </c>
      <c r="G133" s="7" t="s">
        <v>547</v>
      </c>
      <c r="H133" s="15"/>
      <c r="I133" s="7" t="s">
        <v>991</v>
      </c>
      <c r="J133" s="7" t="s">
        <v>984</v>
      </c>
      <c r="K133" s="7"/>
    </row>
    <row r="134" spans="1:13" x14ac:dyDescent="0.25">
      <c r="A134" s="7" t="s">
        <v>182</v>
      </c>
      <c r="B134" s="7">
        <v>2475</v>
      </c>
      <c r="C134" s="7" t="s">
        <v>156</v>
      </c>
      <c r="D134" s="7">
        <v>-4.76</v>
      </c>
      <c r="E134" s="7">
        <v>12</v>
      </c>
      <c r="F134" s="7" t="s">
        <v>4</v>
      </c>
      <c r="G134" s="7" t="s">
        <v>547</v>
      </c>
      <c r="H134" s="15"/>
      <c r="I134" s="7" t="s">
        <v>991</v>
      </c>
      <c r="J134" s="7" t="s">
        <v>984</v>
      </c>
      <c r="K134" s="7"/>
    </row>
    <row r="135" spans="1:13" x14ac:dyDescent="0.25">
      <c r="A135" s="7" t="s">
        <v>182</v>
      </c>
      <c r="B135" s="7">
        <v>2475</v>
      </c>
      <c r="C135" s="7" t="s">
        <v>5</v>
      </c>
      <c r="D135" s="7">
        <v>-10.26</v>
      </c>
      <c r="E135" s="7">
        <v>7</v>
      </c>
      <c r="F135" s="7" t="s">
        <v>4</v>
      </c>
      <c r="G135" s="7" t="s">
        <v>547</v>
      </c>
      <c r="H135" s="15"/>
      <c r="I135" s="7" t="s">
        <v>991</v>
      </c>
      <c r="J135" s="7" t="s">
        <v>984</v>
      </c>
      <c r="K135" s="7"/>
      <c r="M135" s="6"/>
    </row>
    <row r="136" spans="1:13" x14ac:dyDescent="0.25">
      <c r="A136" s="18" t="s">
        <v>183</v>
      </c>
      <c r="B136" s="18">
        <v>2475</v>
      </c>
      <c r="C136" s="18" t="s">
        <v>46</v>
      </c>
      <c r="D136" s="18">
        <v>2.82</v>
      </c>
      <c r="E136" s="18">
        <v>5</v>
      </c>
      <c r="I136" s="11" t="s">
        <v>184</v>
      </c>
      <c r="J136" s="7" t="s">
        <v>983</v>
      </c>
    </row>
    <row r="137" spans="1:13" x14ac:dyDescent="0.25">
      <c r="A137" s="18" t="s">
        <v>602</v>
      </c>
      <c r="B137" s="18">
        <v>2450</v>
      </c>
      <c r="C137" s="18" t="s">
        <v>46</v>
      </c>
      <c r="D137" s="18">
        <v>1.88</v>
      </c>
      <c r="E137" s="18">
        <v>110</v>
      </c>
      <c r="I137" s="11" t="s">
        <v>603</v>
      </c>
      <c r="J137" s="7" t="s">
        <v>983</v>
      </c>
    </row>
    <row r="138" spans="1:13" x14ac:dyDescent="0.25">
      <c r="A138" s="18" t="s">
        <v>186</v>
      </c>
      <c r="B138" s="18">
        <v>2450</v>
      </c>
      <c r="C138" s="18" t="s">
        <v>44</v>
      </c>
      <c r="D138" s="18">
        <v>6.43</v>
      </c>
      <c r="E138" s="18">
        <v>33</v>
      </c>
      <c r="I138" s="11" t="s">
        <v>604</v>
      </c>
      <c r="J138" s="7" t="s">
        <v>983</v>
      </c>
    </row>
    <row r="139" spans="1:13" x14ac:dyDescent="0.25">
      <c r="A139" s="18" t="s">
        <v>186</v>
      </c>
      <c r="B139" s="18">
        <v>2450</v>
      </c>
      <c r="C139" s="18" t="s">
        <v>46</v>
      </c>
      <c r="D139" s="18">
        <v>4.58</v>
      </c>
      <c r="E139" s="18">
        <v>17</v>
      </c>
      <c r="I139" s="11" t="s">
        <v>184</v>
      </c>
      <c r="J139" s="7" t="s">
        <v>983</v>
      </c>
    </row>
    <row r="140" spans="1:13" x14ac:dyDescent="0.25">
      <c r="A140" s="18" t="s">
        <v>186</v>
      </c>
      <c r="B140" s="18">
        <v>2450</v>
      </c>
      <c r="C140" s="18" t="s">
        <v>383</v>
      </c>
      <c r="D140" s="18">
        <v>1.19</v>
      </c>
      <c r="E140" s="18">
        <v>14</v>
      </c>
      <c r="I140" s="11" t="s">
        <v>184</v>
      </c>
      <c r="J140" s="7" t="s">
        <v>983</v>
      </c>
    </row>
    <row r="141" spans="1:13" x14ac:dyDescent="0.25">
      <c r="A141" s="11" t="s">
        <v>605</v>
      </c>
      <c r="B141" s="11">
        <v>2420</v>
      </c>
      <c r="C141" s="11" t="s">
        <v>44</v>
      </c>
      <c r="D141" s="11">
        <v>-0.71744186046511671</v>
      </c>
      <c r="E141" s="11">
        <v>86</v>
      </c>
      <c r="F141" s="11"/>
      <c r="G141" s="11"/>
      <c r="H141" s="8"/>
      <c r="I141" s="11" t="s">
        <v>973</v>
      </c>
      <c r="J141" s="7" t="s">
        <v>984</v>
      </c>
      <c r="K141" s="11"/>
    </row>
    <row r="142" spans="1:13" x14ac:dyDescent="0.25">
      <c r="A142" s="11" t="s">
        <v>606</v>
      </c>
      <c r="B142" s="11">
        <v>2416</v>
      </c>
      <c r="C142" s="11" t="s">
        <v>2</v>
      </c>
      <c r="D142" s="11">
        <v>3.2795454545454548</v>
      </c>
      <c r="E142" s="11">
        <v>22</v>
      </c>
      <c r="F142" s="11"/>
      <c r="G142" s="11"/>
      <c r="H142" s="8"/>
      <c r="I142" s="11" t="s">
        <v>972</v>
      </c>
      <c r="J142" s="7" t="s">
        <v>984</v>
      </c>
      <c r="K142" s="11" t="s">
        <v>946</v>
      </c>
    </row>
    <row r="143" spans="1:13" x14ac:dyDescent="0.25">
      <c r="A143" s="11" t="s">
        <v>607</v>
      </c>
      <c r="B143" s="11">
        <v>2416</v>
      </c>
      <c r="C143" s="11" t="s">
        <v>2</v>
      </c>
      <c r="D143" s="11">
        <v>-8.4666666666666668</v>
      </c>
      <c r="E143" s="11">
        <v>3</v>
      </c>
      <c r="F143" s="11"/>
      <c r="G143" s="11"/>
      <c r="H143" s="8"/>
      <c r="I143" s="11" t="s">
        <v>972</v>
      </c>
      <c r="J143" s="7" t="s">
        <v>984</v>
      </c>
      <c r="K143" s="11"/>
    </row>
    <row r="144" spans="1:13" x14ac:dyDescent="0.25">
      <c r="A144" s="11" t="s">
        <v>608</v>
      </c>
      <c r="B144" s="11">
        <v>2416</v>
      </c>
      <c r="C144" s="11" t="s">
        <v>14</v>
      </c>
      <c r="D144" s="11">
        <v>-0.8</v>
      </c>
      <c r="E144" s="11">
        <v>1</v>
      </c>
      <c r="F144" s="11"/>
      <c r="G144" s="11"/>
      <c r="H144" s="8"/>
      <c r="I144" s="11" t="s">
        <v>972</v>
      </c>
      <c r="J144" s="7" t="s">
        <v>984</v>
      </c>
      <c r="K144" s="11"/>
    </row>
    <row r="145" spans="1:11" x14ac:dyDescent="0.25">
      <c r="A145" s="18" t="s">
        <v>609</v>
      </c>
      <c r="B145" s="18">
        <v>2400</v>
      </c>
      <c r="C145" s="18" t="s">
        <v>383</v>
      </c>
      <c r="D145" s="18">
        <v>-9.3000000000000007</v>
      </c>
      <c r="E145" s="18">
        <v>2</v>
      </c>
      <c r="I145" s="11" t="s">
        <v>12</v>
      </c>
      <c r="J145" s="7" t="s">
        <v>983</v>
      </c>
    </row>
    <row r="146" spans="1:11" x14ac:dyDescent="0.25">
      <c r="A146" s="18" t="s">
        <v>609</v>
      </c>
      <c r="B146" s="18">
        <v>2400</v>
      </c>
      <c r="C146" s="18" t="s">
        <v>46</v>
      </c>
      <c r="D146" s="18">
        <v>-11.3</v>
      </c>
      <c r="E146" s="18">
        <v>1</v>
      </c>
      <c r="I146" s="11" t="s">
        <v>12</v>
      </c>
      <c r="J146" s="7" t="s">
        <v>983</v>
      </c>
    </row>
    <row r="147" spans="1:11" x14ac:dyDescent="0.25">
      <c r="A147" s="18" t="s">
        <v>610</v>
      </c>
      <c r="B147" s="18">
        <v>2400</v>
      </c>
      <c r="C147" s="18" t="s">
        <v>44</v>
      </c>
      <c r="D147" s="18">
        <v>-2.4</v>
      </c>
      <c r="E147" s="18">
        <v>23</v>
      </c>
      <c r="H147" s="16"/>
      <c r="I147" s="11" t="s">
        <v>590</v>
      </c>
      <c r="J147" s="7" t="s">
        <v>984</v>
      </c>
    </row>
    <row r="148" spans="1:11" x14ac:dyDescent="0.25">
      <c r="A148" s="18" t="s">
        <v>611</v>
      </c>
      <c r="B148" s="18">
        <v>2400</v>
      </c>
      <c r="C148" s="18" t="s">
        <v>44</v>
      </c>
      <c r="D148" s="18">
        <v>-0.5</v>
      </c>
      <c r="E148" s="18">
        <v>2</v>
      </c>
      <c r="H148" s="16"/>
      <c r="I148" s="11" t="s">
        <v>590</v>
      </c>
      <c r="J148" s="7" t="s">
        <v>984</v>
      </c>
    </row>
    <row r="149" spans="1:11" x14ac:dyDescent="0.25">
      <c r="A149" s="18" t="s">
        <v>612</v>
      </c>
      <c r="B149" s="18">
        <v>2400</v>
      </c>
      <c r="C149" s="18" t="s">
        <v>46</v>
      </c>
      <c r="D149" s="18">
        <v>0.57999999999999996</v>
      </c>
      <c r="E149" s="18">
        <v>10</v>
      </c>
      <c r="I149" s="11" t="s">
        <v>613</v>
      </c>
      <c r="J149" s="7" t="s">
        <v>983</v>
      </c>
    </row>
    <row r="150" spans="1:11" x14ac:dyDescent="0.25">
      <c r="A150" s="11" t="s">
        <v>614</v>
      </c>
      <c r="B150" s="11">
        <v>2350</v>
      </c>
      <c r="C150" s="11" t="s">
        <v>615</v>
      </c>
      <c r="D150" s="11">
        <v>3.6271428571428572</v>
      </c>
      <c r="E150" s="11">
        <v>14</v>
      </c>
      <c r="F150" s="11"/>
      <c r="G150" s="11"/>
      <c r="H150" s="8"/>
      <c r="I150" s="11" t="s">
        <v>973</v>
      </c>
      <c r="J150" s="7" t="s">
        <v>984</v>
      </c>
      <c r="K150" s="11"/>
    </row>
    <row r="151" spans="1:11" x14ac:dyDescent="0.25">
      <c r="A151" s="18" t="s">
        <v>198</v>
      </c>
      <c r="B151" s="18">
        <v>2350</v>
      </c>
      <c r="C151" s="18" t="s">
        <v>44</v>
      </c>
      <c r="D151" s="18">
        <v>7.1</v>
      </c>
      <c r="E151" s="18">
        <v>14</v>
      </c>
      <c r="I151" s="11" t="s">
        <v>556</v>
      </c>
      <c r="J151" s="7" t="s">
        <v>983</v>
      </c>
    </row>
    <row r="152" spans="1:11" x14ac:dyDescent="0.25">
      <c r="A152" s="18" t="s">
        <v>616</v>
      </c>
      <c r="B152" s="18">
        <v>2350</v>
      </c>
      <c r="C152" s="18" t="s">
        <v>46</v>
      </c>
      <c r="D152" s="18">
        <v>8.5</v>
      </c>
      <c r="E152" s="18">
        <v>58</v>
      </c>
      <c r="I152" s="11" t="s">
        <v>617</v>
      </c>
      <c r="J152" s="7" t="s">
        <v>983</v>
      </c>
    </row>
    <row r="153" spans="1:11" x14ac:dyDescent="0.25">
      <c r="A153" s="18" t="s">
        <v>618</v>
      </c>
      <c r="B153" s="18">
        <v>2350</v>
      </c>
      <c r="C153" s="18" t="s">
        <v>46</v>
      </c>
      <c r="D153" s="18">
        <v>5.9</v>
      </c>
      <c r="E153" s="18">
        <v>8</v>
      </c>
      <c r="I153" s="11" t="s">
        <v>617</v>
      </c>
      <c r="J153" s="7" t="s">
        <v>983</v>
      </c>
    </row>
    <row r="154" spans="1:11" x14ac:dyDescent="0.25">
      <c r="A154" s="18" t="s">
        <v>187</v>
      </c>
      <c r="B154" s="18">
        <v>2325</v>
      </c>
      <c r="C154" s="18" t="s">
        <v>46</v>
      </c>
      <c r="D154" s="18">
        <v>0.4</v>
      </c>
      <c r="E154" s="18">
        <v>1</v>
      </c>
      <c r="I154" s="11" t="s">
        <v>188</v>
      </c>
      <c r="J154" s="7" t="s">
        <v>983</v>
      </c>
    </row>
    <row r="155" spans="1:11" x14ac:dyDescent="0.25">
      <c r="A155" s="18" t="s">
        <v>205</v>
      </c>
      <c r="B155" s="18">
        <v>2300</v>
      </c>
      <c r="C155" s="18" t="s">
        <v>46</v>
      </c>
      <c r="D155" s="18">
        <v>-1.1000000000000001</v>
      </c>
      <c r="E155" s="18">
        <v>3</v>
      </c>
      <c r="I155" s="11" t="s">
        <v>985</v>
      </c>
      <c r="J155" s="7" t="s">
        <v>983</v>
      </c>
    </row>
    <row r="156" spans="1:11" x14ac:dyDescent="0.25">
      <c r="A156" s="18" t="s">
        <v>619</v>
      </c>
      <c r="B156" s="18">
        <v>2250</v>
      </c>
      <c r="C156" s="18" t="s">
        <v>46</v>
      </c>
      <c r="D156" s="18">
        <v>9.0399999999999991</v>
      </c>
      <c r="E156" s="18">
        <v>21</v>
      </c>
      <c r="H156" s="8"/>
      <c r="I156" s="11" t="s">
        <v>620</v>
      </c>
      <c r="J156" s="7" t="s">
        <v>983</v>
      </c>
      <c r="K156" s="11"/>
    </row>
    <row r="157" spans="1:11" x14ac:dyDescent="0.25">
      <c r="A157" s="18" t="s">
        <v>621</v>
      </c>
      <c r="B157" s="18">
        <v>2250</v>
      </c>
      <c r="C157" s="18" t="s">
        <v>383</v>
      </c>
      <c r="D157" s="18">
        <v>1.5</v>
      </c>
      <c r="E157" s="18">
        <v>1</v>
      </c>
      <c r="I157" s="11" t="s">
        <v>556</v>
      </c>
      <c r="J157" s="7" t="s">
        <v>983</v>
      </c>
    </row>
    <row r="158" spans="1:11" x14ac:dyDescent="0.25">
      <c r="A158" s="18" t="s">
        <v>621</v>
      </c>
      <c r="B158" s="18">
        <v>2250</v>
      </c>
      <c r="C158" s="18" t="s">
        <v>46</v>
      </c>
      <c r="D158" s="18">
        <v>0.4</v>
      </c>
      <c r="E158" s="18">
        <v>1</v>
      </c>
      <c r="I158" s="11" t="s">
        <v>556</v>
      </c>
      <c r="J158" s="7" t="s">
        <v>983</v>
      </c>
    </row>
    <row r="159" spans="1:11" x14ac:dyDescent="0.25">
      <c r="A159" s="11" t="s">
        <v>622</v>
      </c>
      <c r="B159" s="11">
        <v>2236</v>
      </c>
      <c r="C159" s="11" t="s">
        <v>44</v>
      </c>
      <c r="D159" s="11">
        <v>-0.38</v>
      </c>
      <c r="E159" s="11">
        <v>5</v>
      </c>
      <c r="F159" s="11"/>
      <c r="G159" s="11"/>
      <c r="I159" s="11" t="s">
        <v>972</v>
      </c>
      <c r="J159" s="7" t="s">
        <v>984</v>
      </c>
    </row>
    <row r="160" spans="1:11" x14ac:dyDescent="0.25">
      <c r="A160" s="18" t="s">
        <v>623</v>
      </c>
      <c r="B160" s="18">
        <v>2225</v>
      </c>
      <c r="C160" s="18" t="s">
        <v>46</v>
      </c>
      <c r="D160" s="18">
        <v>8.6</v>
      </c>
      <c r="E160" s="18">
        <v>1</v>
      </c>
      <c r="I160" s="11" t="s">
        <v>215</v>
      </c>
      <c r="J160" s="7" t="s">
        <v>983</v>
      </c>
    </row>
    <row r="161" spans="1:13" x14ac:dyDescent="0.25">
      <c r="A161" s="18" t="s">
        <v>624</v>
      </c>
      <c r="B161" s="18">
        <v>2200</v>
      </c>
      <c r="C161" s="18" t="s">
        <v>46</v>
      </c>
      <c r="D161" s="18">
        <v>-0.24</v>
      </c>
      <c r="E161" s="18">
        <v>94</v>
      </c>
      <c r="I161" s="11" t="s">
        <v>603</v>
      </c>
      <c r="J161" s="7" t="s">
        <v>983</v>
      </c>
    </row>
    <row r="162" spans="1:13" x14ac:dyDescent="0.25">
      <c r="A162" s="18" t="s">
        <v>625</v>
      </c>
      <c r="B162" s="18">
        <v>2200</v>
      </c>
      <c r="C162" s="18" t="s">
        <v>46</v>
      </c>
      <c r="D162" s="18">
        <v>0.02</v>
      </c>
      <c r="E162" s="18">
        <v>110</v>
      </c>
      <c r="I162" s="11" t="s">
        <v>603</v>
      </c>
      <c r="J162" s="7" t="s">
        <v>983</v>
      </c>
    </row>
    <row r="163" spans="1:13" x14ac:dyDescent="0.25">
      <c r="A163" s="18" t="s">
        <v>626</v>
      </c>
      <c r="B163" s="18">
        <v>2200</v>
      </c>
      <c r="C163" s="18" t="s">
        <v>46</v>
      </c>
      <c r="D163" s="18">
        <v>9.93</v>
      </c>
      <c r="E163" s="18">
        <v>6</v>
      </c>
      <c r="I163" s="11" t="s">
        <v>215</v>
      </c>
      <c r="J163" s="7" t="s">
        <v>983</v>
      </c>
    </row>
    <row r="164" spans="1:13" x14ac:dyDescent="0.25">
      <c r="A164" s="11" t="s">
        <v>626</v>
      </c>
      <c r="B164" s="11">
        <v>2200</v>
      </c>
      <c r="C164" s="11" t="s">
        <v>383</v>
      </c>
      <c r="D164" s="11">
        <v>15.1</v>
      </c>
      <c r="E164" s="11">
        <v>1</v>
      </c>
      <c r="F164" s="11"/>
      <c r="G164" s="11"/>
      <c r="I164" s="11" t="s">
        <v>215</v>
      </c>
      <c r="J164" s="7" t="s">
        <v>983</v>
      </c>
    </row>
    <row r="165" spans="1:13" x14ac:dyDescent="0.25">
      <c r="A165" s="18" t="s">
        <v>213</v>
      </c>
      <c r="B165" s="18">
        <v>2200</v>
      </c>
      <c r="C165" s="18" t="s">
        <v>46</v>
      </c>
      <c r="D165" s="18">
        <v>-0.8</v>
      </c>
      <c r="E165" s="18">
        <v>6</v>
      </c>
      <c r="H165" s="11"/>
      <c r="I165" s="11" t="s">
        <v>985</v>
      </c>
      <c r="J165" s="7" t="s">
        <v>983</v>
      </c>
      <c r="K165" s="11" t="s">
        <v>947</v>
      </c>
      <c r="M165" s="11"/>
    </row>
    <row r="166" spans="1:13" x14ac:dyDescent="0.25">
      <c r="A166" s="18" t="s">
        <v>627</v>
      </c>
      <c r="B166" s="18">
        <v>2200</v>
      </c>
      <c r="C166" s="18" t="s">
        <v>46</v>
      </c>
      <c r="D166" s="18">
        <v>0.31</v>
      </c>
      <c r="E166" s="18">
        <v>43</v>
      </c>
      <c r="I166" s="11" t="s">
        <v>603</v>
      </c>
      <c r="J166" s="7" t="s">
        <v>983</v>
      </c>
      <c r="M166" s="3"/>
    </row>
    <row r="167" spans="1:13" x14ac:dyDescent="0.25">
      <c r="A167" s="18" t="s">
        <v>628</v>
      </c>
      <c r="B167" s="18">
        <v>2200</v>
      </c>
      <c r="C167" s="18" t="s">
        <v>46</v>
      </c>
      <c r="D167" s="18">
        <v>-2.52</v>
      </c>
      <c r="E167" s="18">
        <v>59</v>
      </c>
      <c r="I167" s="11" t="s">
        <v>603</v>
      </c>
      <c r="J167" s="7" t="s">
        <v>983</v>
      </c>
    </row>
    <row r="168" spans="1:13" x14ac:dyDescent="0.25">
      <c r="A168" s="18" t="s">
        <v>629</v>
      </c>
      <c r="B168" s="18">
        <v>2200</v>
      </c>
      <c r="C168" s="18" t="s">
        <v>46</v>
      </c>
      <c r="D168" s="18">
        <v>-0.84</v>
      </c>
      <c r="E168" s="18">
        <v>33</v>
      </c>
      <c r="I168" s="11" t="s">
        <v>603</v>
      </c>
      <c r="J168" s="7" t="s">
        <v>983</v>
      </c>
    </row>
    <row r="169" spans="1:13" x14ac:dyDescent="0.25">
      <c r="A169" s="18" t="s">
        <v>630</v>
      </c>
      <c r="B169" s="18">
        <v>2200</v>
      </c>
      <c r="C169" s="18" t="s">
        <v>46</v>
      </c>
      <c r="D169" s="18">
        <v>5.88</v>
      </c>
      <c r="E169" s="18">
        <v>4</v>
      </c>
      <c r="I169" s="11" t="s">
        <v>215</v>
      </c>
      <c r="J169" s="7" t="s">
        <v>983</v>
      </c>
    </row>
    <row r="170" spans="1:13" x14ac:dyDescent="0.25">
      <c r="A170" s="18" t="s">
        <v>630</v>
      </c>
      <c r="B170" s="18">
        <v>2200</v>
      </c>
      <c r="C170" s="18" t="s">
        <v>383</v>
      </c>
      <c r="D170" s="18">
        <v>1.4</v>
      </c>
      <c r="E170" s="18">
        <v>1</v>
      </c>
      <c r="I170" s="11" t="s">
        <v>215</v>
      </c>
      <c r="J170" s="7" t="s">
        <v>983</v>
      </c>
    </row>
    <row r="171" spans="1:13" x14ac:dyDescent="0.25">
      <c r="A171" s="18" t="s">
        <v>630</v>
      </c>
      <c r="B171" s="18">
        <v>2200</v>
      </c>
      <c r="C171" s="18" t="s">
        <v>46</v>
      </c>
      <c r="D171" s="18">
        <v>6.96</v>
      </c>
      <c r="E171" s="18">
        <v>2</v>
      </c>
      <c r="I171" s="11" t="s">
        <v>215</v>
      </c>
      <c r="J171" s="7" t="s">
        <v>983</v>
      </c>
    </row>
    <row r="172" spans="1:13" x14ac:dyDescent="0.25">
      <c r="A172" s="18" t="s">
        <v>631</v>
      </c>
      <c r="B172" s="18">
        <v>2200</v>
      </c>
      <c r="C172" s="18" t="s">
        <v>46</v>
      </c>
      <c r="D172" s="18">
        <v>0.83</v>
      </c>
      <c r="E172" s="18">
        <v>25</v>
      </c>
      <c r="I172" s="11" t="s">
        <v>603</v>
      </c>
      <c r="J172" s="7" t="s">
        <v>983</v>
      </c>
    </row>
    <row r="173" spans="1:13" x14ac:dyDescent="0.25">
      <c r="A173" s="18" t="s">
        <v>632</v>
      </c>
      <c r="B173" s="18">
        <v>2200</v>
      </c>
      <c r="C173" s="18" t="s">
        <v>44</v>
      </c>
      <c r="D173" s="18">
        <v>-0.9</v>
      </c>
      <c r="E173" s="18">
        <v>16</v>
      </c>
      <c r="H173" s="16"/>
      <c r="I173" s="11" t="s">
        <v>590</v>
      </c>
      <c r="J173" s="7" t="s">
        <v>984</v>
      </c>
    </row>
    <row r="174" spans="1:13" x14ac:dyDescent="0.25">
      <c r="A174" s="18" t="s">
        <v>633</v>
      </c>
      <c r="B174" s="18">
        <v>2175</v>
      </c>
      <c r="C174" s="18" t="s">
        <v>46</v>
      </c>
      <c r="D174" s="18">
        <v>8.26</v>
      </c>
      <c r="E174" s="18">
        <v>7</v>
      </c>
      <c r="I174" s="11" t="s">
        <v>215</v>
      </c>
      <c r="J174" s="7" t="s">
        <v>983</v>
      </c>
    </row>
    <row r="175" spans="1:13" x14ac:dyDescent="0.25">
      <c r="A175" s="18" t="s">
        <v>634</v>
      </c>
      <c r="B175" s="18">
        <v>2175</v>
      </c>
      <c r="C175" s="18" t="s">
        <v>383</v>
      </c>
      <c r="D175" s="18">
        <v>12</v>
      </c>
      <c r="E175" s="18">
        <v>2</v>
      </c>
      <c r="I175" s="11" t="s">
        <v>215</v>
      </c>
      <c r="J175" s="7" t="s">
        <v>983</v>
      </c>
    </row>
    <row r="176" spans="1:13" x14ac:dyDescent="0.25">
      <c r="A176" s="18" t="s">
        <v>634</v>
      </c>
      <c r="B176" s="18">
        <v>2175</v>
      </c>
      <c r="C176" s="18" t="s">
        <v>46</v>
      </c>
      <c r="D176" s="18">
        <v>12.69</v>
      </c>
      <c r="E176" s="18">
        <v>5</v>
      </c>
      <c r="I176" s="11" t="s">
        <v>215</v>
      </c>
      <c r="J176" s="7" t="s">
        <v>983</v>
      </c>
    </row>
    <row r="177" spans="1:13" x14ac:dyDescent="0.25">
      <c r="A177" s="18" t="s">
        <v>635</v>
      </c>
      <c r="B177" s="18">
        <v>2150</v>
      </c>
      <c r="C177" s="18" t="s">
        <v>383</v>
      </c>
      <c r="D177" s="18">
        <v>-2.8</v>
      </c>
      <c r="E177" s="18">
        <v>1</v>
      </c>
      <c r="I177" s="11" t="s">
        <v>223</v>
      </c>
      <c r="J177" s="7" t="s">
        <v>983</v>
      </c>
    </row>
    <row r="178" spans="1:13" x14ac:dyDescent="0.25">
      <c r="A178" s="18" t="s">
        <v>635</v>
      </c>
      <c r="B178" s="18">
        <v>2150</v>
      </c>
      <c r="C178" s="18" t="s">
        <v>46</v>
      </c>
      <c r="D178" s="18">
        <v>2.25</v>
      </c>
      <c r="E178" s="18">
        <v>2</v>
      </c>
      <c r="I178" s="11" t="s">
        <v>223</v>
      </c>
      <c r="J178" s="7" t="s">
        <v>983</v>
      </c>
    </row>
    <row r="179" spans="1:13" x14ac:dyDescent="0.25">
      <c r="A179" s="18" t="s">
        <v>222</v>
      </c>
      <c r="B179" s="18">
        <v>2150</v>
      </c>
      <c r="C179" s="18" t="s">
        <v>46</v>
      </c>
      <c r="D179" s="18">
        <v>3.5</v>
      </c>
      <c r="E179" s="18">
        <v>1</v>
      </c>
      <c r="I179" s="11" t="s">
        <v>223</v>
      </c>
      <c r="J179" s="7" t="s">
        <v>983</v>
      </c>
    </row>
    <row r="180" spans="1:13" x14ac:dyDescent="0.25">
      <c r="A180" s="18" t="s">
        <v>224</v>
      </c>
      <c r="B180" s="18">
        <v>2150</v>
      </c>
      <c r="C180" s="18" t="s">
        <v>46</v>
      </c>
      <c r="D180" s="18">
        <v>4.53</v>
      </c>
      <c r="E180" s="18">
        <v>3</v>
      </c>
      <c r="I180" s="11" t="s">
        <v>223</v>
      </c>
      <c r="J180" s="7" t="s">
        <v>983</v>
      </c>
    </row>
    <row r="181" spans="1:13" x14ac:dyDescent="0.25">
      <c r="A181" s="7" t="s">
        <v>229</v>
      </c>
      <c r="B181" s="7">
        <v>2150</v>
      </c>
      <c r="C181" s="7" t="s">
        <v>383</v>
      </c>
      <c r="D181" s="7">
        <v>-12.94</v>
      </c>
      <c r="E181" s="7">
        <v>5</v>
      </c>
      <c r="F181" s="7" t="s">
        <v>4</v>
      </c>
      <c r="G181" s="7" t="s">
        <v>65</v>
      </c>
      <c r="I181" s="7" t="s">
        <v>223</v>
      </c>
      <c r="J181" s="7" t="s">
        <v>983</v>
      </c>
      <c r="K181" s="7"/>
    </row>
    <row r="182" spans="1:13" x14ac:dyDescent="0.25">
      <c r="A182" s="11" t="s">
        <v>220</v>
      </c>
      <c r="B182" s="11">
        <v>2150</v>
      </c>
      <c r="C182" s="11" t="s">
        <v>2</v>
      </c>
      <c r="D182" s="11">
        <v>9.5999999999999979</v>
      </c>
      <c r="E182" s="11">
        <v>5</v>
      </c>
      <c r="F182" s="11"/>
      <c r="G182" s="11"/>
      <c r="I182" s="11" t="s">
        <v>972</v>
      </c>
      <c r="J182" s="7" t="s">
        <v>984</v>
      </c>
    </row>
    <row r="183" spans="1:13" x14ac:dyDescent="0.25">
      <c r="A183" s="18" t="s">
        <v>220</v>
      </c>
      <c r="B183" s="18">
        <v>2150</v>
      </c>
      <c r="C183" s="18" t="s">
        <v>44</v>
      </c>
      <c r="D183" s="18">
        <v>8.56</v>
      </c>
      <c r="E183" s="18">
        <v>38</v>
      </c>
      <c r="I183" s="11" t="s">
        <v>604</v>
      </c>
      <c r="J183" s="7" t="s">
        <v>983</v>
      </c>
      <c r="M183" s="3"/>
    </row>
    <row r="184" spans="1:13" x14ac:dyDescent="0.25">
      <c r="A184" s="18" t="s">
        <v>220</v>
      </c>
      <c r="B184" s="18">
        <v>2150</v>
      </c>
      <c r="C184" s="18" t="s">
        <v>383</v>
      </c>
      <c r="D184" s="18">
        <v>8.4</v>
      </c>
      <c r="E184" s="18">
        <v>1</v>
      </c>
      <c r="I184" s="11" t="s">
        <v>604</v>
      </c>
      <c r="J184" s="7" t="s">
        <v>983</v>
      </c>
    </row>
    <row r="185" spans="1:13" x14ac:dyDescent="0.25">
      <c r="A185" s="11" t="s">
        <v>220</v>
      </c>
      <c r="B185" s="11">
        <v>2150</v>
      </c>
      <c r="C185" s="11" t="s">
        <v>136</v>
      </c>
      <c r="D185" s="11">
        <v>9.5499999999999989</v>
      </c>
      <c r="E185" s="11">
        <v>6</v>
      </c>
      <c r="F185" s="11"/>
      <c r="G185" s="11"/>
      <c r="I185" s="11" t="s">
        <v>233</v>
      </c>
      <c r="J185" s="7" t="s">
        <v>984</v>
      </c>
    </row>
    <row r="186" spans="1:13" x14ac:dyDescent="0.25">
      <c r="A186" s="11" t="s">
        <v>220</v>
      </c>
      <c r="B186" s="11">
        <v>2150</v>
      </c>
      <c r="C186" s="11" t="s">
        <v>234</v>
      </c>
      <c r="D186" s="11">
        <v>9.7083333333333339</v>
      </c>
      <c r="E186" s="11">
        <v>12</v>
      </c>
      <c r="F186" s="11"/>
      <c r="G186" s="11"/>
      <c r="H186" s="2"/>
      <c r="I186" s="11" t="s">
        <v>233</v>
      </c>
      <c r="J186" s="7" t="s">
        <v>984</v>
      </c>
    </row>
    <row r="187" spans="1:13" x14ac:dyDescent="0.25">
      <c r="A187" s="11" t="s">
        <v>220</v>
      </c>
      <c r="B187" s="11">
        <v>2150</v>
      </c>
      <c r="C187" s="11" t="s">
        <v>235</v>
      </c>
      <c r="D187" s="11">
        <v>9.61</v>
      </c>
      <c r="E187" s="11">
        <v>10</v>
      </c>
      <c r="F187" s="11"/>
      <c r="G187" s="11"/>
      <c r="H187" s="2"/>
      <c r="I187" s="11" t="s">
        <v>233</v>
      </c>
      <c r="J187" s="7" t="s">
        <v>984</v>
      </c>
    </row>
    <row r="188" spans="1:13" x14ac:dyDescent="0.25">
      <c r="A188" s="18" t="s">
        <v>219</v>
      </c>
      <c r="B188" s="18">
        <v>2125</v>
      </c>
      <c r="C188" s="18" t="s">
        <v>46</v>
      </c>
      <c r="D188" s="18">
        <v>10.3</v>
      </c>
      <c r="E188" s="18">
        <v>2</v>
      </c>
      <c r="H188" s="2"/>
      <c r="I188" s="11" t="s">
        <v>184</v>
      </c>
      <c r="J188" s="7" t="s">
        <v>983</v>
      </c>
    </row>
    <row r="189" spans="1:13" x14ac:dyDescent="0.25">
      <c r="A189" s="11" t="s">
        <v>636</v>
      </c>
      <c r="B189" s="11">
        <v>2110</v>
      </c>
      <c r="C189" s="11" t="s">
        <v>1</v>
      </c>
      <c r="D189" s="11">
        <v>6.1060000000000025</v>
      </c>
      <c r="E189" s="11">
        <v>65</v>
      </c>
      <c r="F189" s="11"/>
      <c r="G189" s="11"/>
      <c r="I189" s="11" t="s">
        <v>973</v>
      </c>
      <c r="J189" s="7" t="s">
        <v>984</v>
      </c>
    </row>
    <row r="190" spans="1:13" x14ac:dyDescent="0.25">
      <c r="A190" s="11" t="s">
        <v>637</v>
      </c>
      <c r="B190" s="11">
        <v>2110</v>
      </c>
      <c r="C190" s="11" t="s">
        <v>44</v>
      </c>
      <c r="D190" s="11">
        <v>3.5580645161290323</v>
      </c>
      <c r="E190" s="11">
        <v>31</v>
      </c>
      <c r="F190" s="11"/>
      <c r="G190" s="11"/>
      <c r="I190" s="11" t="s">
        <v>973</v>
      </c>
      <c r="J190" s="7" t="s">
        <v>984</v>
      </c>
    </row>
    <row r="191" spans="1:13" x14ac:dyDescent="0.25">
      <c r="A191" s="18" t="s">
        <v>237</v>
      </c>
      <c r="B191" s="18">
        <v>2100</v>
      </c>
      <c r="C191" s="18" t="s">
        <v>46</v>
      </c>
      <c r="D191" s="18">
        <v>6.4</v>
      </c>
      <c r="E191" s="18">
        <v>2</v>
      </c>
      <c r="I191" s="11" t="s">
        <v>551</v>
      </c>
      <c r="J191" s="7" t="s">
        <v>983</v>
      </c>
    </row>
    <row r="192" spans="1:13" x14ac:dyDescent="0.25">
      <c r="A192" s="18" t="s">
        <v>239</v>
      </c>
      <c r="B192" s="18">
        <v>2100</v>
      </c>
      <c r="C192" s="18" t="s">
        <v>10</v>
      </c>
      <c r="D192" s="18">
        <v>-0.6</v>
      </c>
      <c r="E192" s="18">
        <v>1</v>
      </c>
      <c r="I192" s="11" t="s">
        <v>551</v>
      </c>
      <c r="J192" s="7" t="s">
        <v>983</v>
      </c>
    </row>
    <row r="193" spans="1:10" x14ac:dyDescent="0.25">
      <c r="A193" s="18" t="s">
        <v>638</v>
      </c>
      <c r="B193" s="18">
        <v>2100</v>
      </c>
      <c r="C193" s="18" t="s">
        <v>383</v>
      </c>
      <c r="D193" s="18">
        <v>5.57</v>
      </c>
      <c r="E193" s="18">
        <v>19</v>
      </c>
      <c r="I193" s="11" t="s">
        <v>639</v>
      </c>
      <c r="J193" s="7" t="s">
        <v>983</v>
      </c>
    </row>
    <row r="194" spans="1:10" x14ac:dyDescent="0.25">
      <c r="A194" s="18" t="s">
        <v>640</v>
      </c>
      <c r="B194" s="18">
        <v>2100</v>
      </c>
      <c r="C194" s="18" t="s">
        <v>383</v>
      </c>
      <c r="D194" s="18">
        <v>3.75</v>
      </c>
      <c r="E194" s="18">
        <v>68</v>
      </c>
      <c r="I194" s="11" t="s">
        <v>641</v>
      </c>
      <c r="J194" s="7" t="s">
        <v>983</v>
      </c>
    </row>
    <row r="195" spans="1:10" x14ac:dyDescent="0.25">
      <c r="A195" s="18" t="s">
        <v>642</v>
      </c>
      <c r="B195" s="18">
        <v>2100</v>
      </c>
      <c r="C195" s="18" t="s">
        <v>46</v>
      </c>
      <c r="D195" s="18">
        <v>0.88</v>
      </c>
      <c r="E195" s="18">
        <v>18</v>
      </c>
      <c r="I195" s="11" t="s">
        <v>643</v>
      </c>
      <c r="J195" s="7" t="s">
        <v>983</v>
      </c>
    </row>
    <row r="196" spans="1:10" x14ac:dyDescent="0.25">
      <c r="A196" s="18" t="s">
        <v>642</v>
      </c>
      <c r="B196" s="18">
        <v>2100</v>
      </c>
      <c r="C196" s="18" t="s">
        <v>383</v>
      </c>
      <c r="D196" s="18">
        <v>0.79</v>
      </c>
      <c r="E196" s="18">
        <v>17</v>
      </c>
      <c r="I196" s="11" t="s">
        <v>643</v>
      </c>
      <c r="J196" s="7" t="s">
        <v>983</v>
      </c>
    </row>
    <row r="197" spans="1:10" x14ac:dyDescent="0.25">
      <c r="A197" s="18" t="s">
        <v>644</v>
      </c>
      <c r="B197" s="18">
        <v>2100</v>
      </c>
      <c r="C197" s="18" t="s">
        <v>46</v>
      </c>
      <c r="D197" s="18">
        <v>-1.49</v>
      </c>
      <c r="E197" s="18">
        <v>14</v>
      </c>
      <c r="I197" s="11" t="s">
        <v>643</v>
      </c>
      <c r="J197" s="7" t="s">
        <v>983</v>
      </c>
    </row>
    <row r="198" spans="1:10" x14ac:dyDescent="0.25">
      <c r="A198" s="18" t="s">
        <v>645</v>
      </c>
      <c r="B198" s="18">
        <v>2100</v>
      </c>
      <c r="C198" s="18" t="s">
        <v>46</v>
      </c>
      <c r="D198" s="18">
        <v>0.68</v>
      </c>
      <c r="E198" s="18">
        <v>8</v>
      </c>
      <c r="I198" s="11" t="s">
        <v>643</v>
      </c>
      <c r="J198" s="7" t="s">
        <v>983</v>
      </c>
    </row>
    <row r="199" spans="1:10" x14ac:dyDescent="0.25">
      <c r="A199" s="18" t="s">
        <v>646</v>
      </c>
      <c r="B199" s="18">
        <v>2100</v>
      </c>
      <c r="C199" s="18" t="s">
        <v>46</v>
      </c>
      <c r="D199" s="18">
        <v>2.78</v>
      </c>
      <c r="E199" s="18">
        <v>23</v>
      </c>
      <c r="I199" s="11" t="s">
        <v>643</v>
      </c>
      <c r="J199" s="7" t="s">
        <v>983</v>
      </c>
    </row>
    <row r="200" spans="1:10" x14ac:dyDescent="0.25">
      <c r="A200" s="18" t="s">
        <v>646</v>
      </c>
      <c r="B200" s="18">
        <v>2100</v>
      </c>
      <c r="C200" s="18" t="s">
        <v>383</v>
      </c>
      <c r="D200" s="18">
        <v>1.98</v>
      </c>
      <c r="E200" s="18">
        <v>6</v>
      </c>
      <c r="I200" s="11" t="s">
        <v>643</v>
      </c>
      <c r="J200" s="7" t="s">
        <v>983</v>
      </c>
    </row>
    <row r="201" spans="1:10" x14ac:dyDescent="0.25">
      <c r="A201" s="18" t="s">
        <v>647</v>
      </c>
      <c r="B201" s="18">
        <v>2100</v>
      </c>
      <c r="C201" s="18" t="s">
        <v>46</v>
      </c>
      <c r="D201" s="18">
        <v>-1.64</v>
      </c>
      <c r="E201" s="18">
        <v>10</v>
      </c>
      <c r="I201" s="11" t="s">
        <v>643</v>
      </c>
      <c r="J201" s="7" t="s">
        <v>983</v>
      </c>
    </row>
    <row r="202" spans="1:10" x14ac:dyDescent="0.25">
      <c r="A202" s="18" t="s">
        <v>648</v>
      </c>
      <c r="B202" s="18">
        <v>2100</v>
      </c>
      <c r="C202" s="18" t="s">
        <v>383</v>
      </c>
      <c r="D202" s="18">
        <v>3.5</v>
      </c>
      <c r="E202" s="18">
        <v>1</v>
      </c>
      <c r="I202" s="11" t="s">
        <v>649</v>
      </c>
      <c r="J202" s="7" t="s">
        <v>983</v>
      </c>
    </row>
    <row r="203" spans="1:10" x14ac:dyDescent="0.25">
      <c r="A203" s="18" t="s">
        <v>648</v>
      </c>
      <c r="B203" s="18">
        <v>2100</v>
      </c>
      <c r="C203" s="18" t="s">
        <v>46</v>
      </c>
      <c r="D203" s="18">
        <v>-6.86</v>
      </c>
      <c r="E203" s="18">
        <v>5</v>
      </c>
      <c r="I203" s="11" t="s">
        <v>649</v>
      </c>
      <c r="J203" s="7" t="s">
        <v>983</v>
      </c>
    </row>
    <row r="204" spans="1:10" x14ac:dyDescent="0.25">
      <c r="A204" s="18" t="s">
        <v>240</v>
      </c>
      <c r="B204" s="18">
        <v>2100</v>
      </c>
      <c r="C204" s="18" t="s">
        <v>46</v>
      </c>
      <c r="D204" s="18">
        <v>-1.6</v>
      </c>
      <c r="E204" s="18">
        <v>2</v>
      </c>
      <c r="I204" s="11" t="s">
        <v>556</v>
      </c>
      <c r="J204" s="7" t="s">
        <v>983</v>
      </c>
    </row>
    <row r="205" spans="1:10" x14ac:dyDescent="0.25">
      <c r="A205" s="18" t="s">
        <v>240</v>
      </c>
      <c r="B205" s="18">
        <v>2100</v>
      </c>
      <c r="C205" s="18" t="s">
        <v>46</v>
      </c>
      <c r="D205" s="18">
        <v>-2.2000000000000002</v>
      </c>
      <c r="E205" s="18">
        <v>1</v>
      </c>
      <c r="I205" s="11" t="s">
        <v>188</v>
      </c>
      <c r="J205" s="7" t="s">
        <v>983</v>
      </c>
    </row>
    <row r="206" spans="1:10" x14ac:dyDescent="0.25">
      <c r="A206" s="18" t="s">
        <v>241</v>
      </c>
      <c r="B206" s="18">
        <v>2100</v>
      </c>
      <c r="C206" s="18" t="s">
        <v>10</v>
      </c>
      <c r="D206" s="18">
        <v>-0.4</v>
      </c>
      <c r="E206" s="18">
        <v>1</v>
      </c>
      <c r="I206" s="11" t="s">
        <v>551</v>
      </c>
      <c r="J206" s="7" t="s">
        <v>983</v>
      </c>
    </row>
    <row r="207" spans="1:10" x14ac:dyDescent="0.25">
      <c r="A207" s="18" t="s">
        <v>650</v>
      </c>
      <c r="B207" s="18">
        <v>2100</v>
      </c>
      <c r="C207" s="18" t="s">
        <v>383</v>
      </c>
      <c r="D207" s="18">
        <v>2.8</v>
      </c>
      <c r="E207" s="18">
        <v>2</v>
      </c>
      <c r="I207" s="11" t="s">
        <v>643</v>
      </c>
      <c r="J207" s="7" t="s">
        <v>983</v>
      </c>
    </row>
    <row r="208" spans="1:10" x14ac:dyDescent="0.25">
      <c r="A208" s="18" t="s">
        <v>651</v>
      </c>
      <c r="B208" s="18">
        <v>2100</v>
      </c>
      <c r="C208" s="18" t="s">
        <v>383</v>
      </c>
      <c r="D208" s="18">
        <v>3.2</v>
      </c>
      <c r="E208" s="18">
        <v>1</v>
      </c>
      <c r="I208" s="11" t="s">
        <v>215</v>
      </c>
      <c r="J208" s="7" t="s">
        <v>983</v>
      </c>
    </row>
    <row r="209" spans="1:10" x14ac:dyDescent="0.25">
      <c r="A209" s="18" t="s">
        <v>651</v>
      </c>
      <c r="B209" s="18">
        <v>2100</v>
      </c>
      <c r="C209" s="18" t="s">
        <v>46</v>
      </c>
      <c r="D209" s="18">
        <v>6.2</v>
      </c>
      <c r="E209" s="18">
        <v>1</v>
      </c>
      <c r="I209" s="11" t="s">
        <v>215</v>
      </c>
      <c r="J209" s="7" t="s">
        <v>983</v>
      </c>
    </row>
    <row r="210" spans="1:10" x14ac:dyDescent="0.25">
      <c r="A210" s="18" t="s">
        <v>652</v>
      </c>
      <c r="B210" s="18">
        <v>2100</v>
      </c>
      <c r="C210" s="18" t="s">
        <v>383</v>
      </c>
      <c r="D210" s="18">
        <v>8.1999999999999993</v>
      </c>
      <c r="E210" s="18">
        <v>2</v>
      </c>
      <c r="I210" s="11" t="s">
        <v>215</v>
      </c>
      <c r="J210" s="7" t="s">
        <v>983</v>
      </c>
    </row>
    <row r="211" spans="1:10" x14ac:dyDescent="0.25">
      <c r="A211" s="18" t="s">
        <v>653</v>
      </c>
      <c r="B211" s="18">
        <v>2100</v>
      </c>
      <c r="C211" s="18" t="s">
        <v>46</v>
      </c>
      <c r="D211" s="18">
        <v>12.1</v>
      </c>
      <c r="E211" s="18">
        <v>1</v>
      </c>
      <c r="I211" s="11" t="s">
        <v>215</v>
      </c>
      <c r="J211" s="7" t="s">
        <v>983</v>
      </c>
    </row>
    <row r="212" spans="1:10" x14ac:dyDescent="0.25">
      <c r="A212" s="18" t="s">
        <v>654</v>
      </c>
      <c r="B212" s="18">
        <v>2100</v>
      </c>
      <c r="C212" s="18" t="s">
        <v>44</v>
      </c>
      <c r="D212" s="18">
        <v>0.5</v>
      </c>
      <c r="E212" s="18">
        <v>2</v>
      </c>
      <c r="I212" s="11" t="s">
        <v>556</v>
      </c>
      <c r="J212" s="7" t="s">
        <v>983</v>
      </c>
    </row>
    <row r="213" spans="1:10" x14ac:dyDescent="0.25">
      <c r="A213" s="18" t="s">
        <v>655</v>
      </c>
      <c r="B213" s="18">
        <v>2100</v>
      </c>
      <c r="C213" s="18" t="s">
        <v>383</v>
      </c>
      <c r="D213" s="18">
        <v>-3.97</v>
      </c>
      <c r="E213" s="18">
        <v>9</v>
      </c>
      <c r="I213" s="11" t="s">
        <v>617</v>
      </c>
      <c r="J213" s="7" t="s">
        <v>983</v>
      </c>
    </row>
    <row r="214" spans="1:10" x14ac:dyDescent="0.25">
      <c r="A214" s="18" t="s">
        <v>655</v>
      </c>
      <c r="B214" s="18">
        <v>2100</v>
      </c>
      <c r="C214" s="18" t="s">
        <v>46</v>
      </c>
      <c r="D214" s="18">
        <v>-0.38</v>
      </c>
      <c r="E214" s="18">
        <v>4</v>
      </c>
      <c r="I214" s="11" t="s">
        <v>617</v>
      </c>
      <c r="J214" s="7" t="s">
        <v>983</v>
      </c>
    </row>
    <row r="215" spans="1:10" x14ac:dyDescent="0.25">
      <c r="A215" s="18" t="s">
        <v>656</v>
      </c>
      <c r="B215" s="18">
        <v>2075</v>
      </c>
      <c r="C215" s="18" t="s">
        <v>46</v>
      </c>
      <c r="D215" s="18">
        <v>8.85</v>
      </c>
      <c r="E215" s="18">
        <v>6</v>
      </c>
      <c r="I215" s="11" t="s">
        <v>215</v>
      </c>
      <c r="J215" s="7" t="s">
        <v>983</v>
      </c>
    </row>
    <row r="216" spans="1:10" x14ac:dyDescent="0.25">
      <c r="A216" s="18" t="s">
        <v>657</v>
      </c>
      <c r="B216" s="18">
        <v>2075</v>
      </c>
      <c r="C216" s="18" t="s">
        <v>383</v>
      </c>
      <c r="D216" s="18">
        <v>3.25</v>
      </c>
      <c r="E216" s="18">
        <v>2</v>
      </c>
      <c r="I216" s="11" t="s">
        <v>215</v>
      </c>
      <c r="J216" s="7" t="s">
        <v>983</v>
      </c>
    </row>
    <row r="217" spans="1:10" x14ac:dyDescent="0.25">
      <c r="A217" s="18" t="s">
        <v>657</v>
      </c>
      <c r="B217" s="18">
        <v>2075</v>
      </c>
      <c r="C217" s="18" t="s">
        <v>46</v>
      </c>
      <c r="D217" s="18">
        <v>3.98</v>
      </c>
      <c r="E217" s="18">
        <v>7</v>
      </c>
      <c r="I217" s="11" t="s">
        <v>215</v>
      </c>
      <c r="J217" s="7" t="s">
        <v>983</v>
      </c>
    </row>
    <row r="218" spans="1:10" x14ac:dyDescent="0.25">
      <c r="A218" s="18" t="s">
        <v>658</v>
      </c>
      <c r="B218" s="18">
        <v>2075</v>
      </c>
      <c r="C218" s="18" t="s">
        <v>383</v>
      </c>
      <c r="D218" s="18">
        <v>-1.99</v>
      </c>
      <c r="E218" s="18">
        <v>7</v>
      </c>
      <c r="I218" s="11" t="s">
        <v>659</v>
      </c>
      <c r="J218" s="7" t="s">
        <v>983</v>
      </c>
    </row>
    <row r="219" spans="1:10" x14ac:dyDescent="0.25">
      <c r="A219" s="18" t="s">
        <v>658</v>
      </c>
      <c r="B219" s="18">
        <v>2075</v>
      </c>
      <c r="C219" s="18" t="s">
        <v>46</v>
      </c>
      <c r="D219" s="18">
        <v>3.1</v>
      </c>
      <c r="E219" s="18">
        <v>18</v>
      </c>
      <c r="I219" s="11" t="s">
        <v>659</v>
      </c>
      <c r="J219" s="7" t="s">
        <v>983</v>
      </c>
    </row>
    <row r="220" spans="1:10" x14ac:dyDescent="0.25">
      <c r="A220" s="18" t="s">
        <v>658</v>
      </c>
      <c r="B220" s="18">
        <v>2075</v>
      </c>
      <c r="C220" s="18" t="s">
        <v>383</v>
      </c>
      <c r="D220" s="18">
        <v>10.87</v>
      </c>
      <c r="E220" s="18">
        <v>3</v>
      </c>
      <c r="I220" s="11" t="s">
        <v>660</v>
      </c>
      <c r="J220" s="7" t="s">
        <v>983</v>
      </c>
    </row>
    <row r="221" spans="1:10" x14ac:dyDescent="0.25">
      <c r="A221" s="18" t="s">
        <v>658</v>
      </c>
      <c r="B221" s="18">
        <v>2075</v>
      </c>
      <c r="C221" s="18" t="s">
        <v>46</v>
      </c>
      <c r="D221" s="18">
        <v>8.8800000000000008</v>
      </c>
      <c r="E221" s="18">
        <v>47</v>
      </c>
      <c r="I221" s="11" t="s">
        <v>660</v>
      </c>
      <c r="J221" s="7" t="s">
        <v>983</v>
      </c>
    </row>
    <row r="222" spans="1:10" x14ac:dyDescent="0.25">
      <c r="A222" s="18" t="s">
        <v>658</v>
      </c>
      <c r="B222" s="18">
        <v>2075</v>
      </c>
      <c r="C222" s="18" t="s">
        <v>46</v>
      </c>
      <c r="D222" s="18">
        <v>11.93</v>
      </c>
      <c r="E222" s="18">
        <v>21</v>
      </c>
      <c r="I222" s="11" t="s">
        <v>660</v>
      </c>
      <c r="J222" s="7" t="s">
        <v>983</v>
      </c>
    </row>
    <row r="223" spans="1:10" x14ac:dyDescent="0.25">
      <c r="A223" s="18" t="s">
        <v>658</v>
      </c>
      <c r="B223" s="18">
        <v>2075</v>
      </c>
      <c r="C223" s="18" t="s">
        <v>46</v>
      </c>
      <c r="D223" s="18">
        <v>9.6300000000000008</v>
      </c>
      <c r="E223" s="18">
        <v>40</v>
      </c>
      <c r="I223" s="11" t="s">
        <v>661</v>
      </c>
      <c r="J223" s="7" t="s">
        <v>983</v>
      </c>
    </row>
    <row r="224" spans="1:10" x14ac:dyDescent="0.25">
      <c r="A224" s="18" t="s">
        <v>658</v>
      </c>
      <c r="B224" s="18">
        <v>2075</v>
      </c>
      <c r="C224" s="18" t="s">
        <v>44</v>
      </c>
      <c r="D224" s="18">
        <v>9.68</v>
      </c>
      <c r="E224" s="18">
        <v>10</v>
      </c>
      <c r="I224" s="11" t="s">
        <v>661</v>
      </c>
      <c r="J224" s="7" t="s">
        <v>983</v>
      </c>
    </row>
    <row r="225" spans="1:11" x14ac:dyDescent="0.25">
      <c r="A225" s="18" t="s">
        <v>662</v>
      </c>
      <c r="B225" s="18">
        <v>2075</v>
      </c>
      <c r="C225" s="18" t="s">
        <v>46</v>
      </c>
      <c r="D225" s="18">
        <v>8.41</v>
      </c>
      <c r="E225" s="18">
        <v>4</v>
      </c>
      <c r="I225" s="11" t="s">
        <v>663</v>
      </c>
      <c r="J225" s="7" t="s">
        <v>983</v>
      </c>
    </row>
    <row r="226" spans="1:11" x14ac:dyDescent="0.25">
      <c r="A226" s="18" t="s">
        <v>664</v>
      </c>
      <c r="B226" s="18">
        <v>2050</v>
      </c>
      <c r="C226" s="18" t="s">
        <v>46</v>
      </c>
      <c r="D226" s="18">
        <v>4.8099999999999996</v>
      </c>
      <c r="E226" s="18">
        <v>3</v>
      </c>
      <c r="I226" s="11" t="s">
        <v>215</v>
      </c>
      <c r="J226" s="7" t="s">
        <v>983</v>
      </c>
    </row>
    <row r="227" spans="1:11" x14ac:dyDescent="0.25">
      <c r="A227" s="11" t="s">
        <v>665</v>
      </c>
      <c r="B227" s="11">
        <v>2050</v>
      </c>
      <c r="C227" s="11" t="s">
        <v>383</v>
      </c>
      <c r="D227" s="11">
        <v>15.16</v>
      </c>
      <c r="E227" s="11">
        <v>2</v>
      </c>
      <c r="F227" s="11"/>
      <c r="G227" s="11"/>
      <c r="H227" s="11"/>
      <c r="I227" s="11" t="s">
        <v>215</v>
      </c>
      <c r="J227" s="7" t="s">
        <v>983</v>
      </c>
      <c r="K227" s="11" t="s">
        <v>950</v>
      </c>
    </row>
    <row r="228" spans="1:11" x14ac:dyDescent="0.25">
      <c r="A228" s="18" t="s">
        <v>665</v>
      </c>
      <c r="B228" s="18">
        <v>2050</v>
      </c>
      <c r="C228" s="18" t="s">
        <v>46</v>
      </c>
      <c r="D228" s="18">
        <v>11.82</v>
      </c>
      <c r="E228" s="18">
        <v>4</v>
      </c>
      <c r="I228" s="11" t="s">
        <v>215</v>
      </c>
      <c r="J228" s="7" t="s">
        <v>983</v>
      </c>
    </row>
    <row r="229" spans="1:11" x14ac:dyDescent="0.25">
      <c r="A229" s="18" t="s">
        <v>666</v>
      </c>
      <c r="B229" s="18">
        <v>2050</v>
      </c>
      <c r="C229" s="18" t="s">
        <v>46</v>
      </c>
      <c r="D229" s="18">
        <v>9.4600000000000009</v>
      </c>
      <c r="E229" s="18">
        <v>7</v>
      </c>
      <c r="I229" s="11" t="s">
        <v>215</v>
      </c>
      <c r="J229" s="7" t="s">
        <v>983</v>
      </c>
    </row>
    <row r="230" spans="1:11" x14ac:dyDescent="0.25">
      <c r="A230" s="18" t="s">
        <v>667</v>
      </c>
      <c r="B230" s="18">
        <v>2050</v>
      </c>
      <c r="C230" s="18" t="s">
        <v>46</v>
      </c>
      <c r="D230" s="18">
        <v>8.4</v>
      </c>
      <c r="E230" s="18">
        <v>1</v>
      </c>
      <c r="I230" s="11" t="s">
        <v>215</v>
      </c>
      <c r="J230" s="7" t="s">
        <v>983</v>
      </c>
    </row>
    <row r="231" spans="1:11" x14ac:dyDescent="0.25">
      <c r="A231" s="18" t="s">
        <v>668</v>
      </c>
      <c r="B231" s="18">
        <v>2050</v>
      </c>
      <c r="C231" s="18" t="s">
        <v>46</v>
      </c>
      <c r="D231" s="18">
        <v>10.07</v>
      </c>
      <c r="E231" s="18">
        <v>2</v>
      </c>
      <c r="I231" s="11" t="s">
        <v>215</v>
      </c>
      <c r="J231" s="7" t="s">
        <v>983</v>
      </c>
    </row>
    <row r="232" spans="1:11" x14ac:dyDescent="0.25">
      <c r="A232" s="18" t="s">
        <v>246</v>
      </c>
      <c r="B232" s="18">
        <v>2050</v>
      </c>
      <c r="C232" s="18" t="s">
        <v>46</v>
      </c>
      <c r="D232" s="18">
        <v>5</v>
      </c>
      <c r="E232" s="18">
        <v>8</v>
      </c>
      <c r="I232" s="11" t="s">
        <v>556</v>
      </c>
      <c r="J232" s="7" t="s">
        <v>983</v>
      </c>
    </row>
    <row r="233" spans="1:11" x14ac:dyDescent="0.25">
      <c r="A233" s="18" t="s">
        <v>246</v>
      </c>
      <c r="B233" s="18">
        <v>2050</v>
      </c>
      <c r="C233" s="18" t="s">
        <v>46</v>
      </c>
      <c r="D233" s="18">
        <v>3.6</v>
      </c>
      <c r="E233" s="18">
        <v>2</v>
      </c>
      <c r="I233" s="11" t="s">
        <v>188</v>
      </c>
      <c r="J233" s="7" t="s">
        <v>983</v>
      </c>
    </row>
    <row r="234" spans="1:11" x14ac:dyDescent="0.25">
      <c r="A234" s="18" t="s">
        <v>247</v>
      </c>
      <c r="B234" s="18">
        <v>2050</v>
      </c>
      <c r="C234" s="18" t="s">
        <v>46</v>
      </c>
      <c r="D234" s="18">
        <v>1.1000000000000001</v>
      </c>
      <c r="E234" s="18">
        <v>1</v>
      </c>
      <c r="I234" s="11" t="s">
        <v>215</v>
      </c>
      <c r="J234" s="7" t="s">
        <v>983</v>
      </c>
    </row>
    <row r="235" spans="1:11" x14ac:dyDescent="0.25">
      <c r="A235" s="18" t="s">
        <v>669</v>
      </c>
      <c r="B235" s="18">
        <v>2050</v>
      </c>
      <c r="C235" s="18" t="s">
        <v>46</v>
      </c>
      <c r="D235" s="18">
        <v>8.65</v>
      </c>
      <c r="E235" s="18">
        <v>3</v>
      </c>
      <c r="I235" s="11" t="s">
        <v>215</v>
      </c>
      <c r="J235" s="7" t="s">
        <v>983</v>
      </c>
    </row>
    <row r="236" spans="1:11" x14ac:dyDescent="0.25">
      <c r="A236" s="18" t="s">
        <v>670</v>
      </c>
      <c r="B236" s="18">
        <v>2050</v>
      </c>
      <c r="C236" s="18" t="s">
        <v>46</v>
      </c>
      <c r="D236" s="18">
        <v>6.6</v>
      </c>
      <c r="E236" s="18">
        <v>1</v>
      </c>
      <c r="I236" s="11" t="s">
        <v>215</v>
      </c>
      <c r="J236" s="7" t="s">
        <v>983</v>
      </c>
    </row>
    <row r="237" spans="1:11" x14ac:dyDescent="0.25">
      <c r="A237" s="18" t="s">
        <v>671</v>
      </c>
      <c r="B237" s="18">
        <v>2050</v>
      </c>
      <c r="C237" s="18" t="s">
        <v>383</v>
      </c>
      <c r="D237" s="18">
        <v>2.2999999999999998</v>
      </c>
      <c r="E237" s="18">
        <v>2</v>
      </c>
      <c r="I237" s="11" t="s">
        <v>215</v>
      </c>
      <c r="J237" s="7" t="s">
        <v>983</v>
      </c>
    </row>
    <row r="238" spans="1:11" x14ac:dyDescent="0.25">
      <c r="A238" s="18" t="s">
        <v>671</v>
      </c>
      <c r="B238" s="18">
        <v>2050</v>
      </c>
      <c r="C238" s="18" t="s">
        <v>46</v>
      </c>
      <c r="D238" s="18">
        <v>3.14</v>
      </c>
      <c r="E238" s="18">
        <v>3</v>
      </c>
      <c r="I238" s="11" t="s">
        <v>215</v>
      </c>
      <c r="J238" s="7" t="s">
        <v>983</v>
      </c>
    </row>
    <row r="239" spans="1:11" x14ac:dyDescent="0.25">
      <c r="A239" s="18" t="s">
        <v>672</v>
      </c>
      <c r="B239" s="18">
        <v>2050</v>
      </c>
      <c r="C239" s="18" t="s">
        <v>383</v>
      </c>
      <c r="D239" s="18">
        <v>5.38</v>
      </c>
      <c r="E239" s="18">
        <v>3</v>
      </c>
      <c r="I239" s="11" t="s">
        <v>215</v>
      </c>
      <c r="J239" s="7" t="s">
        <v>983</v>
      </c>
    </row>
    <row r="240" spans="1:11" x14ac:dyDescent="0.25">
      <c r="A240" s="18" t="s">
        <v>672</v>
      </c>
      <c r="B240" s="18">
        <v>2050</v>
      </c>
      <c r="C240" s="18" t="s">
        <v>46</v>
      </c>
      <c r="D240" s="18">
        <v>5.5</v>
      </c>
      <c r="E240" s="18">
        <v>2</v>
      </c>
      <c r="I240" s="11" t="s">
        <v>215</v>
      </c>
      <c r="J240" s="7" t="s">
        <v>983</v>
      </c>
    </row>
    <row r="241" spans="1:10" x14ac:dyDescent="0.25">
      <c r="A241" s="18" t="s">
        <v>248</v>
      </c>
      <c r="B241" s="18">
        <v>2050</v>
      </c>
      <c r="C241" s="18" t="s">
        <v>46</v>
      </c>
      <c r="D241" s="18">
        <v>-3.2</v>
      </c>
      <c r="E241" s="18">
        <v>1</v>
      </c>
      <c r="I241" s="11" t="s">
        <v>215</v>
      </c>
      <c r="J241" s="7" t="s">
        <v>983</v>
      </c>
    </row>
    <row r="242" spans="1:10" x14ac:dyDescent="0.25">
      <c r="A242" s="18" t="s">
        <v>673</v>
      </c>
      <c r="B242" s="18">
        <v>2050</v>
      </c>
      <c r="C242" s="18" t="s">
        <v>383</v>
      </c>
      <c r="D242" s="18">
        <v>11.9</v>
      </c>
      <c r="E242" s="18">
        <v>2</v>
      </c>
      <c r="I242" s="11" t="s">
        <v>215</v>
      </c>
      <c r="J242" s="7" t="s">
        <v>983</v>
      </c>
    </row>
    <row r="243" spans="1:10" x14ac:dyDescent="0.25">
      <c r="A243" s="18" t="s">
        <v>673</v>
      </c>
      <c r="B243" s="18">
        <v>2050</v>
      </c>
      <c r="C243" s="18" t="s">
        <v>46</v>
      </c>
      <c r="D243" s="18">
        <v>8.81</v>
      </c>
      <c r="E243" s="18">
        <v>3</v>
      </c>
      <c r="I243" s="11" t="s">
        <v>215</v>
      </c>
      <c r="J243" s="7" t="s">
        <v>983</v>
      </c>
    </row>
    <row r="244" spans="1:10" x14ac:dyDescent="0.25">
      <c r="A244" s="18" t="s">
        <v>674</v>
      </c>
      <c r="B244" s="18">
        <v>2050</v>
      </c>
      <c r="C244" s="18" t="s">
        <v>383</v>
      </c>
      <c r="D244" s="18">
        <v>3.66</v>
      </c>
      <c r="E244" s="18">
        <v>5</v>
      </c>
      <c r="I244" s="11" t="s">
        <v>215</v>
      </c>
      <c r="J244" s="7" t="s">
        <v>983</v>
      </c>
    </row>
    <row r="245" spans="1:10" x14ac:dyDescent="0.25">
      <c r="A245" s="18" t="s">
        <v>674</v>
      </c>
      <c r="B245" s="18">
        <v>2050</v>
      </c>
      <c r="C245" s="18" t="s">
        <v>46</v>
      </c>
      <c r="D245" s="18">
        <v>4.8899999999999997</v>
      </c>
      <c r="E245" s="18">
        <v>7</v>
      </c>
      <c r="I245" s="11" t="s">
        <v>215</v>
      </c>
      <c r="J245" s="7" t="s">
        <v>983</v>
      </c>
    </row>
    <row r="246" spans="1:10" x14ac:dyDescent="0.25">
      <c r="A246" s="18" t="s">
        <v>675</v>
      </c>
      <c r="B246" s="18">
        <v>2050</v>
      </c>
      <c r="C246" s="18" t="s">
        <v>383</v>
      </c>
      <c r="D246" s="18">
        <v>7.7</v>
      </c>
      <c r="E246" s="18">
        <v>1</v>
      </c>
      <c r="I246" s="11" t="s">
        <v>215</v>
      </c>
      <c r="J246" s="7" t="s">
        <v>983</v>
      </c>
    </row>
    <row r="247" spans="1:10" x14ac:dyDescent="0.25">
      <c r="A247" s="18" t="s">
        <v>675</v>
      </c>
      <c r="B247" s="18">
        <v>2050</v>
      </c>
      <c r="C247" s="18" t="s">
        <v>46</v>
      </c>
      <c r="D247" s="18">
        <v>8.52</v>
      </c>
      <c r="E247" s="18">
        <v>3</v>
      </c>
      <c r="I247" s="11" t="s">
        <v>215</v>
      </c>
      <c r="J247" s="7" t="s">
        <v>983</v>
      </c>
    </row>
    <row r="248" spans="1:10" x14ac:dyDescent="0.25">
      <c r="A248" s="18" t="s">
        <v>676</v>
      </c>
      <c r="B248" s="18">
        <v>2050</v>
      </c>
      <c r="C248" s="18" t="s">
        <v>383</v>
      </c>
      <c r="D248" s="18">
        <v>6.9</v>
      </c>
      <c r="E248" s="18">
        <v>1</v>
      </c>
      <c r="I248" s="11" t="s">
        <v>215</v>
      </c>
      <c r="J248" s="7" t="s">
        <v>983</v>
      </c>
    </row>
    <row r="249" spans="1:10" x14ac:dyDescent="0.25">
      <c r="A249" s="18" t="s">
        <v>676</v>
      </c>
      <c r="B249" s="18">
        <v>2050</v>
      </c>
      <c r="C249" s="18" t="s">
        <v>46</v>
      </c>
      <c r="D249" s="18">
        <v>6.95</v>
      </c>
      <c r="E249" s="18">
        <v>13</v>
      </c>
      <c r="I249" s="11" t="s">
        <v>215</v>
      </c>
      <c r="J249" s="7" t="s">
        <v>983</v>
      </c>
    </row>
    <row r="250" spans="1:10" x14ac:dyDescent="0.25">
      <c r="A250" s="18" t="s">
        <v>677</v>
      </c>
      <c r="B250" s="18">
        <v>2050</v>
      </c>
      <c r="C250" s="18" t="s">
        <v>46</v>
      </c>
      <c r="D250" s="18">
        <v>3.78</v>
      </c>
      <c r="E250" s="18">
        <v>3</v>
      </c>
      <c r="I250" s="11" t="s">
        <v>215</v>
      </c>
      <c r="J250" s="7" t="s">
        <v>983</v>
      </c>
    </row>
    <row r="251" spans="1:10" x14ac:dyDescent="0.25">
      <c r="A251" s="18" t="s">
        <v>678</v>
      </c>
      <c r="B251" s="18">
        <v>2050</v>
      </c>
      <c r="C251" s="18" t="s">
        <v>383</v>
      </c>
      <c r="D251" s="18">
        <v>2.6</v>
      </c>
      <c r="E251" s="18">
        <v>1</v>
      </c>
      <c r="I251" s="11" t="s">
        <v>215</v>
      </c>
      <c r="J251" s="7" t="s">
        <v>983</v>
      </c>
    </row>
    <row r="252" spans="1:10" x14ac:dyDescent="0.25">
      <c r="A252" s="18" t="s">
        <v>678</v>
      </c>
      <c r="B252" s="18">
        <v>2050</v>
      </c>
      <c r="C252" s="18" t="s">
        <v>46</v>
      </c>
      <c r="D252" s="18">
        <v>3.65</v>
      </c>
      <c r="E252" s="18">
        <v>2</v>
      </c>
      <c r="I252" s="11" t="s">
        <v>215</v>
      </c>
      <c r="J252" s="7" t="s">
        <v>983</v>
      </c>
    </row>
    <row r="253" spans="1:10" x14ac:dyDescent="0.25">
      <c r="A253" s="18" t="s">
        <v>679</v>
      </c>
      <c r="B253" s="18">
        <v>2050</v>
      </c>
      <c r="C253" s="18" t="s">
        <v>46</v>
      </c>
      <c r="D253" s="18">
        <v>1.4</v>
      </c>
      <c r="E253" s="18">
        <v>1</v>
      </c>
      <c r="I253" s="11" t="s">
        <v>215</v>
      </c>
      <c r="J253" s="7" t="s">
        <v>983</v>
      </c>
    </row>
    <row r="254" spans="1:10" x14ac:dyDescent="0.25">
      <c r="A254" s="18" t="s">
        <v>680</v>
      </c>
      <c r="B254" s="18">
        <v>2050</v>
      </c>
      <c r="C254" s="18" t="s">
        <v>383</v>
      </c>
      <c r="D254" s="18">
        <v>9.85</v>
      </c>
      <c r="E254" s="18">
        <v>2</v>
      </c>
      <c r="I254" s="11" t="s">
        <v>215</v>
      </c>
      <c r="J254" s="7" t="s">
        <v>983</v>
      </c>
    </row>
    <row r="255" spans="1:10" x14ac:dyDescent="0.25">
      <c r="A255" s="18" t="s">
        <v>680</v>
      </c>
      <c r="B255" s="18">
        <v>2050</v>
      </c>
      <c r="C255" s="18" t="s">
        <v>46</v>
      </c>
      <c r="D255" s="18">
        <v>8.98</v>
      </c>
      <c r="E255" s="18">
        <v>5</v>
      </c>
      <c r="I255" s="11" t="s">
        <v>215</v>
      </c>
      <c r="J255" s="7" t="s">
        <v>983</v>
      </c>
    </row>
    <row r="256" spans="1:10" x14ac:dyDescent="0.25">
      <c r="A256" s="18" t="s">
        <v>681</v>
      </c>
      <c r="B256" s="18">
        <v>2050</v>
      </c>
      <c r="C256" s="18" t="s">
        <v>383</v>
      </c>
      <c r="D256" s="18">
        <v>1.73</v>
      </c>
      <c r="E256" s="18">
        <v>7</v>
      </c>
      <c r="I256" s="11" t="s">
        <v>215</v>
      </c>
      <c r="J256" s="7" t="s">
        <v>983</v>
      </c>
    </row>
    <row r="257" spans="1:10" x14ac:dyDescent="0.25">
      <c r="A257" s="18" t="s">
        <v>681</v>
      </c>
      <c r="B257" s="18">
        <v>2050</v>
      </c>
      <c r="C257" s="18" t="s">
        <v>46</v>
      </c>
      <c r="D257" s="18">
        <v>1.9</v>
      </c>
      <c r="E257" s="18">
        <v>1</v>
      </c>
      <c r="I257" s="11" t="s">
        <v>215</v>
      </c>
      <c r="J257" s="7" t="s">
        <v>983</v>
      </c>
    </row>
    <row r="258" spans="1:10" x14ac:dyDescent="0.25">
      <c r="A258" s="18" t="s">
        <v>682</v>
      </c>
      <c r="B258" s="18">
        <v>2050</v>
      </c>
      <c r="C258" s="18" t="s">
        <v>46</v>
      </c>
      <c r="D258" s="18">
        <v>7.5</v>
      </c>
      <c r="E258" s="18">
        <v>1</v>
      </c>
      <c r="I258" s="11" t="s">
        <v>215</v>
      </c>
      <c r="J258" s="7" t="s">
        <v>983</v>
      </c>
    </row>
    <row r="259" spans="1:10" x14ac:dyDescent="0.25">
      <c r="A259" s="18" t="s">
        <v>683</v>
      </c>
      <c r="B259" s="18">
        <v>2050</v>
      </c>
      <c r="C259" s="18" t="s">
        <v>46</v>
      </c>
      <c r="D259" s="18">
        <v>5.5</v>
      </c>
      <c r="E259" s="18">
        <v>1</v>
      </c>
      <c r="I259" s="11" t="s">
        <v>215</v>
      </c>
      <c r="J259" s="7" t="s">
        <v>983</v>
      </c>
    </row>
    <row r="260" spans="1:10" x14ac:dyDescent="0.25">
      <c r="A260" s="11" t="s">
        <v>250</v>
      </c>
      <c r="B260" s="11">
        <v>2035</v>
      </c>
      <c r="C260" s="11" t="s">
        <v>2</v>
      </c>
      <c r="D260" s="11">
        <v>-6.3631578947368412</v>
      </c>
      <c r="E260" s="11">
        <v>19</v>
      </c>
      <c r="F260" s="11"/>
      <c r="G260" s="11"/>
      <c r="I260" s="11" t="s">
        <v>251</v>
      </c>
      <c r="J260" s="7" t="s">
        <v>984</v>
      </c>
    </row>
    <row r="261" spans="1:10" x14ac:dyDescent="0.25">
      <c r="A261" s="18" t="s">
        <v>684</v>
      </c>
      <c r="B261" s="18">
        <v>2025</v>
      </c>
      <c r="C261" s="18" t="s">
        <v>383</v>
      </c>
      <c r="D261" s="18">
        <v>2</v>
      </c>
      <c r="E261" s="18">
        <v>2</v>
      </c>
      <c r="I261" s="11" t="s">
        <v>215</v>
      </c>
      <c r="J261" s="7" t="s">
        <v>983</v>
      </c>
    </row>
    <row r="262" spans="1:10" x14ac:dyDescent="0.25">
      <c r="A262" s="18" t="s">
        <v>684</v>
      </c>
      <c r="B262" s="18">
        <v>2025</v>
      </c>
      <c r="C262" s="18" t="s">
        <v>46</v>
      </c>
      <c r="D262" s="18">
        <v>1.6</v>
      </c>
      <c r="E262" s="18">
        <v>4</v>
      </c>
      <c r="I262" s="11" t="s">
        <v>215</v>
      </c>
      <c r="J262" s="7" t="s">
        <v>983</v>
      </c>
    </row>
    <row r="263" spans="1:10" x14ac:dyDescent="0.25">
      <c r="A263" s="18" t="s">
        <v>685</v>
      </c>
      <c r="B263" s="18">
        <v>2025</v>
      </c>
      <c r="C263" s="18" t="s">
        <v>46</v>
      </c>
      <c r="D263" s="18">
        <v>4.08</v>
      </c>
      <c r="E263" s="18">
        <v>4</v>
      </c>
      <c r="I263" s="11" t="s">
        <v>215</v>
      </c>
      <c r="J263" s="7" t="s">
        <v>983</v>
      </c>
    </row>
    <row r="264" spans="1:10" x14ac:dyDescent="0.25">
      <c r="A264" s="18" t="s">
        <v>686</v>
      </c>
      <c r="B264" s="18">
        <v>2025</v>
      </c>
      <c r="C264" s="18" t="s">
        <v>383</v>
      </c>
      <c r="D264" s="18">
        <v>8.6</v>
      </c>
      <c r="E264" s="18">
        <v>2</v>
      </c>
      <c r="I264" s="11" t="s">
        <v>649</v>
      </c>
      <c r="J264" s="7" t="s">
        <v>983</v>
      </c>
    </row>
    <row r="265" spans="1:10" x14ac:dyDescent="0.25">
      <c r="A265" s="18" t="s">
        <v>686</v>
      </c>
      <c r="B265" s="18">
        <v>2025</v>
      </c>
      <c r="C265" s="18" t="s">
        <v>46</v>
      </c>
      <c r="D265" s="18">
        <v>9.11</v>
      </c>
      <c r="E265" s="18">
        <v>18</v>
      </c>
      <c r="I265" s="11" t="s">
        <v>649</v>
      </c>
      <c r="J265" s="7" t="s">
        <v>983</v>
      </c>
    </row>
    <row r="266" spans="1:10" x14ac:dyDescent="0.25">
      <c r="A266" s="11" t="s">
        <v>687</v>
      </c>
      <c r="B266" s="11">
        <v>2000</v>
      </c>
      <c r="C266" s="11" t="s">
        <v>87</v>
      </c>
      <c r="D266" s="11">
        <v>9.2999999999999989</v>
      </c>
      <c r="E266" s="11">
        <v>3</v>
      </c>
      <c r="F266" s="11"/>
      <c r="G266" s="11"/>
      <c r="I266" s="11" t="s">
        <v>972</v>
      </c>
      <c r="J266" s="7" t="s">
        <v>984</v>
      </c>
    </row>
    <row r="267" spans="1:10" x14ac:dyDescent="0.25">
      <c r="A267" s="18" t="s">
        <v>238</v>
      </c>
      <c r="B267" s="18">
        <v>2000</v>
      </c>
      <c r="C267" s="18" t="s">
        <v>46</v>
      </c>
      <c r="D267" s="18">
        <v>0.9</v>
      </c>
      <c r="E267" s="18">
        <v>1</v>
      </c>
      <c r="I267" s="11" t="s">
        <v>551</v>
      </c>
      <c r="J267" s="7" t="s">
        <v>983</v>
      </c>
    </row>
    <row r="268" spans="1:10" x14ac:dyDescent="0.25">
      <c r="A268" s="18" t="s">
        <v>688</v>
      </c>
      <c r="B268" s="18">
        <v>2000</v>
      </c>
      <c r="C268" s="18" t="s">
        <v>44</v>
      </c>
      <c r="D268" s="18">
        <v>-0.7</v>
      </c>
      <c r="E268" s="18">
        <v>1</v>
      </c>
      <c r="I268" s="11" t="s">
        <v>551</v>
      </c>
      <c r="J268" s="7" t="s">
        <v>983</v>
      </c>
    </row>
    <row r="269" spans="1:10" x14ac:dyDescent="0.25">
      <c r="A269" s="18" t="s">
        <v>689</v>
      </c>
      <c r="B269" s="18">
        <v>2000</v>
      </c>
      <c r="C269" s="18" t="s">
        <v>383</v>
      </c>
      <c r="D269" s="18">
        <v>-0.53</v>
      </c>
      <c r="E269" s="18">
        <v>4</v>
      </c>
      <c r="I269" s="11" t="s">
        <v>215</v>
      </c>
      <c r="J269" s="7" t="s">
        <v>983</v>
      </c>
    </row>
    <row r="270" spans="1:10" x14ac:dyDescent="0.25">
      <c r="A270" s="18" t="s">
        <v>689</v>
      </c>
      <c r="B270" s="18">
        <v>2000</v>
      </c>
      <c r="C270" s="18" t="s">
        <v>46</v>
      </c>
      <c r="D270" s="18">
        <v>1.48</v>
      </c>
      <c r="E270" s="18">
        <v>7</v>
      </c>
      <c r="I270" s="11" t="s">
        <v>215</v>
      </c>
      <c r="J270" s="7" t="s">
        <v>983</v>
      </c>
    </row>
    <row r="271" spans="1:10" x14ac:dyDescent="0.25">
      <c r="A271" s="18" t="s">
        <v>255</v>
      </c>
      <c r="B271" s="18">
        <v>2000</v>
      </c>
      <c r="C271" s="18" t="s">
        <v>44</v>
      </c>
      <c r="D271" s="18">
        <v>1.6</v>
      </c>
      <c r="E271" s="18">
        <v>1</v>
      </c>
      <c r="I271" s="11" t="s">
        <v>551</v>
      </c>
      <c r="J271" s="7" t="s">
        <v>983</v>
      </c>
    </row>
    <row r="272" spans="1:10" x14ac:dyDescent="0.25">
      <c r="A272" s="18" t="s">
        <v>256</v>
      </c>
      <c r="B272" s="18">
        <v>2000</v>
      </c>
      <c r="C272" s="18" t="s">
        <v>44</v>
      </c>
      <c r="D272" s="18">
        <v>-0.2</v>
      </c>
      <c r="E272" s="18">
        <v>1</v>
      </c>
      <c r="I272" s="11" t="s">
        <v>551</v>
      </c>
      <c r="J272" s="7" t="s">
        <v>983</v>
      </c>
    </row>
    <row r="273" spans="1:10" x14ac:dyDescent="0.25">
      <c r="A273" s="18" t="s">
        <v>257</v>
      </c>
      <c r="B273" s="18">
        <v>2000</v>
      </c>
      <c r="C273" s="18" t="s">
        <v>383</v>
      </c>
      <c r="D273" s="18">
        <v>-9.3000000000000007</v>
      </c>
      <c r="E273" s="18">
        <v>25</v>
      </c>
      <c r="I273" s="11" t="s">
        <v>690</v>
      </c>
      <c r="J273" s="7" t="s">
        <v>983</v>
      </c>
    </row>
    <row r="274" spans="1:10" ht="16.149999999999999" customHeight="1" x14ac:dyDescent="0.25">
      <c r="A274" s="18" t="s">
        <v>691</v>
      </c>
      <c r="B274" s="18">
        <v>2000</v>
      </c>
      <c r="C274" s="18" t="s">
        <v>383</v>
      </c>
      <c r="D274" s="18">
        <v>1.3</v>
      </c>
      <c r="E274" s="18">
        <v>1</v>
      </c>
      <c r="I274" s="11" t="s">
        <v>215</v>
      </c>
      <c r="J274" s="7" t="s">
        <v>983</v>
      </c>
    </row>
    <row r="275" spans="1:10" ht="15" customHeight="1" x14ac:dyDescent="0.25">
      <c r="A275" s="18" t="s">
        <v>692</v>
      </c>
      <c r="B275" s="18">
        <v>2000</v>
      </c>
      <c r="C275" s="18" t="s">
        <v>46</v>
      </c>
      <c r="D275" s="18">
        <v>3.5</v>
      </c>
      <c r="E275" s="18">
        <v>1</v>
      </c>
      <c r="I275" s="11" t="s">
        <v>585</v>
      </c>
      <c r="J275" s="7" t="s">
        <v>983</v>
      </c>
    </row>
    <row r="276" spans="1:10" x14ac:dyDescent="0.25">
      <c r="A276" s="18" t="s">
        <v>693</v>
      </c>
      <c r="B276" s="18">
        <v>2000</v>
      </c>
      <c r="C276" s="18" t="s">
        <v>46</v>
      </c>
      <c r="D276" s="18">
        <v>1.0900000000000001</v>
      </c>
      <c r="E276" s="18">
        <v>21</v>
      </c>
      <c r="I276" s="11" t="s">
        <v>643</v>
      </c>
      <c r="J276" s="7" t="s">
        <v>983</v>
      </c>
    </row>
    <row r="277" spans="1:10" x14ac:dyDescent="0.25">
      <c r="A277" s="18" t="s">
        <v>694</v>
      </c>
      <c r="B277" s="18">
        <v>2000</v>
      </c>
      <c r="C277" s="18" t="s">
        <v>46</v>
      </c>
      <c r="D277" s="18">
        <v>1.1000000000000001</v>
      </c>
      <c r="E277" s="18">
        <v>20</v>
      </c>
      <c r="I277" s="11" t="s">
        <v>643</v>
      </c>
      <c r="J277" s="7" t="s">
        <v>983</v>
      </c>
    </row>
    <row r="278" spans="1:10" x14ac:dyDescent="0.25">
      <c r="A278" s="11" t="s">
        <v>263</v>
      </c>
      <c r="B278" s="11">
        <v>1921</v>
      </c>
      <c r="C278" s="11" t="s">
        <v>46</v>
      </c>
      <c r="D278" s="11">
        <v>1.3820512820512822</v>
      </c>
      <c r="E278" s="11">
        <v>78</v>
      </c>
      <c r="F278" s="11"/>
      <c r="G278" s="11"/>
      <c r="I278" s="11" t="s">
        <v>965</v>
      </c>
      <c r="J278" s="7" t="s">
        <v>984</v>
      </c>
    </row>
    <row r="279" spans="1:10" x14ac:dyDescent="0.25">
      <c r="A279" s="18" t="s">
        <v>695</v>
      </c>
      <c r="B279" s="18">
        <v>1975</v>
      </c>
      <c r="C279" s="18" t="s">
        <v>383</v>
      </c>
      <c r="D279" s="18">
        <v>-1.9</v>
      </c>
      <c r="E279" s="18">
        <v>2</v>
      </c>
      <c r="I279" s="11" t="s">
        <v>215</v>
      </c>
      <c r="J279" s="7" t="s">
        <v>983</v>
      </c>
    </row>
    <row r="280" spans="1:10" x14ac:dyDescent="0.25">
      <c r="A280" s="18" t="s">
        <v>695</v>
      </c>
      <c r="B280" s="18">
        <v>1975</v>
      </c>
      <c r="C280" s="18" t="s">
        <v>46</v>
      </c>
      <c r="D280" s="18">
        <v>0.11</v>
      </c>
      <c r="E280" s="18">
        <v>6</v>
      </c>
      <c r="I280" s="11" t="s">
        <v>215</v>
      </c>
      <c r="J280" s="7" t="s">
        <v>983</v>
      </c>
    </row>
    <row r="281" spans="1:10" x14ac:dyDescent="0.25">
      <c r="A281" s="18" t="s">
        <v>696</v>
      </c>
      <c r="B281" s="18">
        <v>1975</v>
      </c>
      <c r="C281" s="18" t="s">
        <v>46</v>
      </c>
      <c r="D281" s="18">
        <v>2.94</v>
      </c>
      <c r="E281" s="18">
        <v>4</v>
      </c>
      <c r="I281" s="11" t="s">
        <v>215</v>
      </c>
      <c r="J281" s="7" t="s">
        <v>983</v>
      </c>
    </row>
    <row r="282" spans="1:10" x14ac:dyDescent="0.25">
      <c r="A282" s="18" t="s">
        <v>697</v>
      </c>
      <c r="B282" s="18">
        <v>1925</v>
      </c>
      <c r="C282" s="18" t="s">
        <v>383</v>
      </c>
      <c r="D282" s="18">
        <v>1.06</v>
      </c>
      <c r="E282" s="18">
        <v>9</v>
      </c>
      <c r="I282" s="11" t="s">
        <v>215</v>
      </c>
      <c r="J282" s="7" t="s">
        <v>983</v>
      </c>
    </row>
    <row r="283" spans="1:10" x14ac:dyDescent="0.25">
      <c r="A283" s="18" t="s">
        <v>697</v>
      </c>
      <c r="B283" s="18">
        <v>1925</v>
      </c>
      <c r="C283" s="18" t="s">
        <v>46</v>
      </c>
      <c r="D283" s="18">
        <v>1.71</v>
      </c>
      <c r="E283" s="18">
        <v>4</v>
      </c>
      <c r="I283" s="11" t="s">
        <v>215</v>
      </c>
      <c r="J283" s="7" t="s">
        <v>983</v>
      </c>
    </row>
    <row r="284" spans="1:10" x14ac:dyDescent="0.25">
      <c r="A284" s="18" t="s">
        <v>698</v>
      </c>
      <c r="B284" s="18">
        <v>1925</v>
      </c>
      <c r="C284" s="18" t="s">
        <v>46</v>
      </c>
      <c r="D284" s="18">
        <v>0.2</v>
      </c>
      <c r="E284" s="18">
        <v>1</v>
      </c>
      <c r="I284" s="11" t="s">
        <v>551</v>
      </c>
      <c r="J284" s="7" t="s">
        <v>983</v>
      </c>
    </row>
    <row r="285" spans="1:10" x14ac:dyDescent="0.25">
      <c r="A285" s="18" t="s">
        <v>699</v>
      </c>
      <c r="B285" s="18">
        <v>1925</v>
      </c>
      <c r="C285" s="18" t="s">
        <v>383</v>
      </c>
      <c r="D285" s="18">
        <v>-2.0299999999999998</v>
      </c>
      <c r="E285" s="18">
        <v>3</v>
      </c>
      <c r="I285" s="11" t="s">
        <v>215</v>
      </c>
      <c r="J285" s="7" t="s">
        <v>983</v>
      </c>
    </row>
    <row r="286" spans="1:10" x14ac:dyDescent="0.25">
      <c r="A286" s="18" t="s">
        <v>699</v>
      </c>
      <c r="B286" s="18">
        <v>1925</v>
      </c>
      <c r="C286" s="18" t="s">
        <v>46</v>
      </c>
      <c r="D286" s="18">
        <v>-0.3</v>
      </c>
      <c r="E286" s="18">
        <v>1</v>
      </c>
      <c r="I286" s="11" t="s">
        <v>215</v>
      </c>
      <c r="J286" s="7" t="s">
        <v>983</v>
      </c>
    </row>
    <row r="287" spans="1:10" x14ac:dyDescent="0.25">
      <c r="A287" s="18" t="s">
        <v>700</v>
      </c>
      <c r="B287" s="18">
        <v>1925</v>
      </c>
      <c r="C287" s="18" t="s">
        <v>383</v>
      </c>
      <c r="D287" s="18">
        <v>1.83</v>
      </c>
      <c r="E287" s="18">
        <v>9</v>
      </c>
      <c r="I287" s="11" t="s">
        <v>215</v>
      </c>
      <c r="J287" s="7" t="s">
        <v>983</v>
      </c>
    </row>
    <row r="288" spans="1:10" x14ac:dyDescent="0.25">
      <c r="A288" s="18" t="s">
        <v>700</v>
      </c>
      <c r="B288" s="18">
        <v>1925</v>
      </c>
      <c r="C288" s="18" t="s">
        <v>46</v>
      </c>
      <c r="D288" s="18">
        <v>2.2999999999999998</v>
      </c>
      <c r="E288" s="18">
        <v>5</v>
      </c>
      <c r="I288" s="11" t="s">
        <v>215</v>
      </c>
      <c r="J288" s="7" t="s">
        <v>983</v>
      </c>
    </row>
    <row r="289" spans="1:13" x14ac:dyDescent="0.25">
      <c r="A289" s="18" t="s">
        <v>701</v>
      </c>
      <c r="B289" s="18">
        <v>1925</v>
      </c>
      <c r="C289" s="18" t="s">
        <v>46</v>
      </c>
      <c r="D289" s="18">
        <v>0.6</v>
      </c>
      <c r="E289" s="18">
        <v>2</v>
      </c>
      <c r="I289" s="11" t="s">
        <v>702</v>
      </c>
      <c r="J289" s="7" t="s">
        <v>983</v>
      </c>
    </row>
    <row r="290" spans="1:13" x14ac:dyDescent="0.25">
      <c r="A290" s="18" t="s">
        <v>701</v>
      </c>
      <c r="B290" s="18">
        <v>1925</v>
      </c>
      <c r="C290" s="18" t="s">
        <v>560</v>
      </c>
      <c r="D290" s="18">
        <v>-7</v>
      </c>
      <c r="E290" s="18">
        <v>1</v>
      </c>
      <c r="I290" s="11" t="s">
        <v>702</v>
      </c>
      <c r="J290" s="7" t="s">
        <v>983</v>
      </c>
    </row>
    <row r="291" spans="1:13" x14ac:dyDescent="0.25">
      <c r="A291" s="18" t="s">
        <v>703</v>
      </c>
      <c r="B291" s="18">
        <v>1925</v>
      </c>
      <c r="C291" s="18" t="s">
        <v>46</v>
      </c>
      <c r="D291" s="18">
        <v>0.3</v>
      </c>
      <c r="E291" s="18">
        <v>2</v>
      </c>
      <c r="I291" s="11" t="s">
        <v>577</v>
      </c>
      <c r="J291" s="7" t="s">
        <v>983</v>
      </c>
    </row>
    <row r="292" spans="1:13" x14ac:dyDescent="0.25">
      <c r="A292" s="18" t="s">
        <v>704</v>
      </c>
      <c r="B292" s="18">
        <v>1925</v>
      </c>
      <c r="C292" s="18" t="s">
        <v>46</v>
      </c>
      <c r="D292" s="18">
        <v>0.79</v>
      </c>
      <c r="E292" s="18">
        <v>15</v>
      </c>
      <c r="I292" s="11" t="s">
        <v>702</v>
      </c>
      <c r="J292" s="7" t="s">
        <v>983</v>
      </c>
    </row>
    <row r="293" spans="1:13" x14ac:dyDescent="0.25">
      <c r="A293" s="18" t="s">
        <v>705</v>
      </c>
      <c r="B293" s="18">
        <v>1925</v>
      </c>
      <c r="C293" s="18" t="s">
        <v>46</v>
      </c>
      <c r="D293" s="18">
        <v>1.19</v>
      </c>
      <c r="E293" s="18">
        <v>9</v>
      </c>
      <c r="I293" s="11" t="s">
        <v>12</v>
      </c>
      <c r="J293" s="7" t="s">
        <v>983</v>
      </c>
    </row>
    <row r="294" spans="1:13" x14ac:dyDescent="0.25">
      <c r="A294" s="18" t="s">
        <v>706</v>
      </c>
      <c r="B294" s="18">
        <v>1925</v>
      </c>
      <c r="C294" s="18" t="s">
        <v>383</v>
      </c>
      <c r="D294" s="18">
        <v>0.24</v>
      </c>
      <c r="E294" s="18">
        <v>15</v>
      </c>
      <c r="I294" s="11" t="s">
        <v>215</v>
      </c>
      <c r="J294" s="7" t="s">
        <v>983</v>
      </c>
    </row>
    <row r="295" spans="1:13" x14ac:dyDescent="0.25">
      <c r="A295" s="18" t="s">
        <v>706</v>
      </c>
      <c r="B295" s="18">
        <v>1925</v>
      </c>
      <c r="C295" s="18" t="s">
        <v>46</v>
      </c>
      <c r="D295" s="18">
        <v>0.22</v>
      </c>
      <c r="E295" s="18">
        <v>2</v>
      </c>
      <c r="I295" s="11" t="s">
        <v>215</v>
      </c>
      <c r="J295" s="7" t="s">
        <v>983</v>
      </c>
    </row>
    <row r="296" spans="1:13" x14ac:dyDescent="0.25">
      <c r="A296" s="11" t="s">
        <v>707</v>
      </c>
      <c r="B296" s="11">
        <v>1921</v>
      </c>
      <c r="C296" s="11" t="s">
        <v>44</v>
      </c>
      <c r="D296" s="11">
        <v>9.0904761904761919</v>
      </c>
      <c r="E296" s="11">
        <v>21</v>
      </c>
      <c r="F296" s="11"/>
      <c r="G296" s="11"/>
      <c r="I296" s="11" t="s">
        <v>973</v>
      </c>
      <c r="J296" s="7" t="s">
        <v>984</v>
      </c>
    </row>
    <row r="297" spans="1:13" x14ac:dyDescent="0.25">
      <c r="A297" s="18" t="s">
        <v>708</v>
      </c>
      <c r="B297" s="18">
        <v>1900</v>
      </c>
      <c r="C297" s="18" t="s">
        <v>383</v>
      </c>
      <c r="D297" s="18">
        <v>1.3</v>
      </c>
      <c r="E297" s="18">
        <v>2</v>
      </c>
      <c r="I297" s="11" t="s">
        <v>577</v>
      </c>
      <c r="J297" s="7" t="s">
        <v>983</v>
      </c>
    </row>
    <row r="298" spans="1:13" x14ac:dyDescent="0.25">
      <c r="A298" s="18" t="s">
        <v>708</v>
      </c>
      <c r="B298" s="18">
        <v>1900</v>
      </c>
      <c r="C298" s="18" t="s">
        <v>46</v>
      </c>
      <c r="D298" s="18">
        <v>0.3</v>
      </c>
      <c r="E298" s="18">
        <v>2</v>
      </c>
      <c r="I298" s="11" t="s">
        <v>577</v>
      </c>
      <c r="J298" s="7" t="s">
        <v>983</v>
      </c>
    </row>
    <row r="299" spans="1:13" x14ac:dyDescent="0.25">
      <c r="A299" s="18" t="s">
        <v>709</v>
      </c>
      <c r="B299" s="18">
        <v>1900</v>
      </c>
      <c r="C299" s="18" t="s">
        <v>383</v>
      </c>
      <c r="D299" s="18">
        <v>0.47</v>
      </c>
      <c r="E299" s="18">
        <v>3</v>
      </c>
      <c r="I299" s="11" t="s">
        <v>702</v>
      </c>
      <c r="J299" s="7" t="s">
        <v>983</v>
      </c>
    </row>
    <row r="300" spans="1:13" x14ac:dyDescent="0.25">
      <c r="A300" s="18" t="s">
        <v>710</v>
      </c>
      <c r="B300" s="18">
        <v>1900</v>
      </c>
      <c r="C300" s="18" t="s">
        <v>383</v>
      </c>
      <c r="D300" s="18">
        <v>0.4</v>
      </c>
      <c r="E300" s="18">
        <v>1</v>
      </c>
      <c r="I300" s="11" t="s">
        <v>577</v>
      </c>
      <c r="J300" s="7" t="s">
        <v>983</v>
      </c>
    </row>
    <row r="301" spans="1:13" x14ac:dyDescent="0.25">
      <c r="A301" s="11" t="s">
        <v>711</v>
      </c>
      <c r="B301" s="11">
        <v>1900</v>
      </c>
      <c r="C301" s="11" t="s">
        <v>46</v>
      </c>
      <c r="D301" s="11">
        <v>14</v>
      </c>
      <c r="E301" s="11">
        <v>1</v>
      </c>
      <c r="I301" s="11" t="s">
        <v>556</v>
      </c>
      <c r="J301" s="7" t="s">
        <v>983</v>
      </c>
      <c r="M301" s="3"/>
    </row>
    <row r="302" spans="1:13" x14ac:dyDescent="0.25">
      <c r="A302" s="7" t="s">
        <v>284</v>
      </c>
      <c r="B302" s="7">
        <v>1875</v>
      </c>
      <c r="C302" s="7" t="s">
        <v>383</v>
      </c>
      <c r="D302" s="7">
        <v>-8.6</v>
      </c>
      <c r="E302" s="7">
        <v>29</v>
      </c>
      <c r="F302" s="7" t="s">
        <v>4</v>
      </c>
      <c r="G302" s="7" t="s">
        <v>547</v>
      </c>
      <c r="H302" s="6"/>
      <c r="I302" s="7" t="s">
        <v>712</v>
      </c>
      <c r="J302" s="7" t="s">
        <v>983</v>
      </c>
      <c r="K302" s="7"/>
    </row>
    <row r="303" spans="1:13" x14ac:dyDescent="0.25">
      <c r="A303" s="7" t="s">
        <v>284</v>
      </c>
      <c r="B303" s="7">
        <v>1875</v>
      </c>
      <c r="C303" s="7" t="s">
        <v>2</v>
      </c>
      <c r="D303" s="7">
        <v>-1</v>
      </c>
      <c r="E303" s="7">
        <v>8</v>
      </c>
      <c r="F303" s="7" t="s">
        <v>4</v>
      </c>
      <c r="G303" s="7" t="s">
        <v>547</v>
      </c>
      <c r="H303" s="6"/>
      <c r="I303" s="7" t="s">
        <v>712</v>
      </c>
      <c r="J303" s="7" t="s">
        <v>983</v>
      </c>
      <c r="K303" s="7"/>
    </row>
    <row r="304" spans="1:13" x14ac:dyDescent="0.25">
      <c r="A304" s="7" t="s">
        <v>284</v>
      </c>
      <c r="B304" s="7">
        <v>1875</v>
      </c>
      <c r="C304" s="7" t="s">
        <v>10</v>
      </c>
      <c r="D304" s="7">
        <v>-3.7</v>
      </c>
      <c r="E304" s="7">
        <v>42</v>
      </c>
      <c r="F304" s="7" t="s">
        <v>4</v>
      </c>
      <c r="G304" s="7" t="s">
        <v>547</v>
      </c>
      <c r="H304" s="6"/>
      <c r="I304" s="7" t="s">
        <v>712</v>
      </c>
      <c r="J304" s="7" t="s">
        <v>983</v>
      </c>
      <c r="K304" s="7"/>
    </row>
    <row r="305" spans="1:13" x14ac:dyDescent="0.25">
      <c r="A305" s="7" t="s">
        <v>284</v>
      </c>
      <c r="B305" s="7">
        <v>1875</v>
      </c>
      <c r="C305" s="7" t="s">
        <v>5</v>
      </c>
      <c r="D305" s="7">
        <v>-3.3</v>
      </c>
      <c r="E305" s="7">
        <v>70</v>
      </c>
      <c r="F305" s="7" t="s">
        <v>4</v>
      </c>
      <c r="G305" s="7" t="s">
        <v>547</v>
      </c>
      <c r="H305" s="6"/>
      <c r="I305" s="7" t="s">
        <v>712</v>
      </c>
      <c r="J305" s="7" t="s">
        <v>983</v>
      </c>
      <c r="K305" s="7"/>
      <c r="M305" s="6"/>
    </row>
    <row r="306" spans="1:13" x14ac:dyDescent="0.25">
      <c r="A306" s="7" t="s">
        <v>284</v>
      </c>
      <c r="B306" s="7">
        <v>1875</v>
      </c>
      <c r="C306" s="7" t="s">
        <v>10</v>
      </c>
      <c r="D306" s="7">
        <v>-2.9</v>
      </c>
      <c r="E306" s="7">
        <v>1</v>
      </c>
      <c r="F306" s="7" t="s">
        <v>4</v>
      </c>
      <c r="G306" s="7" t="s">
        <v>547</v>
      </c>
      <c r="H306" s="6"/>
      <c r="I306" s="7" t="s">
        <v>585</v>
      </c>
      <c r="J306" s="7" t="s">
        <v>983</v>
      </c>
      <c r="K306" s="7"/>
    </row>
    <row r="307" spans="1:13" x14ac:dyDescent="0.25">
      <c r="A307" s="18" t="s">
        <v>713</v>
      </c>
      <c r="B307" s="18">
        <v>1875</v>
      </c>
      <c r="C307" s="18" t="s">
        <v>383</v>
      </c>
      <c r="D307" s="18">
        <v>0.67</v>
      </c>
      <c r="E307" s="18">
        <v>9</v>
      </c>
      <c r="I307" s="11" t="s">
        <v>714</v>
      </c>
      <c r="J307" s="7" t="s">
        <v>983</v>
      </c>
    </row>
    <row r="308" spans="1:13" x14ac:dyDescent="0.25">
      <c r="A308" s="18" t="s">
        <v>713</v>
      </c>
      <c r="B308" s="18">
        <v>1875</v>
      </c>
      <c r="C308" s="18" t="s">
        <v>46</v>
      </c>
      <c r="D308" s="18">
        <v>0.91</v>
      </c>
      <c r="E308" s="18">
        <v>21</v>
      </c>
      <c r="I308" s="11" t="s">
        <v>714</v>
      </c>
      <c r="J308" s="7" t="s">
        <v>983</v>
      </c>
    </row>
    <row r="309" spans="1:13" x14ac:dyDescent="0.25">
      <c r="A309" s="18" t="s">
        <v>259</v>
      </c>
      <c r="B309" s="18">
        <v>1875</v>
      </c>
      <c r="C309" s="18" t="s">
        <v>44</v>
      </c>
      <c r="D309" s="18">
        <v>1.3</v>
      </c>
      <c r="E309" s="18">
        <v>1</v>
      </c>
      <c r="I309" s="11" t="s">
        <v>551</v>
      </c>
      <c r="J309" s="7" t="s">
        <v>983</v>
      </c>
    </row>
    <row r="310" spans="1:13" x14ac:dyDescent="0.25">
      <c r="A310" s="18" t="s">
        <v>715</v>
      </c>
      <c r="B310" s="18">
        <v>1875</v>
      </c>
      <c r="C310" s="18" t="s">
        <v>383</v>
      </c>
      <c r="D310" s="18">
        <v>2.1</v>
      </c>
      <c r="E310" s="18">
        <v>1</v>
      </c>
      <c r="I310" s="11" t="s">
        <v>577</v>
      </c>
      <c r="J310" s="7" t="s">
        <v>983</v>
      </c>
    </row>
    <row r="311" spans="1:13" x14ac:dyDescent="0.25">
      <c r="A311" s="18" t="s">
        <v>716</v>
      </c>
      <c r="B311" s="18">
        <v>1875</v>
      </c>
      <c r="C311" s="18" t="s">
        <v>383</v>
      </c>
      <c r="D311" s="18">
        <v>1.22</v>
      </c>
      <c r="E311" s="18">
        <v>22</v>
      </c>
      <c r="I311" s="11" t="s">
        <v>714</v>
      </c>
      <c r="J311" s="7" t="s">
        <v>983</v>
      </c>
    </row>
    <row r="312" spans="1:13" x14ac:dyDescent="0.25">
      <c r="A312" s="18" t="s">
        <v>716</v>
      </c>
      <c r="B312" s="18">
        <v>1875</v>
      </c>
      <c r="C312" s="18" t="s">
        <v>46</v>
      </c>
      <c r="D312" s="18">
        <v>1.69</v>
      </c>
      <c r="E312" s="18">
        <v>20</v>
      </c>
      <c r="I312" s="11" t="s">
        <v>714</v>
      </c>
      <c r="J312" s="7" t="s">
        <v>983</v>
      </c>
    </row>
    <row r="313" spans="1:13" x14ac:dyDescent="0.25">
      <c r="A313" s="18" t="s">
        <v>717</v>
      </c>
      <c r="B313" s="18">
        <v>1875</v>
      </c>
      <c r="C313" s="18" t="s">
        <v>383</v>
      </c>
      <c r="D313" s="18">
        <v>1.1299999999999999</v>
      </c>
      <c r="E313" s="18">
        <v>4</v>
      </c>
      <c r="I313" s="11" t="s">
        <v>714</v>
      </c>
      <c r="J313" s="7" t="s">
        <v>983</v>
      </c>
    </row>
    <row r="314" spans="1:13" x14ac:dyDescent="0.25">
      <c r="A314" s="18" t="s">
        <v>717</v>
      </c>
      <c r="B314" s="18">
        <v>1875</v>
      </c>
      <c r="C314" s="18" t="s">
        <v>46</v>
      </c>
      <c r="D314" s="18">
        <v>1.5</v>
      </c>
      <c r="E314" s="18">
        <v>5</v>
      </c>
      <c r="I314" s="11" t="s">
        <v>714</v>
      </c>
      <c r="J314" s="7" t="s">
        <v>983</v>
      </c>
    </row>
    <row r="315" spans="1:13" x14ac:dyDescent="0.25">
      <c r="A315" s="18" t="s">
        <v>254</v>
      </c>
      <c r="B315" s="18">
        <v>1795</v>
      </c>
      <c r="C315" s="18" t="s">
        <v>46</v>
      </c>
      <c r="D315" s="18">
        <v>0.17</v>
      </c>
      <c r="E315" s="18">
        <v>21</v>
      </c>
      <c r="I315" s="11" t="s">
        <v>594</v>
      </c>
      <c r="J315" s="7" t="s">
        <v>983</v>
      </c>
    </row>
    <row r="316" spans="1:13" x14ac:dyDescent="0.25">
      <c r="A316" s="18" t="s">
        <v>254</v>
      </c>
      <c r="B316" s="18">
        <v>1795</v>
      </c>
      <c r="C316" s="18" t="s">
        <v>44</v>
      </c>
      <c r="D316" s="18">
        <v>0.5</v>
      </c>
      <c r="E316" s="18">
        <v>2</v>
      </c>
      <c r="I316" s="11" t="s">
        <v>577</v>
      </c>
      <c r="J316" s="7" t="s">
        <v>983</v>
      </c>
    </row>
    <row r="317" spans="1:13" x14ac:dyDescent="0.25">
      <c r="A317" s="18" t="s">
        <v>254</v>
      </c>
      <c r="B317" s="18">
        <v>1795</v>
      </c>
      <c r="C317" s="18" t="s">
        <v>44</v>
      </c>
      <c r="D317" s="18">
        <v>0.7</v>
      </c>
      <c r="E317" s="18">
        <v>5</v>
      </c>
      <c r="I317" s="11" t="s">
        <v>551</v>
      </c>
      <c r="J317" s="7" t="s">
        <v>983</v>
      </c>
    </row>
    <row r="318" spans="1:13" x14ac:dyDescent="0.25">
      <c r="A318" s="18" t="s">
        <v>254</v>
      </c>
      <c r="B318" s="18">
        <v>1795</v>
      </c>
      <c r="C318" s="18" t="s">
        <v>44</v>
      </c>
      <c r="D318" s="18">
        <v>0.5</v>
      </c>
      <c r="E318" s="18">
        <v>22</v>
      </c>
      <c r="H318" s="16"/>
      <c r="I318" s="11" t="s">
        <v>590</v>
      </c>
      <c r="J318" s="7" t="s">
        <v>984</v>
      </c>
    </row>
    <row r="319" spans="1:13" x14ac:dyDescent="0.25">
      <c r="A319" s="18" t="s">
        <v>254</v>
      </c>
      <c r="B319" s="18">
        <v>1795</v>
      </c>
      <c r="C319" s="18" t="s">
        <v>44</v>
      </c>
      <c r="D319" s="18">
        <v>-0.6</v>
      </c>
      <c r="E319" s="18">
        <v>4</v>
      </c>
      <c r="I319" s="11" t="s">
        <v>592</v>
      </c>
      <c r="J319" s="7" t="s">
        <v>983</v>
      </c>
    </row>
    <row r="320" spans="1:13" x14ac:dyDescent="0.25">
      <c r="A320" s="18" t="s">
        <v>718</v>
      </c>
      <c r="B320" s="18">
        <v>1850</v>
      </c>
      <c r="C320" s="18" t="s">
        <v>44</v>
      </c>
      <c r="D320" s="18">
        <v>-0.4</v>
      </c>
      <c r="E320" s="18">
        <v>1</v>
      </c>
      <c r="H320" s="16"/>
      <c r="I320" s="11" t="s">
        <v>590</v>
      </c>
      <c r="J320" s="7" t="s">
        <v>984</v>
      </c>
    </row>
    <row r="321" spans="1:10" x14ac:dyDescent="0.25">
      <c r="A321" s="18" t="s">
        <v>719</v>
      </c>
      <c r="B321" s="18">
        <v>1850</v>
      </c>
      <c r="C321" s="18" t="s">
        <v>44</v>
      </c>
      <c r="D321" s="18">
        <v>7.7</v>
      </c>
      <c r="E321" s="18">
        <v>5</v>
      </c>
      <c r="H321" s="16"/>
      <c r="I321" s="11" t="s">
        <v>590</v>
      </c>
      <c r="J321" s="7" t="s">
        <v>984</v>
      </c>
    </row>
    <row r="322" spans="1:10" x14ac:dyDescent="0.25">
      <c r="A322" s="18" t="s">
        <v>719</v>
      </c>
      <c r="B322" s="18">
        <v>1850</v>
      </c>
      <c r="C322" s="18" t="s">
        <v>44</v>
      </c>
      <c r="D322" s="18">
        <v>6.7</v>
      </c>
      <c r="E322" s="18">
        <v>6</v>
      </c>
      <c r="H322" s="16"/>
      <c r="I322" s="11" t="s">
        <v>590</v>
      </c>
      <c r="J322" s="7" t="s">
        <v>984</v>
      </c>
    </row>
    <row r="323" spans="1:10" x14ac:dyDescent="0.25">
      <c r="A323" s="11" t="s">
        <v>720</v>
      </c>
      <c r="B323" s="11">
        <v>1795</v>
      </c>
      <c r="C323" s="11" t="s">
        <v>44</v>
      </c>
      <c r="D323" s="11">
        <v>0.4450359712230213</v>
      </c>
      <c r="E323" s="11">
        <v>417</v>
      </c>
      <c r="F323" s="11"/>
      <c r="G323" s="11"/>
      <c r="I323" s="11" t="s">
        <v>974</v>
      </c>
      <c r="J323" s="7" t="s">
        <v>984</v>
      </c>
    </row>
    <row r="324" spans="1:10" x14ac:dyDescent="0.25">
      <c r="A324" s="11" t="s">
        <v>721</v>
      </c>
      <c r="B324" s="11">
        <v>1705</v>
      </c>
      <c r="C324" s="11" t="s">
        <v>46</v>
      </c>
      <c r="D324" s="11">
        <v>-3.2846153846153854</v>
      </c>
      <c r="E324" s="11">
        <v>13</v>
      </c>
      <c r="F324" s="11"/>
      <c r="G324" s="11"/>
      <c r="I324" s="11" t="s">
        <v>975</v>
      </c>
      <c r="J324" s="7" t="s">
        <v>984</v>
      </c>
    </row>
    <row r="325" spans="1:10" x14ac:dyDescent="0.25">
      <c r="A325" s="18" t="s">
        <v>301</v>
      </c>
      <c r="B325" s="18">
        <v>1700</v>
      </c>
      <c r="C325" s="18" t="s">
        <v>44</v>
      </c>
      <c r="D325" s="18">
        <v>-1.3</v>
      </c>
      <c r="E325" s="18">
        <v>4</v>
      </c>
      <c r="I325" s="11" t="s">
        <v>551</v>
      </c>
      <c r="J325" s="7" t="s">
        <v>983</v>
      </c>
    </row>
    <row r="326" spans="1:10" x14ac:dyDescent="0.25">
      <c r="A326" s="18" t="s">
        <v>722</v>
      </c>
      <c r="B326" s="18">
        <v>1700</v>
      </c>
      <c r="C326" s="18" t="s">
        <v>46</v>
      </c>
      <c r="D326" s="18">
        <v>0.2</v>
      </c>
      <c r="E326" s="18">
        <v>3</v>
      </c>
      <c r="I326" s="11" t="s">
        <v>551</v>
      </c>
      <c r="J326" s="7" t="s">
        <v>983</v>
      </c>
    </row>
    <row r="327" spans="1:10" x14ac:dyDescent="0.25">
      <c r="A327" s="18" t="s">
        <v>722</v>
      </c>
      <c r="B327" s="18">
        <v>1700</v>
      </c>
      <c r="C327" s="18" t="s">
        <v>44</v>
      </c>
      <c r="D327" s="18">
        <v>-0.7</v>
      </c>
      <c r="E327" s="18">
        <v>1</v>
      </c>
      <c r="H327" s="16"/>
      <c r="I327" s="11" t="s">
        <v>590</v>
      </c>
      <c r="J327" s="7" t="s">
        <v>984</v>
      </c>
    </row>
    <row r="328" spans="1:10" x14ac:dyDescent="0.25">
      <c r="A328" s="18" t="s">
        <v>723</v>
      </c>
      <c r="B328" s="18">
        <v>1700</v>
      </c>
      <c r="C328" s="18" t="s">
        <v>46</v>
      </c>
      <c r="D328" s="18">
        <v>-0.78</v>
      </c>
      <c r="E328" s="18">
        <v>38</v>
      </c>
      <c r="I328" s="11" t="s">
        <v>724</v>
      </c>
      <c r="J328" s="7" t="s">
        <v>983</v>
      </c>
    </row>
    <row r="329" spans="1:10" x14ac:dyDescent="0.25">
      <c r="A329" s="18" t="s">
        <v>725</v>
      </c>
      <c r="B329" s="18">
        <v>1700</v>
      </c>
      <c r="C329" s="18" t="s">
        <v>383</v>
      </c>
      <c r="D329" s="18">
        <v>-0.18</v>
      </c>
      <c r="E329" s="18">
        <v>4</v>
      </c>
      <c r="I329" s="11" t="s">
        <v>726</v>
      </c>
      <c r="J329" s="7" t="s">
        <v>983</v>
      </c>
    </row>
    <row r="330" spans="1:10" x14ac:dyDescent="0.25">
      <c r="A330" s="18" t="s">
        <v>727</v>
      </c>
      <c r="B330" s="18">
        <v>1700</v>
      </c>
      <c r="C330" s="18" t="s">
        <v>383</v>
      </c>
      <c r="D330" s="18">
        <v>0.14000000000000001</v>
      </c>
      <c r="E330" s="18">
        <v>52</v>
      </c>
      <c r="I330" s="11" t="s">
        <v>728</v>
      </c>
      <c r="J330" s="7" t="s">
        <v>983</v>
      </c>
    </row>
    <row r="331" spans="1:10" x14ac:dyDescent="0.25">
      <c r="A331" s="18" t="s">
        <v>727</v>
      </c>
      <c r="B331" s="18">
        <v>1700</v>
      </c>
      <c r="C331" s="18" t="s">
        <v>46</v>
      </c>
      <c r="D331" s="18">
        <v>0.9</v>
      </c>
      <c r="E331" s="18">
        <v>1</v>
      </c>
      <c r="I331" s="11" t="s">
        <v>728</v>
      </c>
      <c r="J331" s="7" t="s">
        <v>983</v>
      </c>
    </row>
    <row r="332" spans="1:10" x14ac:dyDescent="0.25">
      <c r="A332" s="18" t="s">
        <v>729</v>
      </c>
      <c r="B332" s="18">
        <v>1700</v>
      </c>
      <c r="C332" s="18" t="s">
        <v>46</v>
      </c>
      <c r="D332" s="18">
        <v>-3.98</v>
      </c>
      <c r="E332" s="18">
        <v>6</v>
      </c>
      <c r="I332" s="11" t="s">
        <v>730</v>
      </c>
      <c r="J332" s="7" t="s">
        <v>983</v>
      </c>
    </row>
    <row r="333" spans="1:10" x14ac:dyDescent="0.25">
      <c r="A333" s="18" t="s">
        <v>731</v>
      </c>
      <c r="B333" s="18">
        <v>1700</v>
      </c>
      <c r="C333" s="18" t="s">
        <v>44</v>
      </c>
      <c r="D333" s="18">
        <v>-0.7</v>
      </c>
      <c r="E333" s="18">
        <v>8</v>
      </c>
      <c r="H333" s="16"/>
      <c r="I333" s="11" t="s">
        <v>590</v>
      </c>
      <c r="J333" s="7" t="s">
        <v>984</v>
      </c>
    </row>
    <row r="334" spans="1:10" x14ac:dyDescent="0.25">
      <c r="A334" s="18" t="s">
        <v>732</v>
      </c>
      <c r="B334" s="18">
        <v>1700</v>
      </c>
      <c r="C334" s="18" t="s">
        <v>44</v>
      </c>
      <c r="D334" s="18">
        <v>0.6</v>
      </c>
      <c r="E334" s="18">
        <v>78</v>
      </c>
      <c r="H334" s="16"/>
      <c r="I334" s="11" t="s">
        <v>590</v>
      </c>
      <c r="J334" s="7" t="s">
        <v>984</v>
      </c>
    </row>
    <row r="335" spans="1:10" x14ac:dyDescent="0.25">
      <c r="A335" s="18" t="s">
        <v>732</v>
      </c>
      <c r="B335" s="18">
        <v>1700</v>
      </c>
      <c r="C335" s="18" t="s">
        <v>44</v>
      </c>
      <c r="D335" s="18">
        <v>1.2</v>
      </c>
      <c r="E335" s="18">
        <v>58</v>
      </c>
      <c r="H335" s="16"/>
      <c r="I335" s="11" t="s">
        <v>590</v>
      </c>
      <c r="J335" s="7" t="s">
        <v>984</v>
      </c>
    </row>
    <row r="336" spans="1:10" x14ac:dyDescent="0.25">
      <c r="A336" s="18" t="s">
        <v>732</v>
      </c>
      <c r="B336" s="18">
        <v>1700</v>
      </c>
      <c r="C336" s="18" t="s">
        <v>44</v>
      </c>
      <c r="D336" s="18">
        <v>1.8</v>
      </c>
      <c r="E336" s="18">
        <v>32</v>
      </c>
      <c r="H336" s="16"/>
      <c r="I336" s="11" t="s">
        <v>590</v>
      </c>
      <c r="J336" s="7" t="s">
        <v>984</v>
      </c>
    </row>
    <row r="337" spans="1:10" x14ac:dyDescent="0.25">
      <c r="A337" s="11" t="s">
        <v>733</v>
      </c>
      <c r="B337" s="11">
        <v>1683</v>
      </c>
      <c r="C337" s="11" t="s">
        <v>734</v>
      </c>
      <c r="D337" s="11">
        <v>-2.0435897435897439</v>
      </c>
      <c r="E337" s="11">
        <v>39</v>
      </c>
      <c r="F337" s="11"/>
      <c r="G337" s="11"/>
      <c r="I337" s="11" t="s">
        <v>975</v>
      </c>
      <c r="J337" s="7" t="s">
        <v>984</v>
      </c>
    </row>
    <row r="338" spans="1:10" x14ac:dyDescent="0.25">
      <c r="A338" s="18" t="s">
        <v>735</v>
      </c>
      <c r="B338" s="18">
        <v>1675</v>
      </c>
      <c r="C338" s="18" t="s">
        <v>44</v>
      </c>
      <c r="D338" s="18">
        <v>-1.2</v>
      </c>
      <c r="E338" s="18">
        <v>1</v>
      </c>
      <c r="I338" s="11" t="s">
        <v>551</v>
      </c>
      <c r="J338" s="7" t="s">
        <v>983</v>
      </c>
    </row>
    <row r="339" spans="1:10" x14ac:dyDescent="0.25">
      <c r="A339" s="18" t="s">
        <v>735</v>
      </c>
      <c r="B339" s="18">
        <v>1675</v>
      </c>
      <c r="C339" s="18" t="s">
        <v>44</v>
      </c>
      <c r="D339" s="18">
        <v>0.5</v>
      </c>
      <c r="E339" s="18">
        <v>4</v>
      </c>
      <c r="H339" s="16"/>
      <c r="I339" s="11" t="s">
        <v>590</v>
      </c>
      <c r="J339" s="7" t="s">
        <v>984</v>
      </c>
    </row>
    <row r="340" spans="1:10" x14ac:dyDescent="0.25">
      <c r="A340" s="18" t="s">
        <v>736</v>
      </c>
      <c r="B340" s="18">
        <v>1675</v>
      </c>
      <c r="C340" s="18" t="s">
        <v>46</v>
      </c>
      <c r="D340" s="18">
        <v>-0.51</v>
      </c>
      <c r="E340" s="18">
        <v>11</v>
      </c>
      <c r="I340" s="11" t="s">
        <v>702</v>
      </c>
      <c r="J340" s="7" t="s">
        <v>983</v>
      </c>
    </row>
    <row r="341" spans="1:10" x14ac:dyDescent="0.25">
      <c r="A341" s="18" t="s">
        <v>736</v>
      </c>
      <c r="B341" s="18">
        <v>1675</v>
      </c>
      <c r="C341" s="18" t="s">
        <v>560</v>
      </c>
      <c r="D341" s="18">
        <v>1</v>
      </c>
      <c r="E341" s="18">
        <v>1</v>
      </c>
      <c r="I341" s="11" t="s">
        <v>702</v>
      </c>
      <c r="J341" s="7" t="s">
        <v>983</v>
      </c>
    </row>
    <row r="342" spans="1:10" x14ac:dyDescent="0.25">
      <c r="A342" s="18" t="s">
        <v>737</v>
      </c>
      <c r="B342" s="18">
        <v>1650</v>
      </c>
      <c r="C342" s="18" t="s">
        <v>44</v>
      </c>
      <c r="D342" s="18">
        <v>-0.8</v>
      </c>
      <c r="E342" s="18">
        <v>3</v>
      </c>
      <c r="I342" s="11" t="s">
        <v>551</v>
      </c>
      <c r="J342" s="7" t="s">
        <v>983</v>
      </c>
    </row>
    <row r="343" spans="1:10" x14ac:dyDescent="0.25">
      <c r="A343" s="18" t="s">
        <v>738</v>
      </c>
      <c r="B343" s="18">
        <v>1650</v>
      </c>
      <c r="C343" s="18" t="s">
        <v>2</v>
      </c>
      <c r="D343" s="18">
        <v>-1.6</v>
      </c>
      <c r="E343" s="18">
        <v>9</v>
      </c>
      <c r="I343" s="11" t="s">
        <v>739</v>
      </c>
      <c r="J343" s="7" t="s">
        <v>987</v>
      </c>
    </row>
    <row r="344" spans="1:10" x14ac:dyDescent="0.25">
      <c r="A344" s="18" t="s">
        <v>738</v>
      </c>
      <c r="B344" s="18">
        <v>1650</v>
      </c>
      <c r="C344" s="18" t="s">
        <v>46</v>
      </c>
      <c r="D344" s="18">
        <v>-0.94</v>
      </c>
      <c r="E344" s="18">
        <v>15</v>
      </c>
      <c r="I344" s="11" t="s">
        <v>724</v>
      </c>
      <c r="J344" s="7" t="s">
        <v>983</v>
      </c>
    </row>
    <row r="345" spans="1:10" x14ac:dyDescent="0.25">
      <c r="A345" s="18" t="s">
        <v>740</v>
      </c>
      <c r="B345" s="18">
        <v>1650</v>
      </c>
      <c r="C345" s="18" t="s">
        <v>46</v>
      </c>
      <c r="D345" s="18">
        <v>-0.86</v>
      </c>
      <c r="E345" s="18">
        <v>30</v>
      </c>
      <c r="I345" s="11" t="s">
        <v>724</v>
      </c>
      <c r="J345" s="7" t="s">
        <v>983</v>
      </c>
    </row>
    <row r="346" spans="1:10" x14ac:dyDescent="0.25">
      <c r="A346" s="18" t="s">
        <v>741</v>
      </c>
      <c r="B346" s="18">
        <v>1650</v>
      </c>
      <c r="C346" s="18" t="s">
        <v>46</v>
      </c>
      <c r="D346" s="18">
        <v>-1.28</v>
      </c>
      <c r="E346" s="18">
        <v>24</v>
      </c>
      <c r="I346" s="11" t="s">
        <v>742</v>
      </c>
      <c r="J346" s="7" t="s">
        <v>983</v>
      </c>
    </row>
    <row r="347" spans="1:10" x14ac:dyDescent="0.25">
      <c r="A347" s="18" t="s">
        <v>741</v>
      </c>
      <c r="B347" s="18">
        <v>1650</v>
      </c>
      <c r="C347" s="18" t="s">
        <v>383</v>
      </c>
      <c r="D347" s="18">
        <v>-1.9</v>
      </c>
      <c r="E347" s="18">
        <v>2</v>
      </c>
      <c r="I347" s="11" t="s">
        <v>742</v>
      </c>
      <c r="J347" s="7" t="s">
        <v>983</v>
      </c>
    </row>
    <row r="348" spans="1:10" x14ac:dyDescent="0.25">
      <c r="A348" s="18" t="s">
        <v>743</v>
      </c>
      <c r="B348" s="18">
        <v>1650</v>
      </c>
      <c r="C348" s="18" t="s">
        <v>46</v>
      </c>
      <c r="D348" s="18">
        <v>-0.44</v>
      </c>
      <c r="E348" s="18">
        <v>84</v>
      </c>
      <c r="I348" s="11" t="s">
        <v>724</v>
      </c>
      <c r="J348" s="7" t="s">
        <v>983</v>
      </c>
    </row>
    <row r="349" spans="1:10" x14ac:dyDescent="0.25">
      <c r="A349" s="18" t="s">
        <v>744</v>
      </c>
      <c r="B349" s="18">
        <v>1650</v>
      </c>
      <c r="C349" s="18" t="s">
        <v>44</v>
      </c>
      <c r="D349" s="18">
        <v>0.2</v>
      </c>
      <c r="E349" s="18">
        <v>1</v>
      </c>
      <c r="I349" s="11" t="s">
        <v>551</v>
      </c>
      <c r="J349" s="7" t="s">
        <v>983</v>
      </c>
    </row>
    <row r="350" spans="1:10" x14ac:dyDescent="0.25">
      <c r="A350" s="18" t="s">
        <v>744</v>
      </c>
      <c r="B350" s="18">
        <v>1650</v>
      </c>
      <c r="C350" s="18" t="s">
        <v>46</v>
      </c>
      <c r="D350" s="18">
        <v>-0.33</v>
      </c>
      <c r="E350" s="18">
        <v>36</v>
      </c>
      <c r="I350" s="11" t="s">
        <v>724</v>
      </c>
      <c r="J350" s="7" t="s">
        <v>983</v>
      </c>
    </row>
    <row r="351" spans="1:10" x14ac:dyDescent="0.25">
      <c r="A351" s="18" t="s">
        <v>745</v>
      </c>
      <c r="B351" s="18">
        <v>1650</v>
      </c>
      <c r="C351" s="18" t="s">
        <v>46</v>
      </c>
      <c r="D351" s="18">
        <v>-1.2</v>
      </c>
      <c r="E351" s="18">
        <v>6</v>
      </c>
      <c r="I351" s="11" t="s">
        <v>577</v>
      </c>
      <c r="J351" s="7" t="s">
        <v>983</v>
      </c>
    </row>
    <row r="352" spans="1:10" x14ac:dyDescent="0.25">
      <c r="A352" s="18" t="s">
        <v>745</v>
      </c>
      <c r="B352" s="18">
        <v>1650</v>
      </c>
      <c r="C352" s="18" t="s">
        <v>46</v>
      </c>
      <c r="D352" s="18">
        <v>-0.86</v>
      </c>
      <c r="E352" s="18">
        <v>179</v>
      </c>
      <c r="I352" s="11" t="s">
        <v>724</v>
      </c>
      <c r="J352" s="7" t="s">
        <v>983</v>
      </c>
    </row>
    <row r="353" spans="1:10" x14ac:dyDescent="0.25">
      <c r="A353" s="18" t="s">
        <v>746</v>
      </c>
      <c r="B353" s="18">
        <v>1650</v>
      </c>
      <c r="C353" s="18" t="s">
        <v>46</v>
      </c>
      <c r="D353" s="18">
        <v>-1.27</v>
      </c>
      <c r="E353" s="18">
        <v>5</v>
      </c>
      <c r="I353" s="11" t="s">
        <v>724</v>
      </c>
      <c r="J353" s="7" t="s">
        <v>983</v>
      </c>
    </row>
    <row r="354" spans="1:10" x14ac:dyDescent="0.25">
      <c r="A354" s="18" t="s">
        <v>747</v>
      </c>
      <c r="B354" s="18">
        <v>1650</v>
      </c>
      <c r="C354" s="18" t="s">
        <v>46</v>
      </c>
      <c r="D354" s="18">
        <v>-0.49</v>
      </c>
      <c r="E354" s="18">
        <v>34</v>
      </c>
      <c r="I354" s="11" t="s">
        <v>724</v>
      </c>
      <c r="J354" s="7" t="s">
        <v>983</v>
      </c>
    </row>
    <row r="355" spans="1:10" x14ac:dyDescent="0.25">
      <c r="A355" s="18" t="s">
        <v>748</v>
      </c>
      <c r="B355" s="18">
        <v>1650</v>
      </c>
      <c r="C355" s="18" t="s">
        <v>46</v>
      </c>
      <c r="D355" s="18">
        <v>-0.94</v>
      </c>
      <c r="E355" s="18">
        <v>8</v>
      </c>
      <c r="I355" s="11" t="s">
        <v>724</v>
      </c>
      <c r="J355" s="7" t="s">
        <v>983</v>
      </c>
    </row>
    <row r="356" spans="1:10" x14ac:dyDescent="0.25">
      <c r="A356" s="18" t="s">
        <v>749</v>
      </c>
      <c r="B356" s="18">
        <v>1650</v>
      </c>
      <c r="C356" s="18" t="s">
        <v>46</v>
      </c>
      <c r="D356" s="18">
        <v>-0.38</v>
      </c>
      <c r="E356" s="18">
        <v>10</v>
      </c>
      <c r="I356" s="11" t="s">
        <v>724</v>
      </c>
      <c r="J356" s="7" t="s">
        <v>983</v>
      </c>
    </row>
    <row r="357" spans="1:10" x14ac:dyDescent="0.25">
      <c r="A357" s="18" t="s">
        <v>750</v>
      </c>
      <c r="B357" s="18">
        <v>1650</v>
      </c>
      <c r="C357" s="18" t="s">
        <v>44</v>
      </c>
      <c r="D357" s="18">
        <v>-2</v>
      </c>
      <c r="E357" s="18">
        <v>2</v>
      </c>
      <c r="I357" s="11" t="s">
        <v>551</v>
      </c>
      <c r="J357" s="7" t="s">
        <v>983</v>
      </c>
    </row>
    <row r="358" spans="1:10" x14ac:dyDescent="0.25">
      <c r="A358" s="18" t="s">
        <v>751</v>
      </c>
      <c r="B358" s="18">
        <v>1650</v>
      </c>
      <c r="C358" s="18" t="s">
        <v>46</v>
      </c>
      <c r="D358" s="18">
        <v>-0.71</v>
      </c>
      <c r="E358" s="18">
        <v>89</v>
      </c>
      <c r="I358" s="11" t="s">
        <v>724</v>
      </c>
      <c r="J358" s="7" t="s">
        <v>983</v>
      </c>
    </row>
    <row r="359" spans="1:10" x14ac:dyDescent="0.25">
      <c r="A359" s="11" t="s">
        <v>752</v>
      </c>
      <c r="B359" s="11">
        <v>1625</v>
      </c>
      <c r="C359" s="11" t="s">
        <v>46</v>
      </c>
      <c r="D359" s="11">
        <v>-0.3833333333333333</v>
      </c>
      <c r="E359" s="11">
        <v>6</v>
      </c>
      <c r="F359" s="11"/>
      <c r="G359" s="11"/>
      <c r="I359" s="11" t="s">
        <v>975</v>
      </c>
      <c r="J359" s="7" t="s">
        <v>984</v>
      </c>
    </row>
    <row r="360" spans="1:10" x14ac:dyDescent="0.25">
      <c r="A360" s="18" t="s">
        <v>753</v>
      </c>
      <c r="B360" s="18">
        <v>1625</v>
      </c>
      <c r="C360" s="18" t="s">
        <v>46</v>
      </c>
      <c r="D360" s="18">
        <v>-1.9</v>
      </c>
      <c r="E360" s="18">
        <v>1</v>
      </c>
      <c r="I360" s="11" t="s">
        <v>730</v>
      </c>
      <c r="J360" s="7" t="s">
        <v>983</v>
      </c>
    </row>
    <row r="361" spans="1:10" x14ac:dyDescent="0.25">
      <c r="A361" s="18" t="s">
        <v>753</v>
      </c>
      <c r="B361" s="18">
        <v>1625</v>
      </c>
      <c r="C361" s="18" t="s">
        <v>383</v>
      </c>
      <c r="D361" s="18">
        <v>-0.2</v>
      </c>
      <c r="E361" s="18">
        <v>1</v>
      </c>
      <c r="I361" s="11" t="s">
        <v>730</v>
      </c>
      <c r="J361" s="7" t="s">
        <v>983</v>
      </c>
    </row>
    <row r="362" spans="1:10" x14ac:dyDescent="0.25">
      <c r="A362" s="18" t="s">
        <v>754</v>
      </c>
      <c r="B362" s="18">
        <v>1625</v>
      </c>
      <c r="C362" s="18" t="s">
        <v>46</v>
      </c>
      <c r="D362" s="18">
        <v>-0.36</v>
      </c>
      <c r="E362" s="18">
        <v>2</v>
      </c>
      <c r="I362" s="11" t="s">
        <v>724</v>
      </c>
      <c r="J362" s="7" t="s">
        <v>983</v>
      </c>
    </row>
    <row r="363" spans="1:10" x14ac:dyDescent="0.25">
      <c r="A363" s="18" t="s">
        <v>755</v>
      </c>
      <c r="B363" s="18">
        <v>1625</v>
      </c>
      <c r="C363" s="18" t="s">
        <v>46</v>
      </c>
      <c r="D363" s="18">
        <v>-0.64</v>
      </c>
      <c r="E363" s="18">
        <v>69</v>
      </c>
      <c r="I363" s="11" t="s">
        <v>724</v>
      </c>
      <c r="J363" s="7" t="s">
        <v>983</v>
      </c>
    </row>
    <row r="364" spans="1:10" x14ac:dyDescent="0.25">
      <c r="A364" s="18" t="s">
        <v>756</v>
      </c>
      <c r="B364" s="18">
        <v>1625</v>
      </c>
      <c r="C364" s="18" t="s">
        <v>46</v>
      </c>
      <c r="D364" s="18">
        <v>0.83</v>
      </c>
      <c r="E364" s="18">
        <v>18</v>
      </c>
      <c r="I364" s="11" t="s">
        <v>702</v>
      </c>
      <c r="J364" s="7" t="s">
        <v>983</v>
      </c>
    </row>
    <row r="365" spans="1:10" x14ac:dyDescent="0.25">
      <c r="A365" s="18" t="s">
        <v>757</v>
      </c>
      <c r="B365" s="18">
        <v>1625</v>
      </c>
      <c r="C365" s="18" t="s">
        <v>46</v>
      </c>
      <c r="D365" s="18">
        <v>-0.65</v>
      </c>
      <c r="E365" s="18">
        <v>3</v>
      </c>
      <c r="I365" s="11" t="s">
        <v>724</v>
      </c>
      <c r="J365" s="7" t="s">
        <v>983</v>
      </c>
    </row>
    <row r="366" spans="1:10" x14ac:dyDescent="0.25">
      <c r="A366" s="18" t="s">
        <v>758</v>
      </c>
      <c r="B366" s="18">
        <v>1625</v>
      </c>
      <c r="C366" s="18" t="s">
        <v>46</v>
      </c>
      <c r="D366" s="18">
        <v>-0.15</v>
      </c>
      <c r="E366" s="18">
        <v>28</v>
      </c>
      <c r="I366" s="11" t="s">
        <v>724</v>
      </c>
      <c r="J366" s="7" t="s">
        <v>983</v>
      </c>
    </row>
    <row r="367" spans="1:10" x14ac:dyDescent="0.25">
      <c r="A367" s="18" t="s">
        <v>759</v>
      </c>
      <c r="B367" s="18">
        <v>1600</v>
      </c>
      <c r="C367" s="18" t="s">
        <v>46</v>
      </c>
      <c r="D367" s="18">
        <v>-0.6</v>
      </c>
      <c r="E367" s="18">
        <v>21</v>
      </c>
      <c r="I367" s="11" t="s">
        <v>724</v>
      </c>
      <c r="J367" s="7" t="s">
        <v>983</v>
      </c>
    </row>
    <row r="368" spans="1:10" x14ac:dyDescent="0.25">
      <c r="A368" s="18" t="s">
        <v>760</v>
      </c>
      <c r="B368" s="18">
        <v>1600</v>
      </c>
      <c r="C368" s="18" t="s">
        <v>46</v>
      </c>
      <c r="D368" s="18">
        <v>0.8</v>
      </c>
      <c r="E368" s="18">
        <v>7</v>
      </c>
      <c r="I368" s="11" t="s">
        <v>577</v>
      </c>
      <c r="J368" s="7" t="s">
        <v>983</v>
      </c>
    </row>
    <row r="369" spans="1:13" x14ac:dyDescent="0.25">
      <c r="A369" s="11" t="s">
        <v>761</v>
      </c>
      <c r="B369" s="11">
        <v>1600</v>
      </c>
      <c r="C369" s="11" t="s">
        <v>383</v>
      </c>
      <c r="D369" s="11">
        <v>-1.47</v>
      </c>
      <c r="E369" s="11">
        <v>11</v>
      </c>
      <c r="I369" s="11" t="s">
        <v>728</v>
      </c>
      <c r="J369" s="7" t="s">
        <v>983</v>
      </c>
      <c r="M369" s="3"/>
    </row>
    <row r="370" spans="1:13" x14ac:dyDescent="0.25">
      <c r="A370" s="11" t="s">
        <v>761</v>
      </c>
      <c r="B370" s="11">
        <v>1600</v>
      </c>
      <c r="C370" s="11" t="s">
        <v>46</v>
      </c>
      <c r="D370" s="11">
        <v>0.62</v>
      </c>
      <c r="E370" s="11">
        <v>11</v>
      </c>
      <c r="I370" s="11" t="s">
        <v>728</v>
      </c>
      <c r="J370" s="7" t="s">
        <v>983</v>
      </c>
    </row>
    <row r="371" spans="1:13" x14ac:dyDescent="0.25">
      <c r="A371" s="18" t="s">
        <v>762</v>
      </c>
      <c r="B371" s="18">
        <v>1600</v>
      </c>
      <c r="C371" s="18" t="s">
        <v>46</v>
      </c>
      <c r="D371" s="18">
        <v>-2.08</v>
      </c>
      <c r="E371" s="18">
        <v>8</v>
      </c>
      <c r="I371" s="11" t="s">
        <v>724</v>
      </c>
      <c r="J371" s="7" t="s">
        <v>983</v>
      </c>
    </row>
    <row r="372" spans="1:13" x14ac:dyDescent="0.25">
      <c r="A372" s="18" t="s">
        <v>763</v>
      </c>
      <c r="B372" s="18">
        <v>1600</v>
      </c>
      <c r="C372" s="18" t="s">
        <v>44</v>
      </c>
      <c r="D372" s="18">
        <v>0.3</v>
      </c>
      <c r="E372" s="18">
        <v>16</v>
      </c>
      <c r="I372" s="11" t="s">
        <v>764</v>
      </c>
      <c r="J372" s="7" t="s">
        <v>983</v>
      </c>
    </row>
    <row r="373" spans="1:13" x14ac:dyDescent="0.25">
      <c r="A373" s="18" t="s">
        <v>765</v>
      </c>
      <c r="B373" s="18">
        <v>1600</v>
      </c>
      <c r="C373" s="18" t="s">
        <v>46</v>
      </c>
      <c r="D373" s="18">
        <v>0.41</v>
      </c>
      <c r="E373" s="18">
        <v>3</v>
      </c>
      <c r="I373" s="11" t="s">
        <v>724</v>
      </c>
      <c r="J373" s="7" t="s">
        <v>983</v>
      </c>
    </row>
    <row r="374" spans="1:13" x14ac:dyDescent="0.25">
      <c r="A374" s="18" t="s">
        <v>766</v>
      </c>
      <c r="B374" s="18">
        <v>1575</v>
      </c>
      <c r="C374" s="18" t="s">
        <v>383</v>
      </c>
      <c r="D374" s="18">
        <v>4.93</v>
      </c>
      <c r="E374" s="18">
        <v>4</v>
      </c>
      <c r="I374" s="11" t="s">
        <v>767</v>
      </c>
      <c r="J374" s="7" t="s">
        <v>983</v>
      </c>
    </row>
    <row r="375" spans="1:13" x14ac:dyDescent="0.25">
      <c r="A375" s="18" t="s">
        <v>766</v>
      </c>
      <c r="B375" s="18">
        <v>1575</v>
      </c>
      <c r="C375" s="18" t="s">
        <v>46</v>
      </c>
      <c r="D375" s="18">
        <v>5.53</v>
      </c>
      <c r="E375" s="18">
        <v>4</v>
      </c>
      <c r="I375" s="11" t="s">
        <v>767</v>
      </c>
      <c r="J375" s="7" t="s">
        <v>983</v>
      </c>
    </row>
    <row r="376" spans="1:13" x14ac:dyDescent="0.25">
      <c r="A376" s="18" t="s">
        <v>768</v>
      </c>
      <c r="B376" s="18">
        <v>1575</v>
      </c>
      <c r="C376" s="18" t="s">
        <v>46</v>
      </c>
      <c r="D376" s="18">
        <v>-0.11</v>
      </c>
      <c r="E376" s="18">
        <v>107</v>
      </c>
      <c r="I376" s="11" t="s">
        <v>769</v>
      </c>
      <c r="J376" s="7" t="s">
        <v>983</v>
      </c>
    </row>
    <row r="377" spans="1:13" x14ac:dyDescent="0.25">
      <c r="A377" s="18" t="s">
        <v>770</v>
      </c>
      <c r="B377" s="18">
        <v>1550</v>
      </c>
      <c r="C377" s="18" t="s">
        <v>44</v>
      </c>
      <c r="D377" s="18">
        <v>-1.58</v>
      </c>
      <c r="E377" s="18">
        <v>18</v>
      </c>
      <c r="I377" s="11" t="s">
        <v>769</v>
      </c>
      <c r="J377" s="7" t="s">
        <v>983</v>
      </c>
    </row>
    <row r="378" spans="1:13" x14ac:dyDescent="0.25">
      <c r="A378" s="18" t="s">
        <v>771</v>
      </c>
      <c r="B378" s="18">
        <v>1550</v>
      </c>
      <c r="C378" s="18" t="s">
        <v>383</v>
      </c>
      <c r="D378" s="18">
        <v>-3</v>
      </c>
      <c r="E378" s="18">
        <v>1</v>
      </c>
      <c r="I378" s="11" t="s">
        <v>730</v>
      </c>
      <c r="J378" s="7" t="s">
        <v>983</v>
      </c>
    </row>
    <row r="379" spans="1:13" x14ac:dyDescent="0.25">
      <c r="A379" s="18" t="s">
        <v>771</v>
      </c>
      <c r="B379" s="18">
        <v>1550</v>
      </c>
      <c r="C379" s="18" t="s">
        <v>46</v>
      </c>
      <c r="D379" s="18">
        <v>-1.22</v>
      </c>
      <c r="E379" s="18">
        <v>5</v>
      </c>
      <c r="I379" s="11" t="s">
        <v>730</v>
      </c>
      <c r="J379" s="7" t="s">
        <v>983</v>
      </c>
    </row>
    <row r="380" spans="1:13" x14ac:dyDescent="0.25">
      <c r="A380" s="18" t="s">
        <v>772</v>
      </c>
      <c r="B380" s="18">
        <v>1550</v>
      </c>
      <c r="C380" s="18" t="s">
        <v>46</v>
      </c>
      <c r="D380" s="18">
        <v>-0.5</v>
      </c>
      <c r="E380" s="18">
        <v>2</v>
      </c>
      <c r="I380" s="11" t="s">
        <v>730</v>
      </c>
      <c r="J380" s="7" t="s">
        <v>983</v>
      </c>
    </row>
    <row r="381" spans="1:13" x14ac:dyDescent="0.25">
      <c r="A381" s="18" t="s">
        <v>773</v>
      </c>
      <c r="B381" s="18">
        <v>1550</v>
      </c>
      <c r="C381" s="18" t="s">
        <v>46</v>
      </c>
      <c r="D381" s="18">
        <v>-0.3</v>
      </c>
      <c r="E381" s="18">
        <v>8</v>
      </c>
      <c r="I381" s="11" t="s">
        <v>730</v>
      </c>
      <c r="J381" s="7" t="s">
        <v>983</v>
      </c>
    </row>
    <row r="382" spans="1:13" x14ac:dyDescent="0.25">
      <c r="A382" s="18" t="s">
        <v>774</v>
      </c>
      <c r="B382" s="18">
        <v>1525</v>
      </c>
      <c r="C382" s="18" t="s">
        <v>46</v>
      </c>
      <c r="D382" s="18">
        <v>-0.39</v>
      </c>
      <c r="E382" s="18">
        <v>8</v>
      </c>
      <c r="I382" s="11" t="s">
        <v>769</v>
      </c>
      <c r="J382" s="7" t="s">
        <v>983</v>
      </c>
    </row>
    <row r="383" spans="1:13" x14ac:dyDescent="0.25">
      <c r="A383" s="18" t="s">
        <v>775</v>
      </c>
      <c r="B383" s="18">
        <v>1500</v>
      </c>
      <c r="C383" s="18" t="s">
        <v>44</v>
      </c>
      <c r="D383" s="18">
        <v>-0.53</v>
      </c>
      <c r="E383" s="18">
        <v>21</v>
      </c>
      <c r="I383" s="11" t="s">
        <v>769</v>
      </c>
      <c r="J383" s="7" t="s">
        <v>983</v>
      </c>
    </row>
    <row r="384" spans="1:13" x14ac:dyDescent="0.25">
      <c r="A384" s="18" t="s">
        <v>776</v>
      </c>
      <c r="B384" s="18">
        <v>1500</v>
      </c>
      <c r="C384" s="18" t="s">
        <v>383</v>
      </c>
      <c r="D384" s="18">
        <v>-0.7</v>
      </c>
      <c r="E384" s="18">
        <v>1</v>
      </c>
      <c r="I384" s="11" t="s">
        <v>730</v>
      </c>
      <c r="J384" s="7" t="s">
        <v>983</v>
      </c>
    </row>
    <row r="385" spans="1:10" x14ac:dyDescent="0.25">
      <c r="A385" s="18" t="s">
        <v>776</v>
      </c>
      <c r="B385" s="18">
        <v>1500</v>
      </c>
      <c r="C385" s="18" t="s">
        <v>46</v>
      </c>
      <c r="D385" s="18">
        <v>-0.42</v>
      </c>
      <c r="E385" s="18">
        <v>5</v>
      </c>
      <c r="I385" s="11" t="s">
        <v>730</v>
      </c>
      <c r="J385" s="7" t="s">
        <v>983</v>
      </c>
    </row>
    <row r="386" spans="1:10" x14ac:dyDescent="0.25">
      <c r="A386" s="19" t="s">
        <v>356</v>
      </c>
      <c r="B386" s="11">
        <v>1499</v>
      </c>
      <c r="C386" s="11" t="s">
        <v>44</v>
      </c>
      <c r="D386" s="11">
        <v>-0.34076923076923077</v>
      </c>
      <c r="E386" s="11">
        <v>13</v>
      </c>
      <c r="F386" s="11"/>
      <c r="G386" s="11"/>
      <c r="H386" s="2"/>
      <c r="I386" s="11" t="s">
        <v>325</v>
      </c>
      <c r="J386" s="7" t="s">
        <v>984</v>
      </c>
    </row>
    <row r="387" spans="1:10" x14ac:dyDescent="0.25">
      <c r="A387" s="19" t="s">
        <v>329</v>
      </c>
      <c r="B387" s="11">
        <v>1499</v>
      </c>
      <c r="C387" s="11" t="s">
        <v>44</v>
      </c>
      <c r="D387" s="11">
        <v>-6.5305466237942048E-2</v>
      </c>
      <c r="E387" s="11">
        <v>311</v>
      </c>
      <c r="F387" s="11"/>
      <c r="G387" s="11"/>
      <c r="H387" s="2"/>
      <c r="I387" s="11" t="s">
        <v>325</v>
      </c>
      <c r="J387" s="7" t="s">
        <v>984</v>
      </c>
    </row>
    <row r="388" spans="1:10" x14ac:dyDescent="0.25">
      <c r="A388" s="19" t="s">
        <v>777</v>
      </c>
      <c r="B388" s="11">
        <v>1499</v>
      </c>
      <c r="C388" s="11" t="s">
        <v>44</v>
      </c>
      <c r="D388" s="11">
        <v>1.0249999999999999</v>
      </c>
      <c r="E388" s="11">
        <v>4</v>
      </c>
      <c r="F388" s="11"/>
      <c r="G388" s="11"/>
      <c r="H388" s="2"/>
      <c r="I388" s="11" t="s">
        <v>325</v>
      </c>
      <c r="J388" s="7" t="s">
        <v>984</v>
      </c>
    </row>
    <row r="389" spans="1:10" x14ac:dyDescent="0.25">
      <c r="A389" s="18" t="s">
        <v>778</v>
      </c>
      <c r="B389" s="18">
        <v>1475</v>
      </c>
      <c r="C389" s="18" t="s">
        <v>383</v>
      </c>
      <c r="D389" s="18">
        <v>1.47</v>
      </c>
      <c r="E389" s="18">
        <v>3</v>
      </c>
      <c r="I389" s="11" t="s">
        <v>779</v>
      </c>
      <c r="J389" s="7" t="s">
        <v>983</v>
      </c>
    </row>
    <row r="390" spans="1:10" x14ac:dyDescent="0.25">
      <c r="A390" s="18" t="s">
        <v>778</v>
      </c>
      <c r="B390" s="18">
        <v>1475</v>
      </c>
      <c r="C390" s="18" t="s">
        <v>46</v>
      </c>
      <c r="D390" s="18">
        <v>1.67</v>
      </c>
      <c r="E390" s="18">
        <v>3</v>
      </c>
      <c r="I390" s="11" t="s">
        <v>779</v>
      </c>
      <c r="J390" s="7" t="s">
        <v>983</v>
      </c>
    </row>
    <row r="391" spans="1:10" x14ac:dyDescent="0.25">
      <c r="A391" s="18" t="s">
        <v>780</v>
      </c>
      <c r="B391" s="18">
        <v>1475</v>
      </c>
      <c r="C391" s="18" t="s">
        <v>44</v>
      </c>
      <c r="D391" s="18">
        <v>-1.46</v>
      </c>
      <c r="E391" s="18">
        <v>9</v>
      </c>
      <c r="I391" s="11" t="s">
        <v>769</v>
      </c>
      <c r="J391" s="7" t="s">
        <v>983</v>
      </c>
    </row>
    <row r="392" spans="1:10" x14ac:dyDescent="0.25">
      <c r="A392" s="18" t="s">
        <v>781</v>
      </c>
      <c r="B392" s="18">
        <v>1475</v>
      </c>
      <c r="C392" s="18" t="s">
        <v>46</v>
      </c>
      <c r="D392" s="18">
        <v>-1.25</v>
      </c>
      <c r="E392" s="18">
        <v>2</v>
      </c>
      <c r="I392" s="11" t="s">
        <v>340</v>
      </c>
      <c r="J392" s="7" t="s">
        <v>983</v>
      </c>
    </row>
    <row r="393" spans="1:10" x14ac:dyDescent="0.25">
      <c r="A393" s="11" t="s">
        <v>331</v>
      </c>
      <c r="B393" s="11">
        <v>1470</v>
      </c>
      <c r="C393" s="11" t="s">
        <v>782</v>
      </c>
      <c r="D393" s="11">
        <v>-1.7455499999999999</v>
      </c>
      <c r="E393" s="11">
        <v>2</v>
      </c>
      <c r="F393" s="11"/>
      <c r="G393" s="11"/>
      <c r="H393" s="2"/>
      <c r="I393" s="11" t="s">
        <v>335</v>
      </c>
      <c r="J393" s="7" t="s">
        <v>984</v>
      </c>
    </row>
    <row r="394" spans="1:10" x14ac:dyDescent="0.25">
      <c r="A394" s="11" t="s">
        <v>332</v>
      </c>
      <c r="B394" s="11">
        <v>1470</v>
      </c>
      <c r="C394" s="11" t="s">
        <v>782</v>
      </c>
      <c r="D394" s="11">
        <v>0.25170925</v>
      </c>
      <c r="E394" s="11">
        <v>4</v>
      </c>
      <c r="F394" s="11"/>
      <c r="G394" s="11"/>
      <c r="H394" s="2"/>
      <c r="I394" s="11" t="s">
        <v>335</v>
      </c>
      <c r="J394" s="7" t="s">
        <v>984</v>
      </c>
    </row>
    <row r="395" spans="1:10" x14ac:dyDescent="0.25">
      <c r="A395" s="11" t="s">
        <v>333</v>
      </c>
      <c r="B395" s="11">
        <v>1470</v>
      </c>
      <c r="C395" s="11" t="s">
        <v>782</v>
      </c>
      <c r="D395" s="11">
        <v>0.75432797747747771</v>
      </c>
      <c r="E395" s="11">
        <v>37</v>
      </c>
      <c r="F395" s="11"/>
      <c r="G395" s="11"/>
      <c r="H395" s="2"/>
      <c r="I395" s="11" t="s">
        <v>335</v>
      </c>
      <c r="J395" s="7" t="s">
        <v>984</v>
      </c>
    </row>
    <row r="396" spans="1:10" x14ac:dyDescent="0.25">
      <c r="A396" s="18" t="s">
        <v>337</v>
      </c>
      <c r="B396" s="18">
        <v>1450</v>
      </c>
      <c r="C396" s="18" t="s">
        <v>383</v>
      </c>
      <c r="D396" s="18">
        <v>2.6</v>
      </c>
      <c r="E396" s="18">
        <v>1</v>
      </c>
      <c r="I396" s="11" t="s">
        <v>585</v>
      </c>
      <c r="J396" s="7" t="s">
        <v>983</v>
      </c>
    </row>
    <row r="397" spans="1:10" x14ac:dyDescent="0.25">
      <c r="A397" s="18" t="s">
        <v>783</v>
      </c>
      <c r="B397" s="18">
        <v>1450</v>
      </c>
      <c r="C397" s="18" t="s">
        <v>383</v>
      </c>
      <c r="D397" s="18">
        <v>-2.5499999999999998</v>
      </c>
      <c r="E397" s="18">
        <v>2</v>
      </c>
      <c r="I397" s="11" t="s">
        <v>779</v>
      </c>
      <c r="J397" s="7" t="s">
        <v>983</v>
      </c>
    </row>
    <row r="398" spans="1:10" x14ac:dyDescent="0.25">
      <c r="A398" s="18" t="s">
        <v>783</v>
      </c>
      <c r="B398" s="18">
        <v>1450</v>
      </c>
      <c r="C398" s="18" t="s">
        <v>46</v>
      </c>
      <c r="D398" s="18">
        <v>-1.6</v>
      </c>
      <c r="E398" s="18">
        <v>1</v>
      </c>
      <c r="I398" s="11" t="s">
        <v>779</v>
      </c>
      <c r="J398" s="7" t="s">
        <v>983</v>
      </c>
    </row>
    <row r="399" spans="1:10" x14ac:dyDescent="0.25">
      <c r="A399" s="18" t="s">
        <v>338</v>
      </c>
      <c r="B399" s="18">
        <v>1450</v>
      </c>
      <c r="C399" s="18" t="s">
        <v>44</v>
      </c>
      <c r="D399" s="18">
        <v>0.75</v>
      </c>
      <c r="E399" s="18">
        <v>322</v>
      </c>
      <c r="H399" s="16"/>
      <c r="I399" s="11" t="s">
        <v>784</v>
      </c>
      <c r="J399" s="7" t="s">
        <v>984</v>
      </c>
    </row>
    <row r="400" spans="1:10" x14ac:dyDescent="0.25">
      <c r="A400" s="18" t="s">
        <v>785</v>
      </c>
      <c r="B400" s="18">
        <v>1450</v>
      </c>
      <c r="C400" s="18" t="s">
        <v>383</v>
      </c>
      <c r="D400" s="18">
        <v>-0.92</v>
      </c>
      <c r="E400" s="18">
        <v>46</v>
      </c>
      <c r="I400" s="11" t="s">
        <v>779</v>
      </c>
      <c r="J400" s="7" t="s">
        <v>983</v>
      </c>
    </row>
    <row r="401" spans="1:10" x14ac:dyDescent="0.25">
      <c r="A401" s="18" t="s">
        <v>785</v>
      </c>
      <c r="B401" s="18">
        <v>1450</v>
      </c>
      <c r="C401" s="18" t="s">
        <v>46</v>
      </c>
      <c r="D401" s="18">
        <v>-0.01</v>
      </c>
      <c r="E401" s="18">
        <v>34</v>
      </c>
      <c r="I401" s="11" t="s">
        <v>779</v>
      </c>
      <c r="J401" s="7" t="s">
        <v>983</v>
      </c>
    </row>
    <row r="402" spans="1:10" x14ac:dyDescent="0.25">
      <c r="A402" s="18" t="s">
        <v>339</v>
      </c>
      <c r="B402" s="18">
        <v>1450</v>
      </c>
      <c r="C402" s="18" t="s">
        <v>46</v>
      </c>
      <c r="D402" s="18">
        <v>-1.27</v>
      </c>
      <c r="E402" s="18">
        <v>15</v>
      </c>
      <c r="I402" s="11" t="s">
        <v>340</v>
      </c>
      <c r="J402" s="7" t="s">
        <v>983</v>
      </c>
    </row>
    <row r="403" spans="1:10" x14ac:dyDescent="0.25">
      <c r="A403" s="18" t="s">
        <v>786</v>
      </c>
      <c r="B403" s="18">
        <v>1450</v>
      </c>
      <c r="C403" s="18" t="s">
        <v>383</v>
      </c>
      <c r="D403" s="18">
        <v>0.21</v>
      </c>
      <c r="E403" s="18">
        <v>16</v>
      </c>
      <c r="I403" s="11" t="s">
        <v>730</v>
      </c>
      <c r="J403" s="7" t="s">
        <v>983</v>
      </c>
    </row>
    <row r="404" spans="1:10" x14ac:dyDescent="0.25">
      <c r="A404" s="18" t="s">
        <v>786</v>
      </c>
      <c r="B404" s="18">
        <v>1450</v>
      </c>
      <c r="C404" s="18" t="s">
        <v>46</v>
      </c>
      <c r="D404" s="18">
        <v>0.17</v>
      </c>
      <c r="E404" s="18">
        <v>19</v>
      </c>
      <c r="I404" s="11" t="s">
        <v>730</v>
      </c>
      <c r="J404" s="7" t="s">
        <v>983</v>
      </c>
    </row>
    <row r="405" spans="1:10" x14ac:dyDescent="0.25">
      <c r="A405" s="18" t="s">
        <v>787</v>
      </c>
      <c r="B405" s="18">
        <v>1450</v>
      </c>
      <c r="C405" s="18" t="s">
        <v>383</v>
      </c>
      <c r="D405" s="18">
        <v>1.33</v>
      </c>
      <c r="E405" s="18">
        <v>12</v>
      </c>
      <c r="I405" s="11" t="s">
        <v>779</v>
      </c>
      <c r="J405" s="7" t="s">
        <v>983</v>
      </c>
    </row>
    <row r="406" spans="1:10" x14ac:dyDescent="0.25">
      <c r="A406" s="18" t="s">
        <v>787</v>
      </c>
      <c r="B406" s="18">
        <v>1450</v>
      </c>
      <c r="C406" s="18" t="s">
        <v>46</v>
      </c>
      <c r="D406" s="18">
        <v>-0.1</v>
      </c>
      <c r="E406" s="18">
        <v>7</v>
      </c>
      <c r="I406" s="11" t="s">
        <v>779</v>
      </c>
      <c r="J406" s="7" t="s">
        <v>983</v>
      </c>
    </row>
    <row r="407" spans="1:10" x14ac:dyDescent="0.25">
      <c r="A407" s="18" t="s">
        <v>788</v>
      </c>
      <c r="B407" s="18">
        <v>1450</v>
      </c>
      <c r="C407" s="18" t="s">
        <v>383</v>
      </c>
      <c r="D407" s="18">
        <v>-0.02</v>
      </c>
      <c r="E407" s="18">
        <v>29</v>
      </c>
      <c r="I407" s="11" t="s">
        <v>779</v>
      </c>
      <c r="J407" s="7" t="s">
        <v>983</v>
      </c>
    </row>
    <row r="408" spans="1:10" x14ac:dyDescent="0.25">
      <c r="A408" s="18" t="s">
        <v>788</v>
      </c>
      <c r="B408" s="18">
        <v>1450</v>
      </c>
      <c r="C408" s="18" t="s">
        <v>46</v>
      </c>
      <c r="D408" s="18">
        <v>0.24</v>
      </c>
      <c r="E408" s="18">
        <v>21</v>
      </c>
      <c r="I408" s="11" t="s">
        <v>779</v>
      </c>
      <c r="J408" s="7" t="s">
        <v>983</v>
      </c>
    </row>
    <row r="409" spans="1:10" x14ac:dyDescent="0.25">
      <c r="A409" s="18" t="s">
        <v>789</v>
      </c>
      <c r="B409" s="18">
        <v>1450</v>
      </c>
      <c r="C409" s="18" t="s">
        <v>383</v>
      </c>
      <c r="D409" s="18">
        <v>-1.96</v>
      </c>
      <c r="E409" s="18">
        <v>5</v>
      </c>
      <c r="I409" s="11" t="s">
        <v>779</v>
      </c>
      <c r="J409" s="7" t="s">
        <v>983</v>
      </c>
    </row>
    <row r="410" spans="1:10" x14ac:dyDescent="0.25">
      <c r="A410" s="18" t="s">
        <v>789</v>
      </c>
      <c r="B410" s="18">
        <v>1450</v>
      </c>
      <c r="C410" s="18" t="s">
        <v>46</v>
      </c>
      <c r="D410" s="18">
        <v>-0.82</v>
      </c>
      <c r="E410" s="18">
        <v>5</v>
      </c>
      <c r="I410" s="11" t="s">
        <v>779</v>
      </c>
      <c r="J410" s="7" t="s">
        <v>983</v>
      </c>
    </row>
    <row r="411" spans="1:10" x14ac:dyDescent="0.25">
      <c r="A411" s="18" t="s">
        <v>790</v>
      </c>
      <c r="B411" s="18">
        <v>1450</v>
      </c>
      <c r="C411" s="18" t="s">
        <v>46</v>
      </c>
      <c r="D411" s="18">
        <v>-3.18</v>
      </c>
      <c r="E411" s="18">
        <v>10</v>
      </c>
      <c r="I411" s="11" t="s">
        <v>791</v>
      </c>
      <c r="J411" s="7" t="s">
        <v>983</v>
      </c>
    </row>
    <row r="412" spans="1:10" x14ac:dyDescent="0.25">
      <c r="A412" s="18" t="s">
        <v>792</v>
      </c>
      <c r="B412" s="18">
        <v>1450</v>
      </c>
      <c r="C412" s="18" t="s">
        <v>383</v>
      </c>
      <c r="D412" s="18">
        <v>1.55</v>
      </c>
      <c r="E412" s="18">
        <v>6</v>
      </c>
      <c r="I412" s="11" t="s">
        <v>779</v>
      </c>
      <c r="J412" s="7" t="s">
        <v>983</v>
      </c>
    </row>
    <row r="413" spans="1:10" x14ac:dyDescent="0.25">
      <c r="A413" s="18" t="s">
        <v>793</v>
      </c>
      <c r="B413" s="18">
        <v>1450</v>
      </c>
      <c r="C413" s="18" t="s">
        <v>383</v>
      </c>
      <c r="D413" s="18">
        <v>-1.37</v>
      </c>
      <c r="E413" s="18">
        <v>24</v>
      </c>
      <c r="I413" s="11" t="s">
        <v>779</v>
      </c>
      <c r="J413" s="7" t="s">
        <v>983</v>
      </c>
    </row>
    <row r="414" spans="1:10" x14ac:dyDescent="0.25">
      <c r="A414" s="18" t="s">
        <v>793</v>
      </c>
      <c r="B414" s="18">
        <v>1450</v>
      </c>
      <c r="C414" s="18" t="s">
        <v>46</v>
      </c>
      <c r="D414" s="18">
        <v>-0.89</v>
      </c>
      <c r="E414" s="18">
        <v>16</v>
      </c>
      <c r="I414" s="11" t="s">
        <v>779</v>
      </c>
      <c r="J414" s="7" t="s">
        <v>983</v>
      </c>
    </row>
    <row r="415" spans="1:10" x14ac:dyDescent="0.25">
      <c r="A415" s="18" t="s">
        <v>794</v>
      </c>
      <c r="B415" s="18">
        <v>1450</v>
      </c>
      <c r="C415" s="18" t="s">
        <v>383</v>
      </c>
      <c r="D415" s="18">
        <v>-1.4</v>
      </c>
      <c r="E415" s="18">
        <v>4</v>
      </c>
      <c r="I415" s="11" t="s">
        <v>730</v>
      </c>
      <c r="J415" s="7" t="s">
        <v>983</v>
      </c>
    </row>
    <row r="416" spans="1:10" x14ac:dyDescent="0.25">
      <c r="A416" s="11" t="s">
        <v>795</v>
      </c>
      <c r="B416" s="11">
        <v>1434</v>
      </c>
      <c r="C416" s="11" t="s">
        <v>796</v>
      </c>
      <c r="D416" s="11">
        <v>-0.31904761904761908</v>
      </c>
      <c r="E416" s="11">
        <v>21</v>
      </c>
      <c r="F416" s="11"/>
      <c r="G416" s="11"/>
      <c r="I416" s="11" t="s">
        <v>975</v>
      </c>
      <c r="J416" s="7" t="s">
        <v>984</v>
      </c>
    </row>
    <row r="417" spans="1:10" x14ac:dyDescent="0.25">
      <c r="A417" s="18" t="s">
        <v>797</v>
      </c>
      <c r="B417" s="18">
        <v>1425</v>
      </c>
      <c r="C417" s="18" t="s">
        <v>383</v>
      </c>
      <c r="D417" s="18">
        <v>-3</v>
      </c>
      <c r="E417" s="18">
        <v>11</v>
      </c>
      <c r="I417" s="11" t="s">
        <v>779</v>
      </c>
      <c r="J417" s="7" t="s">
        <v>983</v>
      </c>
    </row>
    <row r="418" spans="1:10" x14ac:dyDescent="0.25">
      <c r="A418" s="18" t="s">
        <v>797</v>
      </c>
      <c r="B418" s="18">
        <v>1425</v>
      </c>
      <c r="C418" s="18" t="s">
        <v>46</v>
      </c>
      <c r="D418" s="18">
        <v>-3.14</v>
      </c>
      <c r="E418" s="18">
        <v>10</v>
      </c>
      <c r="I418" s="11" t="s">
        <v>779</v>
      </c>
      <c r="J418" s="7" t="s">
        <v>983</v>
      </c>
    </row>
    <row r="419" spans="1:10" x14ac:dyDescent="0.25">
      <c r="A419" s="18" t="s">
        <v>798</v>
      </c>
      <c r="B419" s="18">
        <v>1400</v>
      </c>
      <c r="C419" s="18" t="s">
        <v>46</v>
      </c>
      <c r="D419" s="18">
        <v>-0.71</v>
      </c>
      <c r="E419" s="18">
        <v>48</v>
      </c>
      <c r="I419" s="11" t="s">
        <v>799</v>
      </c>
      <c r="J419" s="7" t="s">
        <v>983</v>
      </c>
    </row>
    <row r="420" spans="1:10" x14ac:dyDescent="0.25">
      <c r="A420" s="18" t="s">
        <v>800</v>
      </c>
      <c r="B420" s="18">
        <v>1400</v>
      </c>
      <c r="C420" s="18" t="s">
        <v>383</v>
      </c>
      <c r="D420" s="18">
        <v>0.9</v>
      </c>
      <c r="E420" s="18">
        <v>1</v>
      </c>
      <c r="I420" s="11" t="s">
        <v>726</v>
      </c>
      <c r="J420" s="7" t="s">
        <v>983</v>
      </c>
    </row>
    <row r="421" spans="1:10" x14ac:dyDescent="0.25">
      <c r="A421" s="18" t="s">
        <v>801</v>
      </c>
      <c r="B421" s="18">
        <v>1400</v>
      </c>
      <c r="C421" s="18" t="s">
        <v>46</v>
      </c>
      <c r="D421" s="18">
        <v>0.38</v>
      </c>
      <c r="E421" s="18">
        <v>8</v>
      </c>
      <c r="I421" s="11" t="s">
        <v>728</v>
      </c>
      <c r="J421" s="7" t="s">
        <v>983</v>
      </c>
    </row>
    <row r="422" spans="1:10" x14ac:dyDescent="0.25">
      <c r="A422" s="18" t="s">
        <v>802</v>
      </c>
      <c r="B422" s="18">
        <v>1400</v>
      </c>
      <c r="C422" s="18" t="s">
        <v>383</v>
      </c>
      <c r="D422" s="18">
        <v>-2.25</v>
      </c>
      <c r="E422" s="18">
        <v>11</v>
      </c>
      <c r="I422" s="11" t="s">
        <v>779</v>
      </c>
      <c r="J422" s="7" t="s">
        <v>983</v>
      </c>
    </row>
    <row r="423" spans="1:10" x14ac:dyDescent="0.25">
      <c r="A423" s="18" t="s">
        <v>802</v>
      </c>
      <c r="B423" s="18">
        <v>1400</v>
      </c>
      <c r="C423" s="18" t="s">
        <v>46</v>
      </c>
      <c r="D423" s="18">
        <v>-1.07</v>
      </c>
      <c r="E423" s="18">
        <v>3</v>
      </c>
      <c r="I423" s="11" t="s">
        <v>779</v>
      </c>
      <c r="J423" s="7" t="s">
        <v>983</v>
      </c>
    </row>
    <row r="424" spans="1:10" x14ac:dyDescent="0.25">
      <c r="A424" s="18" t="s">
        <v>803</v>
      </c>
      <c r="B424" s="18">
        <v>1400</v>
      </c>
      <c r="C424" s="18" t="s">
        <v>46</v>
      </c>
      <c r="D424" s="18">
        <v>-0.88</v>
      </c>
      <c r="E424" s="18">
        <v>112</v>
      </c>
      <c r="I424" s="11" t="s">
        <v>799</v>
      </c>
      <c r="J424" s="7" t="s">
        <v>983</v>
      </c>
    </row>
    <row r="425" spans="1:10" x14ac:dyDescent="0.25">
      <c r="A425" s="18" t="s">
        <v>804</v>
      </c>
      <c r="B425" s="18">
        <v>1400</v>
      </c>
      <c r="C425" s="18" t="s">
        <v>383</v>
      </c>
      <c r="D425" s="18">
        <v>0.01</v>
      </c>
      <c r="E425" s="18">
        <v>9</v>
      </c>
      <c r="I425" s="11" t="s">
        <v>779</v>
      </c>
      <c r="J425" s="7" t="s">
        <v>983</v>
      </c>
    </row>
    <row r="426" spans="1:10" x14ac:dyDescent="0.25">
      <c r="A426" s="18" t="s">
        <v>804</v>
      </c>
      <c r="B426" s="18">
        <v>1400</v>
      </c>
      <c r="C426" s="18" t="s">
        <v>46</v>
      </c>
      <c r="D426" s="18">
        <v>0.36</v>
      </c>
      <c r="E426" s="18">
        <v>9</v>
      </c>
      <c r="I426" s="11" t="s">
        <v>779</v>
      </c>
      <c r="J426" s="7" t="s">
        <v>983</v>
      </c>
    </row>
    <row r="427" spans="1:10" x14ac:dyDescent="0.25">
      <c r="A427" s="18" t="s">
        <v>345</v>
      </c>
      <c r="B427" s="18">
        <v>1400</v>
      </c>
      <c r="C427" s="18" t="s">
        <v>46</v>
      </c>
      <c r="D427" s="18">
        <v>-0.39</v>
      </c>
      <c r="E427" s="18">
        <v>22</v>
      </c>
      <c r="I427" s="11" t="s">
        <v>340</v>
      </c>
      <c r="J427" s="7" t="s">
        <v>983</v>
      </c>
    </row>
    <row r="428" spans="1:10" x14ac:dyDescent="0.25">
      <c r="A428" s="18" t="s">
        <v>346</v>
      </c>
      <c r="B428" s="18">
        <v>1375</v>
      </c>
      <c r="C428" s="18" t="s">
        <v>44</v>
      </c>
      <c r="D428" s="18">
        <v>-0.7</v>
      </c>
      <c r="E428" s="18">
        <v>7</v>
      </c>
      <c r="I428" s="11" t="s">
        <v>551</v>
      </c>
      <c r="J428" s="7" t="s">
        <v>983</v>
      </c>
    </row>
    <row r="429" spans="1:10" x14ac:dyDescent="0.25">
      <c r="A429" s="18" t="s">
        <v>350</v>
      </c>
      <c r="B429" s="18">
        <v>1350</v>
      </c>
      <c r="C429" s="18" t="s">
        <v>383</v>
      </c>
      <c r="D429" s="18">
        <v>-0.9</v>
      </c>
      <c r="E429" s="18">
        <v>1</v>
      </c>
      <c r="I429" s="11" t="s">
        <v>551</v>
      </c>
      <c r="J429" s="7" t="s">
        <v>983</v>
      </c>
    </row>
    <row r="430" spans="1:10" x14ac:dyDescent="0.25">
      <c r="A430" s="18" t="s">
        <v>350</v>
      </c>
      <c r="B430" s="18">
        <v>1350</v>
      </c>
      <c r="C430" s="18" t="s">
        <v>46</v>
      </c>
      <c r="D430" s="18">
        <v>-0.9</v>
      </c>
      <c r="E430" s="18">
        <v>1</v>
      </c>
      <c r="I430" s="11" t="s">
        <v>188</v>
      </c>
      <c r="J430" s="7" t="s">
        <v>983</v>
      </c>
    </row>
    <row r="431" spans="1:10" x14ac:dyDescent="0.25">
      <c r="A431" s="18" t="s">
        <v>805</v>
      </c>
      <c r="B431" s="18">
        <v>1350</v>
      </c>
      <c r="C431" s="18" t="s">
        <v>46</v>
      </c>
      <c r="D431" s="18">
        <v>-7.0000000000000007E-2</v>
      </c>
      <c r="E431" s="18">
        <v>35</v>
      </c>
      <c r="I431" s="11" t="s">
        <v>730</v>
      </c>
      <c r="J431" s="7" t="s">
        <v>983</v>
      </c>
    </row>
    <row r="432" spans="1:10" x14ac:dyDescent="0.25">
      <c r="A432" s="18" t="s">
        <v>806</v>
      </c>
      <c r="B432" s="18">
        <v>1350</v>
      </c>
      <c r="C432" s="18" t="s">
        <v>46</v>
      </c>
      <c r="D432" s="18">
        <v>-0.3</v>
      </c>
      <c r="E432" s="18">
        <v>1</v>
      </c>
      <c r="I432" s="11" t="s">
        <v>556</v>
      </c>
      <c r="J432" s="7" t="s">
        <v>983</v>
      </c>
    </row>
    <row r="433" spans="1:13" x14ac:dyDescent="0.25">
      <c r="A433" s="18" t="s">
        <v>807</v>
      </c>
      <c r="B433" s="18">
        <v>1350</v>
      </c>
      <c r="C433" s="18" t="s">
        <v>383</v>
      </c>
      <c r="D433" s="18">
        <v>0.16</v>
      </c>
      <c r="E433" s="18">
        <v>10</v>
      </c>
      <c r="I433" s="11" t="s">
        <v>730</v>
      </c>
      <c r="J433" s="7" t="s">
        <v>983</v>
      </c>
    </row>
    <row r="434" spans="1:13" x14ac:dyDescent="0.25">
      <c r="A434" s="18" t="s">
        <v>807</v>
      </c>
      <c r="B434" s="18">
        <v>1350</v>
      </c>
      <c r="C434" s="18" t="s">
        <v>46</v>
      </c>
      <c r="D434" s="18">
        <v>-0.2</v>
      </c>
      <c r="E434" s="18">
        <v>1</v>
      </c>
      <c r="I434" s="11" t="s">
        <v>730</v>
      </c>
      <c r="J434" s="7" t="s">
        <v>983</v>
      </c>
    </row>
    <row r="435" spans="1:13" x14ac:dyDescent="0.25">
      <c r="A435" s="18" t="s">
        <v>808</v>
      </c>
      <c r="B435" s="18">
        <v>1350</v>
      </c>
      <c r="C435" s="18" t="s">
        <v>383</v>
      </c>
      <c r="D435" s="18">
        <v>-0.28999999999999998</v>
      </c>
      <c r="E435" s="18">
        <v>17</v>
      </c>
      <c r="I435" s="11" t="s">
        <v>730</v>
      </c>
      <c r="J435" s="7" t="s">
        <v>983</v>
      </c>
    </row>
    <row r="436" spans="1:13" x14ac:dyDescent="0.25">
      <c r="A436" s="18" t="s">
        <v>808</v>
      </c>
      <c r="B436" s="18">
        <v>1350</v>
      </c>
      <c r="C436" s="18" t="s">
        <v>46</v>
      </c>
      <c r="D436" s="18">
        <v>-0.04</v>
      </c>
      <c r="E436" s="18">
        <v>18</v>
      </c>
      <c r="I436" s="11" t="s">
        <v>730</v>
      </c>
      <c r="J436" s="7" t="s">
        <v>983</v>
      </c>
    </row>
    <row r="437" spans="1:13" x14ac:dyDescent="0.25">
      <c r="A437" s="11" t="s">
        <v>809</v>
      </c>
      <c r="B437" s="11">
        <v>1350</v>
      </c>
      <c r="C437" s="11" t="s">
        <v>796</v>
      </c>
      <c r="D437" s="11">
        <v>-0.15000000000000005</v>
      </c>
      <c r="E437" s="11">
        <v>16</v>
      </c>
      <c r="F437" s="11"/>
      <c r="G437" s="11"/>
      <c r="H437" s="1"/>
      <c r="I437" s="11" t="s">
        <v>975</v>
      </c>
      <c r="J437" s="7" t="s">
        <v>984</v>
      </c>
      <c r="K437" s="11"/>
      <c r="M437" s="3"/>
    </row>
    <row r="438" spans="1:13" x14ac:dyDescent="0.25">
      <c r="A438" s="18" t="s">
        <v>810</v>
      </c>
      <c r="B438" s="18">
        <v>1300</v>
      </c>
      <c r="C438" s="18" t="s">
        <v>46</v>
      </c>
      <c r="D438" s="18">
        <v>3.6</v>
      </c>
      <c r="E438" s="18">
        <v>2</v>
      </c>
      <c r="I438" s="11" t="s">
        <v>764</v>
      </c>
      <c r="J438" s="7" t="s">
        <v>983</v>
      </c>
    </row>
    <row r="439" spans="1:13" x14ac:dyDescent="0.25">
      <c r="A439" s="18" t="s">
        <v>811</v>
      </c>
      <c r="B439" s="18">
        <v>1300</v>
      </c>
      <c r="C439" s="18" t="s">
        <v>383</v>
      </c>
      <c r="D439" s="18">
        <v>-0.6</v>
      </c>
      <c r="E439" s="18">
        <v>1</v>
      </c>
      <c r="I439" s="11" t="s">
        <v>812</v>
      </c>
      <c r="J439" s="7" t="s">
        <v>983</v>
      </c>
    </row>
    <row r="440" spans="1:13" x14ac:dyDescent="0.25">
      <c r="A440" s="18" t="s">
        <v>811</v>
      </c>
      <c r="B440" s="18">
        <v>1300</v>
      </c>
      <c r="C440" s="18" t="s">
        <v>46</v>
      </c>
      <c r="D440" s="18">
        <v>-1.64</v>
      </c>
      <c r="E440" s="18">
        <v>5</v>
      </c>
      <c r="I440" s="11" t="s">
        <v>812</v>
      </c>
      <c r="J440" s="7" t="s">
        <v>983</v>
      </c>
    </row>
    <row r="441" spans="1:13" x14ac:dyDescent="0.25">
      <c r="A441" s="11" t="s">
        <v>813</v>
      </c>
      <c r="B441" s="11">
        <v>1260</v>
      </c>
      <c r="C441" s="11" t="s">
        <v>796</v>
      </c>
      <c r="D441" s="11">
        <v>0.55652173913043479</v>
      </c>
      <c r="E441" s="11">
        <v>23</v>
      </c>
      <c r="F441" s="11"/>
      <c r="G441" s="11"/>
      <c r="I441" s="11" t="s">
        <v>975</v>
      </c>
      <c r="J441" s="7" t="s">
        <v>984</v>
      </c>
      <c r="M441" s="3"/>
    </row>
    <row r="442" spans="1:13" x14ac:dyDescent="0.25">
      <c r="A442" s="11" t="s">
        <v>364</v>
      </c>
      <c r="B442" s="11">
        <v>1230</v>
      </c>
      <c r="C442" s="11" t="s">
        <v>365</v>
      </c>
      <c r="D442" s="11">
        <v>1.017913385826771</v>
      </c>
      <c r="E442" s="11">
        <v>254</v>
      </c>
      <c r="F442" s="11"/>
      <c r="G442" s="11"/>
      <c r="I442" s="11" t="s">
        <v>966</v>
      </c>
      <c r="J442" s="7" t="s">
        <v>984</v>
      </c>
      <c r="M442" s="3"/>
    </row>
    <row r="443" spans="1:13" x14ac:dyDescent="0.25">
      <c r="A443" s="11" t="s">
        <v>366</v>
      </c>
      <c r="B443" s="11">
        <v>1210</v>
      </c>
      <c r="C443" s="11" t="s">
        <v>46</v>
      </c>
      <c r="D443" s="11">
        <v>2.6111111111111112</v>
      </c>
      <c r="E443" s="11">
        <v>18</v>
      </c>
      <c r="F443" s="11"/>
      <c r="G443" s="11"/>
      <c r="I443" s="11" t="s">
        <v>368</v>
      </c>
      <c r="J443" s="7" t="s">
        <v>984</v>
      </c>
    </row>
    <row r="444" spans="1:13" x14ac:dyDescent="0.25">
      <c r="A444" s="11" t="s">
        <v>814</v>
      </c>
      <c r="B444" s="11">
        <v>1208</v>
      </c>
      <c r="C444" s="11" t="s">
        <v>796</v>
      </c>
      <c r="D444" s="11">
        <v>-0.95714285714285718</v>
      </c>
      <c r="E444" s="11">
        <v>7</v>
      </c>
      <c r="F444" s="11"/>
      <c r="G444" s="11"/>
      <c r="I444" s="11" t="s">
        <v>975</v>
      </c>
      <c r="J444" s="7" t="s">
        <v>984</v>
      </c>
    </row>
    <row r="445" spans="1:13" x14ac:dyDescent="0.25">
      <c r="A445" s="18" t="s">
        <v>815</v>
      </c>
      <c r="B445" s="18">
        <v>1200</v>
      </c>
      <c r="C445" s="18" t="s">
        <v>383</v>
      </c>
      <c r="D445" s="18">
        <v>0.8</v>
      </c>
      <c r="E445" s="18">
        <v>1</v>
      </c>
      <c r="I445" s="11" t="s">
        <v>577</v>
      </c>
      <c r="J445" s="7" t="s">
        <v>983</v>
      </c>
    </row>
    <row r="446" spans="1:13" x14ac:dyDescent="0.25">
      <c r="A446" s="18" t="s">
        <v>816</v>
      </c>
      <c r="B446" s="18">
        <v>1200</v>
      </c>
      <c r="C446" s="18" t="s">
        <v>46</v>
      </c>
      <c r="D446" s="18">
        <v>3.1</v>
      </c>
      <c r="E446" s="18">
        <v>16</v>
      </c>
      <c r="I446" s="11" t="s">
        <v>817</v>
      </c>
      <c r="J446" s="7" t="s">
        <v>983</v>
      </c>
    </row>
    <row r="447" spans="1:13" x14ac:dyDescent="0.25">
      <c r="A447" s="18" t="s">
        <v>818</v>
      </c>
      <c r="B447" s="18">
        <v>1175</v>
      </c>
      <c r="C447" s="18" t="s">
        <v>46</v>
      </c>
      <c r="D447" s="18">
        <v>2.2000000000000002</v>
      </c>
      <c r="E447" s="18">
        <v>20</v>
      </c>
      <c r="I447" s="11" t="s">
        <v>375</v>
      </c>
      <c r="J447" s="7" t="s">
        <v>983</v>
      </c>
    </row>
    <row r="448" spans="1:13" x14ac:dyDescent="0.25">
      <c r="A448" s="18" t="s">
        <v>819</v>
      </c>
      <c r="B448" s="18">
        <v>1175</v>
      </c>
      <c r="C448" s="18" t="s">
        <v>46</v>
      </c>
      <c r="D448" s="18">
        <v>1.73</v>
      </c>
      <c r="E448" s="18">
        <v>3</v>
      </c>
      <c r="I448" s="11" t="s">
        <v>375</v>
      </c>
      <c r="J448" s="7" t="s">
        <v>983</v>
      </c>
    </row>
    <row r="449" spans="1:10" x14ac:dyDescent="0.25">
      <c r="A449" s="18" t="s">
        <v>820</v>
      </c>
      <c r="B449" s="18">
        <v>1175</v>
      </c>
      <c r="C449" s="18" t="s">
        <v>46</v>
      </c>
      <c r="D449" s="18">
        <v>3.65</v>
      </c>
      <c r="E449" s="18">
        <v>76</v>
      </c>
      <c r="I449" s="11" t="s">
        <v>375</v>
      </c>
      <c r="J449" s="7" t="s">
        <v>983</v>
      </c>
    </row>
    <row r="450" spans="1:10" x14ac:dyDescent="0.25">
      <c r="A450" s="18" t="s">
        <v>820</v>
      </c>
      <c r="B450" s="18">
        <v>1175</v>
      </c>
      <c r="C450" s="18" t="s">
        <v>46</v>
      </c>
      <c r="D450" s="18">
        <v>2.5</v>
      </c>
      <c r="E450" s="18">
        <v>69</v>
      </c>
      <c r="I450" s="11" t="s">
        <v>821</v>
      </c>
      <c r="J450" s="7" t="s">
        <v>983</v>
      </c>
    </row>
    <row r="451" spans="1:10" x14ac:dyDescent="0.25">
      <c r="A451" s="18" t="s">
        <v>820</v>
      </c>
      <c r="B451" s="18">
        <v>1175</v>
      </c>
      <c r="C451" s="18" t="s">
        <v>383</v>
      </c>
      <c r="D451" s="18">
        <v>2.5</v>
      </c>
      <c r="E451" s="18">
        <v>3</v>
      </c>
      <c r="I451" s="11" t="s">
        <v>821</v>
      </c>
      <c r="J451" s="7" t="s">
        <v>983</v>
      </c>
    </row>
    <row r="452" spans="1:10" x14ac:dyDescent="0.25">
      <c r="A452" s="18" t="s">
        <v>820</v>
      </c>
      <c r="B452" s="18">
        <v>1175</v>
      </c>
      <c r="C452" s="18" t="s">
        <v>2</v>
      </c>
      <c r="D452" s="18">
        <v>-0.2</v>
      </c>
      <c r="E452" s="18">
        <v>6</v>
      </c>
      <c r="I452" s="11" t="s">
        <v>821</v>
      </c>
      <c r="J452" s="7" t="s">
        <v>983</v>
      </c>
    </row>
    <row r="453" spans="1:10" x14ac:dyDescent="0.25">
      <c r="A453" s="18" t="s">
        <v>822</v>
      </c>
      <c r="B453" s="18">
        <v>1150</v>
      </c>
      <c r="C453" s="18" t="s">
        <v>44</v>
      </c>
      <c r="D453" s="18">
        <v>1.1599999999999999</v>
      </c>
      <c r="E453" s="18">
        <v>5</v>
      </c>
      <c r="I453" s="11" t="s">
        <v>375</v>
      </c>
      <c r="J453" s="7" t="s">
        <v>983</v>
      </c>
    </row>
    <row r="454" spans="1:10" x14ac:dyDescent="0.25">
      <c r="A454" s="18" t="s">
        <v>823</v>
      </c>
      <c r="B454" s="18">
        <v>1150</v>
      </c>
      <c r="C454" s="18" t="s">
        <v>44</v>
      </c>
      <c r="D454" s="18">
        <v>0.81</v>
      </c>
      <c r="E454" s="18">
        <v>30</v>
      </c>
      <c r="I454" s="11" t="s">
        <v>375</v>
      </c>
      <c r="J454" s="7" t="s">
        <v>983</v>
      </c>
    </row>
    <row r="455" spans="1:10" x14ac:dyDescent="0.25">
      <c r="A455" s="18" t="s">
        <v>823</v>
      </c>
      <c r="B455" s="18">
        <v>1150</v>
      </c>
      <c r="C455" s="18" t="s">
        <v>383</v>
      </c>
      <c r="D455" s="18">
        <v>2</v>
      </c>
      <c r="E455" s="18">
        <v>5</v>
      </c>
      <c r="I455" s="11" t="s">
        <v>821</v>
      </c>
      <c r="J455" s="7" t="s">
        <v>983</v>
      </c>
    </row>
    <row r="456" spans="1:10" x14ac:dyDescent="0.25">
      <c r="A456" s="18" t="s">
        <v>824</v>
      </c>
      <c r="B456" s="18">
        <v>1150</v>
      </c>
      <c r="C456" s="18" t="s">
        <v>383</v>
      </c>
      <c r="D456" s="18">
        <v>-0.35</v>
      </c>
      <c r="E456" s="18">
        <v>10</v>
      </c>
      <c r="I456" s="11" t="s">
        <v>730</v>
      </c>
      <c r="J456" s="7" t="s">
        <v>983</v>
      </c>
    </row>
    <row r="457" spans="1:10" x14ac:dyDescent="0.25">
      <c r="A457" s="18" t="s">
        <v>825</v>
      </c>
      <c r="B457" s="18">
        <v>1150</v>
      </c>
      <c r="C457" s="18" t="s">
        <v>46</v>
      </c>
      <c r="D457" s="18">
        <v>-0.97</v>
      </c>
      <c r="E457" s="18">
        <v>4</v>
      </c>
      <c r="I457" s="11" t="s">
        <v>730</v>
      </c>
      <c r="J457" s="7" t="s">
        <v>983</v>
      </c>
    </row>
    <row r="458" spans="1:10" x14ac:dyDescent="0.25">
      <c r="A458" s="18" t="s">
        <v>826</v>
      </c>
      <c r="B458" s="18">
        <v>1125</v>
      </c>
      <c r="C458" s="18" t="s">
        <v>383</v>
      </c>
      <c r="D458" s="18">
        <v>1.29</v>
      </c>
      <c r="E458" s="18">
        <v>29</v>
      </c>
      <c r="I458" s="11" t="s">
        <v>375</v>
      </c>
      <c r="J458" s="7" t="s">
        <v>983</v>
      </c>
    </row>
    <row r="459" spans="1:10" x14ac:dyDescent="0.25">
      <c r="A459" s="18" t="s">
        <v>827</v>
      </c>
      <c r="B459" s="18">
        <v>1125</v>
      </c>
      <c r="C459" s="18" t="s">
        <v>44</v>
      </c>
      <c r="D459" s="18">
        <v>2.2000000000000002</v>
      </c>
      <c r="E459" s="18">
        <v>4</v>
      </c>
      <c r="I459" s="11" t="s">
        <v>375</v>
      </c>
      <c r="J459" s="7" t="s">
        <v>983</v>
      </c>
    </row>
    <row r="460" spans="1:10" x14ac:dyDescent="0.25">
      <c r="A460" s="11" t="s">
        <v>828</v>
      </c>
      <c r="B460" s="11">
        <v>1125</v>
      </c>
      <c r="C460" s="11" t="s">
        <v>796</v>
      </c>
      <c r="D460" s="11">
        <v>-0.6166666666666667</v>
      </c>
      <c r="E460" s="11">
        <v>18</v>
      </c>
      <c r="F460" s="11"/>
      <c r="G460" s="11"/>
      <c r="I460" s="11" t="s">
        <v>975</v>
      </c>
      <c r="J460" s="7" t="s">
        <v>984</v>
      </c>
    </row>
    <row r="461" spans="1:10" x14ac:dyDescent="0.25">
      <c r="A461" s="18" t="s">
        <v>829</v>
      </c>
      <c r="B461" s="18">
        <v>1100</v>
      </c>
      <c r="C461" s="18" t="s">
        <v>46</v>
      </c>
      <c r="D461" s="18">
        <v>-0.41</v>
      </c>
      <c r="E461" s="18">
        <v>8</v>
      </c>
      <c r="I461" s="11" t="s">
        <v>728</v>
      </c>
      <c r="J461" s="7" t="s">
        <v>983</v>
      </c>
    </row>
    <row r="462" spans="1:10" x14ac:dyDescent="0.25">
      <c r="A462" s="18" t="s">
        <v>830</v>
      </c>
      <c r="B462" s="18">
        <v>1100</v>
      </c>
      <c r="C462" s="18" t="s">
        <v>383</v>
      </c>
      <c r="D462" s="18">
        <v>-1.1599999999999999</v>
      </c>
      <c r="E462" s="18">
        <v>38</v>
      </c>
      <c r="I462" s="11" t="s">
        <v>728</v>
      </c>
      <c r="J462" s="7" t="s">
        <v>983</v>
      </c>
    </row>
    <row r="463" spans="1:10" x14ac:dyDescent="0.25">
      <c r="A463" s="18" t="s">
        <v>830</v>
      </c>
      <c r="B463" s="18">
        <v>1100</v>
      </c>
      <c r="C463" s="18" t="s">
        <v>46</v>
      </c>
      <c r="D463" s="18">
        <v>-0.67</v>
      </c>
      <c r="E463" s="18">
        <v>26</v>
      </c>
      <c r="I463" s="11" t="s">
        <v>728</v>
      </c>
      <c r="J463" s="7" t="s">
        <v>983</v>
      </c>
    </row>
    <row r="464" spans="1:10" x14ac:dyDescent="0.25">
      <c r="A464" s="18" t="s">
        <v>831</v>
      </c>
      <c r="B464" s="18">
        <v>1100</v>
      </c>
      <c r="C464" s="18" t="s">
        <v>46</v>
      </c>
      <c r="D464" s="18">
        <v>-0.96</v>
      </c>
      <c r="E464" s="18">
        <v>7</v>
      </c>
      <c r="I464" s="11" t="s">
        <v>728</v>
      </c>
      <c r="J464" s="7" t="s">
        <v>983</v>
      </c>
    </row>
    <row r="465" spans="1:10" x14ac:dyDescent="0.25">
      <c r="A465" s="18" t="s">
        <v>832</v>
      </c>
      <c r="B465" s="18">
        <v>1100</v>
      </c>
      <c r="C465" s="18" t="s">
        <v>383</v>
      </c>
      <c r="D465" s="18">
        <v>2.35</v>
      </c>
      <c r="E465" s="18">
        <v>22</v>
      </c>
      <c r="I465" s="11" t="s">
        <v>728</v>
      </c>
      <c r="J465" s="7" t="s">
        <v>983</v>
      </c>
    </row>
    <row r="466" spans="1:10" x14ac:dyDescent="0.25">
      <c r="A466" s="18" t="s">
        <v>833</v>
      </c>
      <c r="B466" s="18">
        <v>1100</v>
      </c>
      <c r="C466" s="18" t="s">
        <v>383</v>
      </c>
      <c r="D466" s="18">
        <v>0.3</v>
      </c>
      <c r="E466" s="18">
        <v>3</v>
      </c>
      <c r="I466" s="11" t="s">
        <v>730</v>
      </c>
      <c r="J466" s="7" t="s">
        <v>983</v>
      </c>
    </row>
    <row r="467" spans="1:10" x14ac:dyDescent="0.25">
      <c r="A467" s="18" t="s">
        <v>833</v>
      </c>
      <c r="B467" s="18">
        <v>1100</v>
      </c>
      <c r="C467" s="18" t="s">
        <v>46</v>
      </c>
      <c r="D467" s="18">
        <v>-1.58</v>
      </c>
      <c r="E467" s="18">
        <v>9</v>
      </c>
      <c r="I467" s="11" t="s">
        <v>730</v>
      </c>
      <c r="J467" s="7" t="s">
        <v>983</v>
      </c>
    </row>
    <row r="468" spans="1:10" x14ac:dyDescent="0.25">
      <c r="A468" s="18" t="s">
        <v>834</v>
      </c>
      <c r="B468" s="18">
        <v>1100</v>
      </c>
      <c r="C468" s="18" t="s">
        <v>383</v>
      </c>
      <c r="D468" s="18">
        <v>3.31</v>
      </c>
      <c r="E468" s="18">
        <v>28</v>
      </c>
      <c r="I468" s="11" t="s">
        <v>835</v>
      </c>
      <c r="J468" s="7" t="s">
        <v>983</v>
      </c>
    </row>
    <row r="469" spans="1:10" x14ac:dyDescent="0.25">
      <c r="A469" s="18" t="s">
        <v>834</v>
      </c>
      <c r="B469" s="18">
        <v>1100</v>
      </c>
      <c r="C469" s="18" t="s">
        <v>46</v>
      </c>
      <c r="D469" s="18">
        <v>1.83</v>
      </c>
      <c r="E469" s="18">
        <v>27</v>
      </c>
      <c r="I469" s="11" t="s">
        <v>835</v>
      </c>
      <c r="J469" s="7" t="s">
        <v>983</v>
      </c>
    </row>
    <row r="470" spans="1:10" x14ac:dyDescent="0.25">
      <c r="A470" s="18" t="s">
        <v>836</v>
      </c>
      <c r="B470" s="18">
        <v>1100</v>
      </c>
      <c r="C470" s="18" t="s">
        <v>383</v>
      </c>
      <c r="D470" s="18">
        <v>2.31</v>
      </c>
      <c r="E470" s="18">
        <v>11</v>
      </c>
      <c r="I470" s="11" t="s">
        <v>730</v>
      </c>
      <c r="J470" s="7" t="s">
        <v>983</v>
      </c>
    </row>
    <row r="471" spans="1:10" x14ac:dyDescent="0.25">
      <c r="A471" s="18" t="s">
        <v>837</v>
      </c>
      <c r="B471" s="18">
        <v>1100</v>
      </c>
      <c r="C471" s="18" t="s">
        <v>383</v>
      </c>
      <c r="D471" s="18">
        <v>0.4</v>
      </c>
      <c r="E471" s="18">
        <v>10</v>
      </c>
      <c r="I471" s="11" t="s">
        <v>838</v>
      </c>
      <c r="J471" s="7" t="s">
        <v>983</v>
      </c>
    </row>
    <row r="472" spans="1:10" x14ac:dyDescent="0.25">
      <c r="A472" s="11" t="s">
        <v>839</v>
      </c>
      <c r="B472" s="11">
        <v>1110</v>
      </c>
      <c r="C472" s="11" t="s">
        <v>2</v>
      </c>
      <c r="D472" s="11">
        <v>-2.655555555555555</v>
      </c>
      <c r="E472" s="11">
        <v>18</v>
      </c>
      <c r="F472" s="11"/>
      <c r="G472" s="11"/>
      <c r="I472" s="11" t="s">
        <v>976</v>
      </c>
      <c r="J472" s="7" t="s">
        <v>984</v>
      </c>
    </row>
    <row r="473" spans="1:10" x14ac:dyDescent="0.25">
      <c r="A473" s="11" t="s">
        <v>840</v>
      </c>
      <c r="B473" s="11">
        <v>1105</v>
      </c>
      <c r="C473" s="11" t="s">
        <v>2</v>
      </c>
      <c r="D473" s="11">
        <v>7.0588235294117604E-2</v>
      </c>
      <c r="E473" s="11">
        <v>17</v>
      </c>
      <c r="F473" s="11"/>
      <c r="G473" s="11"/>
      <c r="I473" s="11" t="s">
        <v>976</v>
      </c>
      <c r="J473" s="7" t="s">
        <v>984</v>
      </c>
    </row>
    <row r="474" spans="1:10" x14ac:dyDescent="0.25">
      <c r="A474" s="18" t="s">
        <v>841</v>
      </c>
      <c r="B474" s="18">
        <v>1050</v>
      </c>
      <c r="C474" s="18" t="s">
        <v>383</v>
      </c>
      <c r="D474" s="18">
        <v>1.63</v>
      </c>
      <c r="E474" s="18">
        <v>4</v>
      </c>
      <c r="I474" s="11" t="s">
        <v>730</v>
      </c>
      <c r="J474" s="7" t="s">
        <v>983</v>
      </c>
    </row>
    <row r="475" spans="1:10" x14ac:dyDescent="0.25">
      <c r="A475" s="18" t="s">
        <v>841</v>
      </c>
      <c r="B475" s="18">
        <v>1050</v>
      </c>
      <c r="C475" s="18" t="s">
        <v>46</v>
      </c>
      <c r="D475" s="18">
        <v>1.97</v>
      </c>
      <c r="E475" s="18">
        <v>3</v>
      </c>
      <c r="I475" s="11" t="s">
        <v>730</v>
      </c>
      <c r="J475" s="7" t="s">
        <v>983</v>
      </c>
    </row>
    <row r="476" spans="1:10" x14ac:dyDescent="0.25">
      <c r="A476" s="18" t="s">
        <v>842</v>
      </c>
      <c r="B476" s="18">
        <v>1050</v>
      </c>
      <c r="C476" s="18" t="s">
        <v>383</v>
      </c>
      <c r="D476" s="18">
        <v>-0.7</v>
      </c>
      <c r="E476" s="18">
        <v>9</v>
      </c>
      <c r="I476" s="11" t="s">
        <v>812</v>
      </c>
      <c r="J476" s="7" t="s">
        <v>983</v>
      </c>
    </row>
    <row r="477" spans="1:10" x14ac:dyDescent="0.25">
      <c r="A477" s="18" t="s">
        <v>843</v>
      </c>
      <c r="B477" s="18">
        <v>1050</v>
      </c>
      <c r="C477" s="18" t="s">
        <v>383</v>
      </c>
      <c r="D477" s="18">
        <v>-0.96</v>
      </c>
      <c r="E477" s="18">
        <v>15</v>
      </c>
      <c r="I477" s="11" t="s">
        <v>340</v>
      </c>
      <c r="J477" s="7" t="s">
        <v>983</v>
      </c>
    </row>
    <row r="478" spans="1:10" x14ac:dyDescent="0.25">
      <c r="A478" s="18" t="s">
        <v>843</v>
      </c>
      <c r="B478" s="18">
        <v>1050</v>
      </c>
      <c r="C478" s="18" t="s">
        <v>46</v>
      </c>
      <c r="D478" s="18">
        <v>-2.4500000000000002</v>
      </c>
      <c r="E478" s="18">
        <v>2</v>
      </c>
      <c r="I478" s="11" t="s">
        <v>340</v>
      </c>
      <c r="J478" s="7" t="s">
        <v>983</v>
      </c>
    </row>
    <row r="479" spans="1:10" x14ac:dyDescent="0.25">
      <c r="A479" s="18" t="s">
        <v>844</v>
      </c>
      <c r="B479" s="18">
        <v>1050</v>
      </c>
      <c r="C479" s="18" t="s">
        <v>383</v>
      </c>
      <c r="D479" s="18">
        <v>1</v>
      </c>
      <c r="E479" s="18">
        <v>1</v>
      </c>
      <c r="I479" s="11" t="s">
        <v>812</v>
      </c>
      <c r="J479" s="7" t="s">
        <v>983</v>
      </c>
    </row>
    <row r="480" spans="1:10" x14ac:dyDescent="0.25">
      <c r="A480" s="18" t="s">
        <v>844</v>
      </c>
      <c r="B480" s="18">
        <v>1050</v>
      </c>
      <c r="C480" s="18" t="s">
        <v>46</v>
      </c>
      <c r="D480" s="18">
        <v>0.25</v>
      </c>
      <c r="E480" s="18">
        <v>21</v>
      </c>
      <c r="I480" s="11" t="s">
        <v>812</v>
      </c>
      <c r="J480" s="7" t="s">
        <v>983</v>
      </c>
    </row>
    <row r="481" spans="1:10" x14ac:dyDescent="0.25">
      <c r="A481" s="18" t="s">
        <v>845</v>
      </c>
      <c r="B481" s="18">
        <v>1050</v>
      </c>
      <c r="C481" s="18" t="s">
        <v>46</v>
      </c>
      <c r="D481" s="18">
        <v>-1</v>
      </c>
      <c r="E481" s="18">
        <v>1</v>
      </c>
      <c r="I481" s="11" t="s">
        <v>556</v>
      </c>
      <c r="J481" s="7" t="s">
        <v>983</v>
      </c>
    </row>
    <row r="482" spans="1:10" x14ac:dyDescent="0.25">
      <c r="A482" s="18" t="s">
        <v>846</v>
      </c>
      <c r="B482" s="18">
        <v>1050</v>
      </c>
      <c r="C482" s="18" t="s">
        <v>46</v>
      </c>
      <c r="D482" s="18">
        <v>0.4</v>
      </c>
      <c r="E482" s="18">
        <v>13</v>
      </c>
      <c r="I482" s="11" t="s">
        <v>812</v>
      </c>
      <c r="J482" s="7" t="s">
        <v>983</v>
      </c>
    </row>
    <row r="483" spans="1:10" x14ac:dyDescent="0.25">
      <c r="A483" s="18" t="s">
        <v>847</v>
      </c>
      <c r="B483" s="18">
        <v>1025</v>
      </c>
      <c r="C483" s="18" t="s">
        <v>44</v>
      </c>
      <c r="D483" s="18">
        <v>2.2999999999999998</v>
      </c>
      <c r="E483" s="18">
        <v>5</v>
      </c>
      <c r="I483" s="11" t="s">
        <v>848</v>
      </c>
      <c r="J483" s="7" t="s">
        <v>983</v>
      </c>
    </row>
    <row r="484" spans="1:10" x14ac:dyDescent="0.25">
      <c r="A484" s="18" t="s">
        <v>849</v>
      </c>
      <c r="B484" s="18">
        <v>1025</v>
      </c>
      <c r="C484" s="18" t="s">
        <v>383</v>
      </c>
      <c r="D484" s="18">
        <v>0.7</v>
      </c>
      <c r="E484" s="18">
        <v>1</v>
      </c>
      <c r="I484" s="11" t="s">
        <v>848</v>
      </c>
      <c r="J484" s="7" t="s">
        <v>983</v>
      </c>
    </row>
    <row r="485" spans="1:10" x14ac:dyDescent="0.25">
      <c r="A485" s="18" t="s">
        <v>850</v>
      </c>
      <c r="B485" s="18">
        <v>1025</v>
      </c>
      <c r="C485" s="18" t="s">
        <v>44</v>
      </c>
      <c r="D485" s="18">
        <v>1.4</v>
      </c>
      <c r="E485" s="18">
        <v>10</v>
      </c>
      <c r="I485" s="11" t="s">
        <v>848</v>
      </c>
      <c r="J485" s="7" t="s">
        <v>983</v>
      </c>
    </row>
    <row r="486" spans="1:10" x14ac:dyDescent="0.25">
      <c r="A486" s="18" t="s">
        <v>851</v>
      </c>
      <c r="B486" s="18">
        <v>1025</v>
      </c>
      <c r="C486" s="18" t="s">
        <v>44</v>
      </c>
      <c r="D486" s="18">
        <v>1.5</v>
      </c>
      <c r="E486" s="18">
        <v>15</v>
      </c>
      <c r="I486" s="11" t="s">
        <v>848</v>
      </c>
      <c r="J486" s="7" t="s">
        <v>983</v>
      </c>
    </row>
    <row r="487" spans="1:10" x14ac:dyDescent="0.25">
      <c r="A487" s="18" t="s">
        <v>852</v>
      </c>
      <c r="B487" s="18">
        <v>1025</v>
      </c>
      <c r="C487" s="18" t="s">
        <v>44</v>
      </c>
      <c r="D487" s="18">
        <v>1.5</v>
      </c>
      <c r="E487" s="18">
        <v>6</v>
      </c>
      <c r="I487" s="11" t="s">
        <v>848</v>
      </c>
      <c r="J487" s="7" t="s">
        <v>983</v>
      </c>
    </row>
    <row r="488" spans="1:10" x14ac:dyDescent="0.25">
      <c r="A488" s="18" t="s">
        <v>853</v>
      </c>
      <c r="B488" s="18">
        <v>1025</v>
      </c>
      <c r="C488" s="18" t="s">
        <v>46</v>
      </c>
      <c r="D488" s="18">
        <v>0.8</v>
      </c>
      <c r="E488" s="18">
        <v>5</v>
      </c>
      <c r="I488" s="11" t="s">
        <v>848</v>
      </c>
      <c r="J488" s="7" t="s">
        <v>983</v>
      </c>
    </row>
    <row r="489" spans="1:10" x14ac:dyDescent="0.25">
      <c r="A489" s="18" t="s">
        <v>854</v>
      </c>
      <c r="B489" s="18">
        <v>1025</v>
      </c>
      <c r="C489" s="18" t="s">
        <v>383</v>
      </c>
      <c r="D489" s="18">
        <v>0.5</v>
      </c>
      <c r="E489" s="18">
        <v>26</v>
      </c>
      <c r="I489" s="11" t="s">
        <v>848</v>
      </c>
      <c r="J489" s="7" t="s">
        <v>983</v>
      </c>
    </row>
    <row r="490" spans="1:10" x14ac:dyDescent="0.25">
      <c r="A490" s="18" t="s">
        <v>855</v>
      </c>
      <c r="B490" s="18">
        <v>1025</v>
      </c>
      <c r="C490" s="18" t="s">
        <v>383</v>
      </c>
      <c r="D490" s="18">
        <v>1.53</v>
      </c>
      <c r="E490" s="18">
        <v>6</v>
      </c>
      <c r="I490" s="11" t="s">
        <v>340</v>
      </c>
      <c r="J490" s="7" t="s">
        <v>983</v>
      </c>
    </row>
    <row r="491" spans="1:10" x14ac:dyDescent="0.25">
      <c r="A491" s="18" t="s">
        <v>854</v>
      </c>
      <c r="B491" s="18">
        <v>1025</v>
      </c>
      <c r="C491" s="18" t="s">
        <v>46</v>
      </c>
      <c r="D491" s="18">
        <v>-0.6</v>
      </c>
      <c r="E491" s="18">
        <v>22</v>
      </c>
      <c r="I491" s="11" t="s">
        <v>340</v>
      </c>
      <c r="J491" s="7" t="s">
        <v>983</v>
      </c>
    </row>
    <row r="492" spans="1:10" x14ac:dyDescent="0.25">
      <c r="A492" s="18" t="s">
        <v>856</v>
      </c>
      <c r="B492" s="18">
        <v>1025</v>
      </c>
      <c r="C492" s="18" t="s">
        <v>383</v>
      </c>
      <c r="D492" s="18">
        <v>4.0999999999999996</v>
      </c>
      <c r="E492" s="18">
        <v>1</v>
      </c>
      <c r="I492" s="11" t="s">
        <v>340</v>
      </c>
      <c r="J492" s="7" t="s">
        <v>983</v>
      </c>
    </row>
    <row r="493" spans="1:10" x14ac:dyDescent="0.25">
      <c r="A493" s="18" t="s">
        <v>857</v>
      </c>
      <c r="B493" s="18">
        <v>1025</v>
      </c>
      <c r="C493" s="18" t="s">
        <v>44</v>
      </c>
      <c r="D493" s="18">
        <v>1</v>
      </c>
      <c r="E493" s="18">
        <v>27</v>
      </c>
      <c r="I493" s="11" t="s">
        <v>848</v>
      </c>
      <c r="J493" s="7" t="s">
        <v>983</v>
      </c>
    </row>
    <row r="494" spans="1:10" x14ac:dyDescent="0.25">
      <c r="A494" s="18" t="s">
        <v>858</v>
      </c>
      <c r="B494" s="18">
        <v>1025</v>
      </c>
      <c r="C494" s="18" t="s">
        <v>46</v>
      </c>
      <c r="D494" s="18">
        <v>3.1</v>
      </c>
      <c r="E494" s="18">
        <v>28</v>
      </c>
      <c r="I494" s="11" t="s">
        <v>848</v>
      </c>
      <c r="J494" s="7" t="s">
        <v>983</v>
      </c>
    </row>
    <row r="495" spans="1:10" x14ac:dyDescent="0.25">
      <c r="A495" s="18" t="s">
        <v>859</v>
      </c>
      <c r="B495" s="18">
        <v>1000</v>
      </c>
      <c r="C495" s="18" t="s">
        <v>46</v>
      </c>
      <c r="D495" s="18">
        <v>1.3</v>
      </c>
      <c r="E495" s="18">
        <v>1</v>
      </c>
      <c r="I495" s="11" t="s">
        <v>556</v>
      </c>
      <c r="J495" s="7" t="s">
        <v>983</v>
      </c>
    </row>
    <row r="496" spans="1:10" x14ac:dyDescent="0.25">
      <c r="A496" s="18" t="s">
        <v>389</v>
      </c>
      <c r="B496" s="18">
        <v>1000</v>
      </c>
      <c r="C496" s="18" t="s">
        <v>383</v>
      </c>
      <c r="D496" s="18">
        <v>3.4</v>
      </c>
      <c r="E496" s="18">
        <v>1</v>
      </c>
      <c r="I496" s="11" t="s">
        <v>31</v>
      </c>
      <c r="J496" s="7" t="s">
        <v>983</v>
      </c>
    </row>
    <row r="497" spans="1:10" x14ac:dyDescent="0.25">
      <c r="A497" s="18" t="s">
        <v>860</v>
      </c>
      <c r="B497" s="18">
        <v>1000</v>
      </c>
      <c r="C497" s="18" t="s">
        <v>383</v>
      </c>
      <c r="D497" s="18">
        <v>3.4</v>
      </c>
      <c r="E497" s="18">
        <v>1</v>
      </c>
      <c r="I497" s="11" t="s">
        <v>556</v>
      </c>
      <c r="J497" s="7" t="s">
        <v>983</v>
      </c>
    </row>
    <row r="498" spans="1:10" x14ac:dyDescent="0.25">
      <c r="A498" s="18" t="s">
        <v>861</v>
      </c>
      <c r="B498" s="18">
        <v>1000</v>
      </c>
      <c r="C498" s="18" t="s">
        <v>383</v>
      </c>
      <c r="D498" s="18">
        <v>-0.6</v>
      </c>
      <c r="E498" s="18">
        <v>1</v>
      </c>
      <c r="I498" s="11" t="s">
        <v>556</v>
      </c>
      <c r="J498" s="7" t="s">
        <v>983</v>
      </c>
    </row>
    <row r="499" spans="1:10" x14ac:dyDescent="0.25">
      <c r="A499" s="18" t="s">
        <v>862</v>
      </c>
      <c r="B499" s="18">
        <v>1000</v>
      </c>
      <c r="C499" s="18" t="s">
        <v>46</v>
      </c>
      <c r="D499" s="18">
        <v>-3.5</v>
      </c>
      <c r="E499" s="18">
        <v>1</v>
      </c>
      <c r="I499" s="11" t="s">
        <v>556</v>
      </c>
      <c r="J499" s="7" t="s">
        <v>983</v>
      </c>
    </row>
    <row r="500" spans="1:10" x14ac:dyDescent="0.25">
      <c r="A500" s="18" t="s">
        <v>863</v>
      </c>
      <c r="B500" s="18">
        <v>1000</v>
      </c>
      <c r="C500" s="18" t="s">
        <v>44</v>
      </c>
      <c r="D500" s="18">
        <v>-2.1</v>
      </c>
      <c r="E500" s="18">
        <v>12</v>
      </c>
      <c r="I500" s="11" t="s">
        <v>556</v>
      </c>
      <c r="J500" s="7" t="s">
        <v>983</v>
      </c>
    </row>
    <row r="501" spans="1:10" x14ac:dyDescent="0.25">
      <c r="A501" s="18" t="s">
        <v>864</v>
      </c>
      <c r="B501" s="18">
        <v>1000</v>
      </c>
      <c r="C501" s="18" t="s">
        <v>46</v>
      </c>
      <c r="D501" s="18">
        <v>6.8</v>
      </c>
      <c r="E501" s="18">
        <v>1</v>
      </c>
      <c r="I501" s="11" t="s">
        <v>556</v>
      </c>
      <c r="J501" s="7" t="s">
        <v>983</v>
      </c>
    </row>
    <row r="502" spans="1:10" x14ac:dyDescent="0.25">
      <c r="A502" s="11" t="s">
        <v>421</v>
      </c>
      <c r="B502" s="11">
        <v>906.7709109026913</v>
      </c>
      <c r="C502" s="11" t="s">
        <v>44</v>
      </c>
      <c r="D502" s="11">
        <v>2.8521987066431516</v>
      </c>
      <c r="E502" s="11">
        <v>81</v>
      </c>
      <c r="F502" s="11"/>
      <c r="G502" s="11"/>
      <c r="I502" s="11" t="s">
        <v>977</v>
      </c>
      <c r="J502" s="7" t="s">
        <v>984</v>
      </c>
    </row>
    <row r="503" spans="1:10" x14ac:dyDescent="0.25">
      <c r="A503" s="11" t="s">
        <v>865</v>
      </c>
      <c r="B503" s="11">
        <v>900</v>
      </c>
      <c r="C503" s="11" t="s">
        <v>383</v>
      </c>
      <c r="D503" s="11">
        <v>2.409259259259259</v>
      </c>
      <c r="E503" s="11">
        <v>27</v>
      </c>
      <c r="F503" s="11"/>
      <c r="G503" s="11"/>
      <c r="I503" s="11" t="s">
        <v>978</v>
      </c>
      <c r="J503" s="7" t="s">
        <v>984</v>
      </c>
    </row>
    <row r="504" spans="1:10" x14ac:dyDescent="0.25">
      <c r="A504" s="18" t="s">
        <v>866</v>
      </c>
      <c r="B504" s="18">
        <v>900</v>
      </c>
      <c r="C504" s="18" t="s">
        <v>44</v>
      </c>
      <c r="D504" s="18">
        <v>1.7</v>
      </c>
      <c r="E504" s="18">
        <v>51</v>
      </c>
      <c r="I504" s="11" t="s">
        <v>867</v>
      </c>
      <c r="J504" s="7" t="s">
        <v>983</v>
      </c>
    </row>
    <row r="505" spans="1:10" x14ac:dyDescent="0.25">
      <c r="A505" s="18" t="s">
        <v>397</v>
      </c>
      <c r="B505" s="18">
        <v>900</v>
      </c>
      <c r="C505" s="18" t="s">
        <v>44</v>
      </c>
      <c r="D505" s="18">
        <v>0.1</v>
      </c>
      <c r="E505" s="18">
        <v>8</v>
      </c>
      <c r="I505" s="11" t="s">
        <v>556</v>
      </c>
      <c r="J505" s="7" t="s">
        <v>983</v>
      </c>
    </row>
    <row r="506" spans="1:10" x14ac:dyDescent="0.25">
      <c r="A506" s="18" t="s">
        <v>397</v>
      </c>
      <c r="B506" s="18">
        <v>900</v>
      </c>
      <c r="C506" s="18" t="s">
        <v>44</v>
      </c>
      <c r="D506" s="18">
        <v>0.6</v>
      </c>
      <c r="E506" s="18">
        <v>3</v>
      </c>
      <c r="I506" s="11" t="s">
        <v>31</v>
      </c>
      <c r="J506" s="7" t="s">
        <v>983</v>
      </c>
    </row>
    <row r="507" spans="1:10" x14ac:dyDescent="0.25">
      <c r="A507" s="11" t="s">
        <v>421</v>
      </c>
      <c r="B507" s="11">
        <v>895.32425465145104</v>
      </c>
      <c r="C507" s="11" t="s">
        <v>44</v>
      </c>
      <c r="D507" s="11">
        <v>4.2606237161531286</v>
      </c>
      <c r="E507" s="11">
        <v>51</v>
      </c>
      <c r="F507" s="11"/>
      <c r="G507" s="11"/>
      <c r="I507" s="11" t="s">
        <v>977</v>
      </c>
      <c r="J507" s="7" t="s">
        <v>984</v>
      </c>
    </row>
    <row r="508" spans="1:10" x14ac:dyDescent="0.25">
      <c r="A508" s="11" t="s">
        <v>421</v>
      </c>
      <c r="B508" s="11">
        <v>884.95443139242923</v>
      </c>
      <c r="C508" s="11" t="s">
        <v>44</v>
      </c>
      <c r="D508" s="11">
        <v>4.7650766550522645</v>
      </c>
      <c r="E508" s="11">
        <v>41</v>
      </c>
      <c r="F508" s="11"/>
      <c r="G508" s="11"/>
      <c r="I508" s="11" t="s">
        <v>977</v>
      </c>
      <c r="J508" s="7" t="s">
        <v>984</v>
      </c>
    </row>
    <row r="509" spans="1:10" x14ac:dyDescent="0.25">
      <c r="A509" s="11" t="s">
        <v>421</v>
      </c>
      <c r="B509" s="11">
        <v>875.02203275480463</v>
      </c>
      <c r="C509" s="11" t="s">
        <v>44</v>
      </c>
      <c r="D509" s="11">
        <v>5.0643961038961054</v>
      </c>
      <c r="E509" s="11">
        <v>44</v>
      </c>
      <c r="F509" s="11"/>
      <c r="G509" s="11"/>
      <c r="I509" s="11" t="s">
        <v>977</v>
      </c>
      <c r="J509" s="7" t="s">
        <v>984</v>
      </c>
    </row>
    <row r="510" spans="1:10" x14ac:dyDescent="0.25">
      <c r="A510" s="18" t="s">
        <v>868</v>
      </c>
      <c r="B510" s="18">
        <v>875</v>
      </c>
      <c r="C510" s="18" t="s">
        <v>383</v>
      </c>
      <c r="D510" s="18">
        <v>-2.6</v>
      </c>
      <c r="E510" s="18">
        <v>13</v>
      </c>
      <c r="I510" s="11" t="s">
        <v>867</v>
      </c>
      <c r="J510" s="7" t="s">
        <v>983</v>
      </c>
    </row>
    <row r="511" spans="1:10" x14ac:dyDescent="0.25">
      <c r="A511" s="18" t="s">
        <v>869</v>
      </c>
      <c r="B511" s="18">
        <v>875</v>
      </c>
      <c r="C511" s="18" t="s">
        <v>383</v>
      </c>
      <c r="D511" s="18">
        <v>-0.7</v>
      </c>
      <c r="E511" s="18">
        <v>5</v>
      </c>
      <c r="I511" s="11" t="s">
        <v>867</v>
      </c>
      <c r="J511" s="7" t="s">
        <v>983</v>
      </c>
    </row>
    <row r="512" spans="1:10" x14ac:dyDescent="0.25">
      <c r="A512" s="11" t="s">
        <v>870</v>
      </c>
      <c r="B512" s="11">
        <v>870</v>
      </c>
      <c r="C512" s="11" t="s">
        <v>44</v>
      </c>
      <c r="D512" s="11">
        <v>0.65238095238095251</v>
      </c>
      <c r="E512" s="11">
        <v>42</v>
      </c>
      <c r="F512" s="11"/>
      <c r="G512" s="11"/>
      <c r="I512" s="11" t="s">
        <v>965</v>
      </c>
      <c r="J512" s="7" t="s">
        <v>984</v>
      </c>
    </row>
    <row r="513" spans="1:13" x14ac:dyDescent="0.25">
      <c r="A513" s="11" t="s">
        <v>421</v>
      </c>
      <c r="B513" s="11">
        <v>864.92976608667118</v>
      </c>
      <c r="C513" s="11" t="s">
        <v>44</v>
      </c>
      <c r="D513" s="11">
        <v>3.983752380952382</v>
      </c>
      <c r="E513" s="11">
        <v>45</v>
      </c>
      <c r="F513" s="11"/>
      <c r="G513" s="11"/>
      <c r="I513" s="11" t="s">
        <v>977</v>
      </c>
      <c r="J513" s="7" t="s">
        <v>984</v>
      </c>
    </row>
    <row r="514" spans="1:13" x14ac:dyDescent="0.25">
      <c r="A514" s="11" t="s">
        <v>871</v>
      </c>
      <c r="B514" s="11">
        <v>860</v>
      </c>
      <c r="C514" s="11" t="s">
        <v>383</v>
      </c>
      <c r="D514" s="11">
        <v>4.2313636363636391</v>
      </c>
      <c r="E514" s="11">
        <v>66</v>
      </c>
      <c r="F514" s="11"/>
      <c r="G514" s="11"/>
      <c r="I514" s="11" t="s">
        <v>978</v>
      </c>
      <c r="J514" s="7" t="s">
        <v>984</v>
      </c>
    </row>
    <row r="515" spans="1:13" x14ac:dyDescent="0.25">
      <c r="A515" s="11" t="s">
        <v>421</v>
      </c>
      <c r="B515" s="11">
        <v>855.09315883298621</v>
      </c>
      <c r="C515" s="11" t="s">
        <v>44</v>
      </c>
      <c r="D515" s="11">
        <v>4.3179761904761893</v>
      </c>
      <c r="E515" s="11">
        <v>44</v>
      </c>
      <c r="F515" s="11"/>
      <c r="G515" s="11"/>
      <c r="I515" s="11" t="s">
        <v>977</v>
      </c>
      <c r="J515" s="7" t="s">
        <v>984</v>
      </c>
      <c r="M515" s="3"/>
    </row>
    <row r="516" spans="1:13" x14ac:dyDescent="0.25">
      <c r="A516" s="18" t="s">
        <v>872</v>
      </c>
      <c r="B516" s="18">
        <v>850</v>
      </c>
      <c r="C516" s="18" t="s">
        <v>46</v>
      </c>
      <c r="D516" s="18">
        <v>4.2</v>
      </c>
      <c r="E516" s="18">
        <v>13</v>
      </c>
      <c r="I516" s="11" t="s">
        <v>873</v>
      </c>
      <c r="J516" s="7" t="s">
        <v>983</v>
      </c>
    </row>
    <row r="517" spans="1:13" x14ac:dyDescent="0.25">
      <c r="A517" s="18" t="s">
        <v>400</v>
      </c>
      <c r="B517" s="18">
        <v>850</v>
      </c>
      <c r="C517" s="18" t="s">
        <v>44</v>
      </c>
      <c r="D517" s="18">
        <v>1.3</v>
      </c>
      <c r="E517" s="18">
        <v>14</v>
      </c>
      <c r="I517" s="11" t="s">
        <v>874</v>
      </c>
      <c r="J517" s="7" t="s">
        <v>983</v>
      </c>
    </row>
    <row r="518" spans="1:13" x14ac:dyDescent="0.25">
      <c r="A518" s="18" t="s">
        <v>400</v>
      </c>
      <c r="B518" s="18">
        <v>850</v>
      </c>
      <c r="C518" s="18" t="s">
        <v>10</v>
      </c>
      <c r="D518" s="18">
        <v>3.4</v>
      </c>
      <c r="E518" s="18">
        <v>1</v>
      </c>
      <c r="I518" s="11" t="s">
        <v>551</v>
      </c>
      <c r="J518" s="7" t="s">
        <v>983</v>
      </c>
    </row>
    <row r="519" spans="1:13" x14ac:dyDescent="0.25">
      <c r="A519" s="18" t="s">
        <v>401</v>
      </c>
      <c r="B519" s="18">
        <v>850</v>
      </c>
      <c r="C519" s="18" t="s">
        <v>44</v>
      </c>
      <c r="D519" s="18">
        <v>3.9</v>
      </c>
      <c r="E519" s="18">
        <v>5</v>
      </c>
      <c r="I519" s="11" t="s">
        <v>556</v>
      </c>
      <c r="J519" s="7" t="s">
        <v>983</v>
      </c>
    </row>
    <row r="520" spans="1:13" x14ac:dyDescent="0.25">
      <c r="A520" s="18" t="s">
        <v>401</v>
      </c>
      <c r="B520" s="18">
        <v>850</v>
      </c>
      <c r="C520" s="18" t="s">
        <v>383</v>
      </c>
      <c r="D520" s="18">
        <v>5</v>
      </c>
      <c r="E520" s="18">
        <v>1</v>
      </c>
      <c r="I520" s="11" t="s">
        <v>31</v>
      </c>
      <c r="J520" s="7" t="s">
        <v>983</v>
      </c>
    </row>
    <row r="521" spans="1:13" x14ac:dyDescent="0.25">
      <c r="A521" s="18" t="s">
        <v>402</v>
      </c>
      <c r="B521" s="18">
        <v>850</v>
      </c>
      <c r="C521" s="18" t="s">
        <v>44</v>
      </c>
      <c r="D521" s="18">
        <v>5.0999999999999996</v>
      </c>
      <c r="E521" s="18">
        <v>4</v>
      </c>
      <c r="I521" s="11" t="s">
        <v>403</v>
      </c>
      <c r="J521" s="7" t="s">
        <v>983</v>
      </c>
    </row>
    <row r="522" spans="1:13" x14ac:dyDescent="0.25">
      <c r="A522" s="18" t="s">
        <v>404</v>
      </c>
      <c r="B522" s="18">
        <v>850</v>
      </c>
      <c r="C522" s="18" t="s">
        <v>383</v>
      </c>
      <c r="D522" s="18">
        <v>2</v>
      </c>
      <c r="E522" s="18">
        <v>7</v>
      </c>
      <c r="I522" s="11" t="s">
        <v>875</v>
      </c>
      <c r="J522" s="7" t="s">
        <v>987</v>
      </c>
    </row>
    <row r="523" spans="1:13" x14ac:dyDescent="0.25">
      <c r="A523" s="18" t="s">
        <v>408</v>
      </c>
      <c r="B523" s="18">
        <v>850</v>
      </c>
      <c r="C523" s="18" t="s">
        <v>2</v>
      </c>
      <c r="D523" s="18">
        <v>1.1000000000000001</v>
      </c>
      <c r="E523" s="18">
        <v>1</v>
      </c>
      <c r="I523" s="11" t="s">
        <v>403</v>
      </c>
      <c r="J523" s="7" t="s">
        <v>983</v>
      </c>
    </row>
    <row r="524" spans="1:13" x14ac:dyDescent="0.25">
      <c r="A524" s="11" t="s">
        <v>421</v>
      </c>
      <c r="B524" s="11">
        <v>844.33898072836996</v>
      </c>
      <c r="C524" s="11" t="s">
        <v>44</v>
      </c>
      <c r="D524" s="11">
        <v>4.7914571428571424</v>
      </c>
      <c r="E524" s="11">
        <v>20</v>
      </c>
      <c r="F524" s="11"/>
      <c r="G524" s="11"/>
      <c r="I524" s="11" t="s">
        <v>977</v>
      </c>
      <c r="J524" s="7" t="s">
        <v>984</v>
      </c>
    </row>
    <row r="525" spans="1:13" x14ac:dyDescent="0.25">
      <c r="A525" s="11" t="s">
        <v>876</v>
      </c>
      <c r="B525" s="11">
        <v>842.2</v>
      </c>
      <c r="C525" s="11" t="s">
        <v>383</v>
      </c>
      <c r="D525" s="11">
        <v>1.4222222222222223</v>
      </c>
      <c r="E525" s="11">
        <v>18</v>
      </c>
      <c r="F525" s="11"/>
      <c r="G525" s="11"/>
      <c r="H525" s="8"/>
      <c r="I525" s="11" t="s">
        <v>975</v>
      </c>
      <c r="J525" s="7" t="s">
        <v>984</v>
      </c>
    </row>
    <row r="526" spans="1:13" x14ac:dyDescent="0.25">
      <c r="A526" s="11" t="s">
        <v>421</v>
      </c>
      <c r="B526" s="11">
        <v>831.30226639336001</v>
      </c>
      <c r="C526" s="11" t="s">
        <v>44</v>
      </c>
      <c r="D526" s="11">
        <v>1.5702428571428573</v>
      </c>
      <c r="E526" s="11">
        <v>5</v>
      </c>
      <c r="F526" s="11"/>
      <c r="G526" s="11"/>
      <c r="H526" s="8"/>
      <c r="I526" s="11" t="s">
        <v>977</v>
      </c>
      <c r="J526" s="7" t="s">
        <v>984</v>
      </c>
    </row>
    <row r="527" spans="1:13" x14ac:dyDescent="0.25">
      <c r="A527" s="18" t="s">
        <v>413</v>
      </c>
      <c r="B527" s="18">
        <v>825</v>
      </c>
      <c r="C527" s="18" t="s">
        <v>44</v>
      </c>
      <c r="D527" s="18">
        <v>3.6</v>
      </c>
      <c r="E527" s="18">
        <v>4</v>
      </c>
      <c r="I527" s="11" t="s">
        <v>403</v>
      </c>
      <c r="J527" s="7" t="s">
        <v>983</v>
      </c>
    </row>
    <row r="528" spans="1:13" x14ac:dyDescent="0.25">
      <c r="A528" s="11" t="s">
        <v>421</v>
      </c>
      <c r="B528" s="11">
        <v>815.45984274968896</v>
      </c>
      <c r="C528" s="11" t="s">
        <v>44</v>
      </c>
      <c r="D528" s="11">
        <v>4.9517777777777789</v>
      </c>
      <c r="E528" s="11">
        <v>45</v>
      </c>
      <c r="F528" s="11"/>
      <c r="G528" s="11"/>
      <c r="I528" s="11" t="s">
        <v>977</v>
      </c>
      <c r="J528" s="7" t="s">
        <v>984</v>
      </c>
    </row>
    <row r="529" spans="1:19" x14ac:dyDescent="0.25">
      <c r="A529" s="11" t="s">
        <v>431</v>
      </c>
      <c r="B529" s="11">
        <v>813.86676917789566</v>
      </c>
      <c r="C529" s="11" t="s">
        <v>44</v>
      </c>
      <c r="D529" s="11">
        <v>2.7212106086221461</v>
      </c>
      <c r="E529" s="11">
        <v>169</v>
      </c>
      <c r="F529" s="11"/>
      <c r="G529" s="11"/>
      <c r="H529" s="1"/>
      <c r="I529" s="11" t="s">
        <v>877</v>
      </c>
      <c r="J529" s="7" t="s">
        <v>984</v>
      </c>
      <c r="K529" s="11"/>
      <c r="M529" s="3"/>
    </row>
    <row r="530" spans="1:19" x14ac:dyDescent="0.25">
      <c r="A530" s="11" t="s">
        <v>421</v>
      </c>
      <c r="B530" s="11">
        <v>802.87677907074999</v>
      </c>
      <c r="C530" s="11" t="s">
        <v>44</v>
      </c>
      <c r="D530" s="11">
        <v>-1.6421636904761905</v>
      </c>
      <c r="E530" s="11">
        <v>32</v>
      </c>
      <c r="F530" s="11"/>
      <c r="G530" s="11"/>
      <c r="H530" s="1"/>
      <c r="I530" s="11" t="s">
        <v>977</v>
      </c>
      <c r="J530" s="7" t="s">
        <v>984</v>
      </c>
      <c r="K530" s="11"/>
      <c r="M530" s="3"/>
    </row>
    <row r="531" spans="1:19" x14ac:dyDescent="0.25">
      <c r="A531" s="11" t="s">
        <v>878</v>
      </c>
      <c r="B531" s="11">
        <v>800</v>
      </c>
      <c r="C531" s="11" t="s">
        <v>383</v>
      </c>
      <c r="D531" s="11">
        <v>5.3521573604060899</v>
      </c>
      <c r="E531" s="11">
        <v>394</v>
      </c>
      <c r="F531" s="11"/>
      <c r="G531" s="11"/>
      <c r="H531" s="1"/>
      <c r="I531" s="11" t="s">
        <v>978</v>
      </c>
      <c r="J531" s="7" t="s">
        <v>984</v>
      </c>
      <c r="K531" s="11"/>
      <c r="M531" s="3"/>
    </row>
    <row r="532" spans="1:19" x14ac:dyDescent="0.25">
      <c r="A532" s="18" t="s">
        <v>418</v>
      </c>
      <c r="B532" s="18">
        <v>800</v>
      </c>
      <c r="C532" s="18" t="s">
        <v>10</v>
      </c>
      <c r="D532" s="18">
        <v>4.5999999999999996</v>
      </c>
      <c r="E532" s="18">
        <v>1</v>
      </c>
      <c r="I532" s="11" t="s">
        <v>551</v>
      </c>
      <c r="J532" s="7" t="s">
        <v>983</v>
      </c>
    </row>
    <row r="533" spans="1:19" x14ac:dyDescent="0.25">
      <c r="A533" s="18" t="s">
        <v>419</v>
      </c>
      <c r="B533" s="18">
        <v>800</v>
      </c>
      <c r="C533" s="18" t="s">
        <v>2</v>
      </c>
      <c r="D533" s="18">
        <v>-5.8</v>
      </c>
      <c r="E533" s="18">
        <v>1</v>
      </c>
      <c r="I533" s="11" t="s">
        <v>403</v>
      </c>
      <c r="J533" s="7" t="s">
        <v>983</v>
      </c>
    </row>
    <row r="534" spans="1:19" x14ac:dyDescent="0.25">
      <c r="A534" s="11" t="s">
        <v>421</v>
      </c>
      <c r="B534" s="11">
        <v>793.25301481473832</v>
      </c>
      <c r="C534" s="11" t="s">
        <v>44</v>
      </c>
      <c r="D534" s="11">
        <v>2.648470516717325</v>
      </c>
      <c r="E534" s="11">
        <v>47</v>
      </c>
      <c r="F534" s="11"/>
      <c r="G534" s="11"/>
      <c r="I534" s="11" t="s">
        <v>977</v>
      </c>
      <c r="J534" s="7" t="s">
        <v>984</v>
      </c>
    </row>
    <row r="535" spans="1:19" x14ac:dyDescent="0.25">
      <c r="A535" s="11" t="s">
        <v>453</v>
      </c>
      <c r="B535" s="11">
        <v>791.74482908310199</v>
      </c>
      <c r="C535" s="11" t="s">
        <v>44</v>
      </c>
      <c r="D535" s="11">
        <v>3.2560132924335354</v>
      </c>
      <c r="E535" s="11">
        <v>163</v>
      </c>
      <c r="F535" s="11"/>
      <c r="G535" s="11"/>
      <c r="H535" s="8"/>
      <c r="I535" s="11" t="s">
        <v>877</v>
      </c>
      <c r="J535" s="7" t="s">
        <v>984</v>
      </c>
      <c r="M535" s="3"/>
    </row>
    <row r="536" spans="1:19" s="8" customFormat="1" x14ac:dyDescent="0.25">
      <c r="A536" s="11" t="s">
        <v>421</v>
      </c>
      <c r="B536" s="11">
        <v>782.69541753757801</v>
      </c>
      <c r="C536" s="11" t="s">
        <v>44</v>
      </c>
      <c r="D536" s="11">
        <v>2.2514555803571428</v>
      </c>
      <c r="E536" s="11">
        <v>64</v>
      </c>
      <c r="F536" s="11"/>
      <c r="G536" s="11"/>
      <c r="I536" s="11" t="s">
        <v>977</v>
      </c>
      <c r="J536" s="7" t="s">
        <v>984</v>
      </c>
      <c r="K536" s="11"/>
      <c r="R536" s="18"/>
      <c r="S536" s="18"/>
    </row>
    <row r="537" spans="1:19" x14ac:dyDescent="0.25">
      <c r="A537" s="11" t="s">
        <v>460</v>
      </c>
      <c r="B537" s="11">
        <v>776.07171489967936</v>
      </c>
      <c r="C537" s="11" t="s">
        <v>44</v>
      </c>
      <c r="D537" s="11">
        <v>5.8734622071050619</v>
      </c>
      <c r="E537" s="11">
        <v>63</v>
      </c>
      <c r="F537" s="11"/>
      <c r="G537" s="11"/>
      <c r="I537" s="11" t="s">
        <v>877</v>
      </c>
      <c r="J537" s="7" t="s">
        <v>984</v>
      </c>
      <c r="M537" s="3"/>
    </row>
    <row r="538" spans="1:19" x14ac:dyDescent="0.25">
      <c r="A538" s="18" t="s">
        <v>426</v>
      </c>
      <c r="B538" s="18">
        <v>775</v>
      </c>
      <c r="C538" s="18" t="s">
        <v>383</v>
      </c>
      <c r="D538" s="18">
        <v>6.6</v>
      </c>
      <c r="E538" s="18">
        <v>1</v>
      </c>
      <c r="I538" s="11" t="s">
        <v>403</v>
      </c>
      <c r="J538" s="7" t="s">
        <v>983</v>
      </c>
    </row>
    <row r="539" spans="1:19" x14ac:dyDescent="0.25">
      <c r="A539" s="18" t="s">
        <v>427</v>
      </c>
      <c r="B539" s="18">
        <v>775</v>
      </c>
      <c r="C539" s="18" t="s">
        <v>383</v>
      </c>
      <c r="D539" s="18">
        <v>4.3</v>
      </c>
      <c r="E539" s="18">
        <v>1</v>
      </c>
      <c r="I539" s="11" t="s">
        <v>403</v>
      </c>
      <c r="J539" s="7" t="s">
        <v>983</v>
      </c>
    </row>
    <row r="540" spans="1:19" x14ac:dyDescent="0.25">
      <c r="A540" s="18" t="s">
        <v>428</v>
      </c>
      <c r="B540" s="18">
        <v>775</v>
      </c>
      <c r="C540" s="18" t="s">
        <v>44</v>
      </c>
      <c r="D540" s="18">
        <v>6.2</v>
      </c>
      <c r="E540" s="18">
        <v>6</v>
      </c>
      <c r="I540" s="11" t="s">
        <v>403</v>
      </c>
      <c r="J540" s="7" t="s">
        <v>983</v>
      </c>
    </row>
    <row r="541" spans="1:19" x14ac:dyDescent="0.25">
      <c r="A541" s="18" t="s">
        <v>431</v>
      </c>
      <c r="B541" s="18">
        <v>775</v>
      </c>
      <c r="C541" s="18" t="s">
        <v>44</v>
      </c>
      <c r="D541" s="18">
        <v>4.5</v>
      </c>
      <c r="E541" s="18">
        <v>6</v>
      </c>
      <c r="I541" s="11" t="s">
        <v>403</v>
      </c>
      <c r="J541" s="7" t="s">
        <v>983</v>
      </c>
    </row>
    <row r="542" spans="1:19" x14ac:dyDescent="0.25">
      <c r="A542" s="18" t="s">
        <v>433</v>
      </c>
      <c r="B542" s="18">
        <v>775</v>
      </c>
      <c r="C542" s="18" t="s">
        <v>2</v>
      </c>
      <c r="D542" s="18">
        <v>2.9</v>
      </c>
      <c r="E542" s="18">
        <v>2</v>
      </c>
      <c r="I542" s="11" t="s">
        <v>403</v>
      </c>
      <c r="J542" s="7" t="s">
        <v>983</v>
      </c>
    </row>
    <row r="543" spans="1:19" x14ac:dyDescent="0.25">
      <c r="A543" s="18" t="s">
        <v>879</v>
      </c>
      <c r="B543" s="18">
        <v>775</v>
      </c>
      <c r="C543" s="18" t="s">
        <v>46</v>
      </c>
      <c r="D543" s="18">
        <v>2.7</v>
      </c>
      <c r="E543" s="18">
        <v>4</v>
      </c>
      <c r="I543" s="11" t="s">
        <v>874</v>
      </c>
      <c r="J543" s="7" t="s">
        <v>983</v>
      </c>
    </row>
    <row r="544" spans="1:19" x14ac:dyDescent="0.25">
      <c r="A544" s="18" t="s">
        <v>880</v>
      </c>
      <c r="B544" s="18">
        <v>775</v>
      </c>
      <c r="C544" s="18" t="s">
        <v>44</v>
      </c>
      <c r="D544" s="18">
        <v>3.5</v>
      </c>
      <c r="E544" s="18">
        <v>2</v>
      </c>
      <c r="I544" s="11" t="s">
        <v>403</v>
      </c>
      <c r="J544" s="7" t="s">
        <v>983</v>
      </c>
    </row>
    <row r="545" spans="1:13" x14ac:dyDescent="0.25">
      <c r="A545" s="18" t="s">
        <v>438</v>
      </c>
      <c r="B545" s="18">
        <v>775</v>
      </c>
      <c r="C545" s="18" t="s">
        <v>46</v>
      </c>
      <c r="D545" s="18">
        <v>2.5</v>
      </c>
      <c r="E545" s="18">
        <v>5</v>
      </c>
      <c r="I545" s="11" t="s">
        <v>874</v>
      </c>
      <c r="J545" s="7" t="s">
        <v>983</v>
      </c>
    </row>
    <row r="546" spans="1:13" x14ac:dyDescent="0.25">
      <c r="A546" s="18" t="s">
        <v>438</v>
      </c>
      <c r="B546" s="18">
        <v>775</v>
      </c>
      <c r="C546" s="18" t="s">
        <v>46</v>
      </c>
      <c r="D546" s="18">
        <v>-1.1000000000000001</v>
      </c>
      <c r="E546" s="18">
        <v>2</v>
      </c>
      <c r="I546" s="11" t="s">
        <v>556</v>
      </c>
      <c r="J546" s="7" t="s">
        <v>983</v>
      </c>
    </row>
    <row r="547" spans="1:13" x14ac:dyDescent="0.25">
      <c r="A547" s="18" t="s">
        <v>438</v>
      </c>
      <c r="B547" s="18">
        <v>775</v>
      </c>
      <c r="C547" s="18" t="s">
        <v>46</v>
      </c>
      <c r="D547" s="18">
        <v>-2</v>
      </c>
      <c r="E547" s="18">
        <v>1</v>
      </c>
      <c r="I547" s="11" t="s">
        <v>31</v>
      </c>
      <c r="J547" s="7" t="s">
        <v>983</v>
      </c>
    </row>
    <row r="548" spans="1:13" x14ac:dyDescent="0.25">
      <c r="A548" s="11" t="s">
        <v>464</v>
      </c>
      <c r="B548" s="11">
        <v>759.34750299090751</v>
      </c>
      <c r="C548" s="11" t="s">
        <v>44</v>
      </c>
      <c r="D548" s="11">
        <v>6.8403795918367338</v>
      </c>
      <c r="E548" s="11">
        <v>182</v>
      </c>
      <c r="F548" s="11"/>
      <c r="G548" s="11"/>
      <c r="I548" s="11" t="s">
        <v>877</v>
      </c>
      <c r="J548" s="7" t="s">
        <v>984</v>
      </c>
      <c r="M548" s="3"/>
    </row>
    <row r="549" spans="1:13" x14ac:dyDescent="0.25">
      <c r="A549" s="18" t="s">
        <v>441</v>
      </c>
      <c r="B549" s="18">
        <v>750</v>
      </c>
      <c r="C549" s="18" t="s">
        <v>46</v>
      </c>
      <c r="D549" s="18">
        <v>-1.4</v>
      </c>
      <c r="E549" s="18">
        <v>1</v>
      </c>
      <c r="I549" s="11" t="s">
        <v>403</v>
      </c>
      <c r="J549" s="7" t="s">
        <v>983</v>
      </c>
    </row>
    <row r="550" spans="1:13" x14ac:dyDescent="0.25">
      <c r="A550" s="18" t="s">
        <v>442</v>
      </c>
      <c r="B550" s="18">
        <v>750</v>
      </c>
      <c r="C550" s="18" t="s">
        <v>44</v>
      </c>
      <c r="D550" s="18">
        <v>4.5</v>
      </c>
      <c r="E550" s="18">
        <v>5</v>
      </c>
      <c r="I550" s="11" t="s">
        <v>403</v>
      </c>
      <c r="J550" s="7" t="s">
        <v>983</v>
      </c>
    </row>
    <row r="551" spans="1:13" x14ac:dyDescent="0.25">
      <c r="A551" s="18" t="s">
        <v>443</v>
      </c>
      <c r="B551" s="18">
        <v>750</v>
      </c>
      <c r="C551" s="18" t="s">
        <v>46</v>
      </c>
      <c r="D551" s="18">
        <v>1.7</v>
      </c>
      <c r="E551" s="18">
        <v>1</v>
      </c>
      <c r="I551" s="11" t="s">
        <v>403</v>
      </c>
      <c r="J551" s="7" t="s">
        <v>983</v>
      </c>
    </row>
    <row r="552" spans="1:13" x14ac:dyDescent="0.25">
      <c r="A552" s="18" t="s">
        <v>444</v>
      </c>
      <c r="B552" s="18">
        <v>750</v>
      </c>
      <c r="C552" s="18" t="s">
        <v>46</v>
      </c>
      <c r="D552" s="18">
        <v>4.7</v>
      </c>
      <c r="E552" s="18">
        <v>1</v>
      </c>
      <c r="I552" s="11" t="s">
        <v>403</v>
      </c>
      <c r="J552" s="7" t="s">
        <v>983</v>
      </c>
    </row>
    <row r="553" spans="1:13" x14ac:dyDescent="0.25">
      <c r="A553" s="18" t="s">
        <v>449</v>
      </c>
      <c r="B553" s="18">
        <v>750</v>
      </c>
      <c r="C553" s="18" t="s">
        <v>44</v>
      </c>
      <c r="D553" s="18">
        <v>2.6</v>
      </c>
      <c r="E553" s="18">
        <v>11</v>
      </c>
      <c r="I553" s="11" t="s">
        <v>556</v>
      </c>
      <c r="J553" s="7" t="s">
        <v>983</v>
      </c>
    </row>
    <row r="554" spans="1:13" x14ac:dyDescent="0.25">
      <c r="A554" s="18" t="s">
        <v>449</v>
      </c>
      <c r="B554" s="18">
        <v>750</v>
      </c>
      <c r="C554" s="18" t="s">
        <v>44</v>
      </c>
      <c r="D554" s="18">
        <v>5.8</v>
      </c>
      <c r="E554" s="18">
        <v>3</v>
      </c>
      <c r="I554" s="11" t="s">
        <v>31</v>
      </c>
      <c r="J554" s="7" t="s">
        <v>983</v>
      </c>
    </row>
    <row r="555" spans="1:13" x14ac:dyDescent="0.25">
      <c r="A555" s="18" t="s">
        <v>881</v>
      </c>
      <c r="B555" s="18">
        <v>750</v>
      </c>
      <c r="C555" s="18" t="s">
        <v>44</v>
      </c>
      <c r="D555" s="18">
        <v>5.2</v>
      </c>
      <c r="E555" s="18">
        <v>10</v>
      </c>
      <c r="I555" s="11" t="s">
        <v>556</v>
      </c>
      <c r="J555" s="7" t="s">
        <v>983</v>
      </c>
    </row>
    <row r="556" spans="1:13" x14ac:dyDescent="0.25">
      <c r="A556" s="18" t="s">
        <v>881</v>
      </c>
      <c r="B556" s="18">
        <v>750</v>
      </c>
      <c r="C556" s="18" t="s">
        <v>44</v>
      </c>
      <c r="D556" s="18">
        <v>6</v>
      </c>
      <c r="E556" s="18">
        <v>7</v>
      </c>
      <c r="I556" s="11" t="s">
        <v>31</v>
      </c>
      <c r="J556" s="7" t="s">
        <v>983</v>
      </c>
    </row>
    <row r="557" spans="1:13" x14ac:dyDescent="0.25">
      <c r="A557" s="18" t="s">
        <v>882</v>
      </c>
      <c r="B557" s="18">
        <v>750</v>
      </c>
      <c r="C557" s="18" t="s">
        <v>46</v>
      </c>
      <c r="D557" s="18">
        <v>-5.4</v>
      </c>
      <c r="E557" s="18">
        <v>1</v>
      </c>
      <c r="I557" s="11" t="s">
        <v>883</v>
      </c>
      <c r="J557" s="7" t="s">
        <v>983</v>
      </c>
    </row>
    <row r="558" spans="1:13" x14ac:dyDescent="0.25">
      <c r="A558" s="18" t="s">
        <v>884</v>
      </c>
      <c r="B558" s="18">
        <v>750</v>
      </c>
      <c r="C558" s="18" t="s">
        <v>383</v>
      </c>
      <c r="D558" s="18">
        <v>2.9</v>
      </c>
      <c r="E558" s="18">
        <v>3</v>
      </c>
      <c r="I558" s="11" t="s">
        <v>874</v>
      </c>
      <c r="J558" s="7" t="s">
        <v>983</v>
      </c>
    </row>
    <row r="559" spans="1:13" x14ac:dyDescent="0.25">
      <c r="A559" s="18" t="s">
        <v>453</v>
      </c>
      <c r="B559" s="18">
        <v>750</v>
      </c>
      <c r="C559" s="18" t="s">
        <v>44</v>
      </c>
      <c r="D559" s="18">
        <v>2.2999999999999998</v>
      </c>
      <c r="E559" s="18">
        <v>4</v>
      </c>
      <c r="I559" s="11" t="s">
        <v>403</v>
      </c>
      <c r="J559" s="7" t="s">
        <v>983</v>
      </c>
    </row>
    <row r="560" spans="1:13" x14ac:dyDescent="0.25">
      <c r="A560" s="18" t="s">
        <v>454</v>
      </c>
      <c r="B560" s="18">
        <v>750</v>
      </c>
      <c r="C560" s="18" t="s">
        <v>46</v>
      </c>
      <c r="D560" s="18">
        <v>1.8</v>
      </c>
      <c r="E560" s="18">
        <v>1</v>
      </c>
      <c r="I560" s="11" t="s">
        <v>883</v>
      </c>
      <c r="J560" s="7" t="s">
        <v>983</v>
      </c>
    </row>
    <row r="561" spans="1:13" x14ac:dyDescent="0.25">
      <c r="A561" s="18" t="s">
        <v>454</v>
      </c>
      <c r="B561" s="18">
        <v>750</v>
      </c>
      <c r="C561" s="18" t="s">
        <v>383</v>
      </c>
      <c r="D561" s="18">
        <v>-0.2</v>
      </c>
      <c r="E561" s="18">
        <v>1</v>
      </c>
      <c r="I561" s="11" t="s">
        <v>556</v>
      </c>
      <c r="J561" s="7" t="s">
        <v>983</v>
      </c>
    </row>
    <row r="562" spans="1:13" x14ac:dyDescent="0.25">
      <c r="A562" s="18" t="s">
        <v>454</v>
      </c>
      <c r="B562" s="18">
        <v>750</v>
      </c>
      <c r="C562" s="18" t="s">
        <v>46</v>
      </c>
      <c r="D562" s="18">
        <v>-2.9</v>
      </c>
      <c r="E562" s="18">
        <v>10</v>
      </c>
      <c r="I562" s="11" t="s">
        <v>885</v>
      </c>
      <c r="J562" s="7" t="s">
        <v>983</v>
      </c>
    </row>
    <row r="563" spans="1:13" x14ac:dyDescent="0.25">
      <c r="A563" s="18" t="s">
        <v>454</v>
      </c>
      <c r="B563" s="18">
        <v>750</v>
      </c>
      <c r="C563" s="18" t="s">
        <v>44</v>
      </c>
      <c r="D563" s="18">
        <v>-0.2</v>
      </c>
      <c r="E563" s="18">
        <v>20</v>
      </c>
      <c r="I563" s="11" t="s">
        <v>885</v>
      </c>
      <c r="J563" s="7" t="s">
        <v>983</v>
      </c>
    </row>
    <row r="564" spans="1:13" x14ac:dyDescent="0.25">
      <c r="A564" s="18" t="s">
        <v>454</v>
      </c>
      <c r="B564" s="18">
        <v>750</v>
      </c>
      <c r="C564" s="18" t="s">
        <v>46</v>
      </c>
      <c r="D564" s="18">
        <v>-0.8</v>
      </c>
      <c r="E564" s="18">
        <v>26</v>
      </c>
      <c r="I564" s="11" t="s">
        <v>886</v>
      </c>
      <c r="J564" s="7" t="s">
        <v>983</v>
      </c>
    </row>
    <row r="565" spans="1:13" x14ac:dyDescent="0.25">
      <c r="A565" s="18" t="s">
        <v>456</v>
      </c>
      <c r="B565" s="18">
        <v>750</v>
      </c>
      <c r="C565" s="18" t="s">
        <v>46</v>
      </c>
      <c r="D565" s="18">
        <v>1.8</v>
      </c>
      <c r="E565" s="18">
        <v>1</v>
      </c>
      <c r="I565" s="11" t="s">
        <v>874</v>
      </c>
      <c r="J565" s="7" t="s">
        <v>983</v>
      </c>
    </row>
    <row r="566" spans="1:13" x14ac:dyDescent="0.25">
      <c r="A566" s="11" t="s">
        <v>887</v>
      </c>
      <c r="B566" s="11">
        <v>727.92155336150859</v>
      </c>
      <c r="C566" s="11" t="s">
        <v>44</v>
      </c>
      <c r="D566" s="11">
        <v>0.23867765567765553</v>
      </c>
      <c r="E566" s="11">
        <v>78</v>
      </c>
      <c r="F566" s="11"/>
      <c r="G566" s="11"/>
      <c r="I566" s="11" t="s">
        <v>877</v>
      </c>
      <c r="J566" s="7" t="s">
        <v>984</v>
      </c>
      <c r="M566" s="3"/>
    </row>
    <row r="567" spans="1:13" x14ac:dyDescent="0.25">
      <c r="A567" s="18" t="s">
        <v>458</v>
      </c>
      <c r="B567" s="18">
        <v>725</v>
      </c>
      <c r="C567" s="18" t="s">
        <v>383</v>
      </c>
      <c r="D567" s="18">
        <v>4.4000000000000004</v>
      </c>
      <c r="E567" s="18">
        <v>1</v>
      </c>
      <c r="I567" s="11" t="s">
        <v>403</v>
      </c>
      <c r="J567" s="7" t="s">
        <v>983</v>
      </c>
    </row>
    <row r="568" spans="1:13" x14ac:dyDescent="0.25">
      <c r="A568" s="18" t="s">
        <v>459</v>
      </c>
      <c r="B568" s="18">
        <v>725</v>
      </c>
      <c r="C568" s="18" t="s">
        <v>46</v>
      </c>
      <c r="D568" s="18">
        <v>5.6</v>
      </c>
      <c r="E568" s="18">
        <v>1</v>
      </c>
      <c r="I568" s="11" t="s">
        <v>403</v>
      </c>
      <c r="J568" s="7" t="s">
        <v>983</v>
      </c>
    </row>
    <row r="569" spans="1:13" x14ac:dyDescent="0.25">
      <c r="A569" s="18" t="s">
        <v>460</v>
      </c>
      <c r="B569" s="18">
        <v>725</v>
      </c>
      <c r="C569" s="18" t="s">
        <v>44</v>
      </c>
      <c r="D569" s="18">
        <v>5.7</v>
      </c>
      <c r="E569" s="18">
        <v>9</v>
      </c>
      <c r="I569" s="11" t="s">
        <v>403</v>
      </c>
      <c r="J569" s="7" t="s">
        <v>983</v>
      </c>
    </row>
    <row r="570" spans="1:13" x14ac:dyDescent="0.25">
      <c r="A570" s="18" t="s">
        <v>461</v>
      </c>
      <c r="B570" s="18">
        <v>725</v>
      </c>
      <c r="C570" s="18" t="s">
        <v>44</v>
      </c>
      <c r="D570" s="18">
        <v>5.7</v>
      </c>
      <c r="E570" s="18">
        <v>11</v>
      </c>
      <c r="I570" s="11" t="s">
        <v>403</v>
      </c>
      <c r="J570" s="7" t="s">
        <v>983</v>
      </c>
    </row>
    <row r="571" spans="1:13" x14ac:dyDescent="0.25">
      <c r="A571" s="18" t="s">
        <v>462</v>
      </c>
      <c r="B571" s="18">
        <v>700</v>
      </c>
      <c r="C571" s="18" t="s">
        <v>383</v>
      </c>
      <c r="D571" s="18">
        <v>-0.48</v>
      </c>
      <c r="E571" s="18">
        <v>24</v>
      </c>
      <c r="I571" s="11" t="s">
        <v>463</v>
      </c>
      <c r="J571" s="7" t="s">
        <v>983</v>
      </c>
    </row>
    <row r="572" spans="1:13" x14ac:dyDescent="0.25">
      <c r="A572" s="18" t="s">
        <v>464</v>
      </c>
      <c r="B572" s="18">
        <v>700</v>
      </c>
      <c r="C572" s="18" t="s">
        <v>44</v>
      </c>
      <c r="D572" s="18">
        <v>5.4</v>
      </c>
      <c r="E572" s="18">
        <v>8</v>
      </c>
      <c r="I572" s="11" t="s">
        <v>403</v>
      </c>
      <c r="J572" s="7" t="s">
        <v>983</v>
      </c>
    </row>
    <row r="573" spans="1:13" x14ac:dyDescent="0.25">
      <c r="A573" s="18" t="s">
        <v>464</v>
      </c>
      <c r="B573" s="18">
        <v>700</v>
      </c>
      <c r="C573" s="18" t="s">
        <v>383</v>
      </c>
      <c r="D573" s="18">
        <v>6.6</v>
      </c>
      <c r="E573" s="18">
        <v>3</v>
      </c>
      <c r="I573" s="11" t="s">
        <v>888</v>
      </c>
      <c r="J573" s="7" t="s">
        <v>983</v>
      </c>
    </row>
    <row r="574" spans="1:13" x14ac:dyDescent="0.25">
      <c r="A574" s="18" t="s">
        <v>465</v>
      </c>
      <c r="B574" s="18">
        <v>700</v>
      </c>
      <c r="C574" s="18" t="s">
        <v>44</v>
      </c>
      <c r="D574" s="18">
        <v>9.1</v>
      </c>
      <c r="E574" s="18">
        <v>2</v>
      </c>
      <c r="I574" s="11" t="s">
        <v>403</v>
      </c>
      <c r="J574" s="7" t="s">
        <v>983</v>
      </c>
    </row>
    <row r="575" spans="1:13" x14ac:dyDescent="0.25">
      <c r="A575" s="18" t="s">
        <v>466</v>
      </c>
      <c r="B575" s="18">
        <v>700</v>
      </c>
      <c r="C575" s="18" t="s">
        <v>44</v>
      </c>
      <c r="D575" s="18">
        <v>5.4</v>
      </c>
      <c r="E575" s="18">
        <v>4</v>
      </c>
      <c r="I575" s="11" t="s">
        <v>403</v>
      </c>
      <c r="J575" s="7" t="s">
        <v>983</v>
      </c>
    </row>
    <row r="576" spans="1:13" x14ac:dyDescent="0.25">
      <c r="A576" s="18" t="s">
        <v>467</v>
      </c>
      <c r="B576" s="18">
        <v>700</v>
      </c>
      <c r="C576" s="18" t="s">
        <v>383</v>
      </c>
      <c r="D576" s="18">
        <v>1.7</v>
      </c>
      <c r="E576" s="18">
        <v>11</v>
      </c>
      <c r="I576" s="11" t="s">
        <v>468</v>
      </c>
      <c r="J576" s="7" t="s">
        <v>983</v>
      </c>
    </row>
    <row r="577" spans="1:19" x14ac:dyDescent="0.25">
      <c r="A577" s="18" t="s">
        <v>889</v>
      </c>
      <c r="B577" s="18">
        <v>700</v>
      </c>
      <c r="C577" s="18" t="s">
        <v>383</v>
      </c>
      <c r="D577" s="18">
        <v>2</v>
      </c>
      <c r="E577" s="18">
        <v>2</v>
      </c>
      <c r="I577" s="11" t="s">
        <v>874</v>
      </c>
      <c r="J577" s="7" t="s">
        <v>983</v>
      </c>
    </row>
    <row r="578" spans="1:19" x14ac:dyDescent="0.25">
      <c r="A578" s="18" t="s">
        <v>470</v>
      </c>
      <c r="B578" s="18">
        <v>700</v>
      </c>
      <c r="C578" s="18" t="s">
        <v>44</v>
      </c>
      <c r="D578" s="18">
        <v>3.3</v>
      </c>
      <c r="E578" s="18">
        <v>4</v>
      </c>
      <c r="I578" s="11" t="s">
        <v>403</v>
      </c>
      <c r="J578" s="7" t="s">
        <v>983</v>
      </c>
    </row>
    <row r="579" spans="1:19" x14ac:dyDescent="0.25">
      <c r="A579" s="18" t="s">
        <v>470</v>
      </c>
      <c r="B579" s="18">
        <v>700</v>
      </c>
      <c r="C579" s="18" t="s">
        <v>44</v>
      </c>
      <c r="D579" s="18">
        <v>4.0999999999999996</v>
      </c>
      <c r="E579" s="18">
        <v>24</v>
      </c>
      <c r="I579" s="11" t="s">
        <v>888</v>
      </c>
      <c r="J579" s="7" t="s">
        <v>983</v>
      </c>
    </row>
    <row r="580" spans="1:19" x14ac:dyDescent="0.25">
      <c r="A580" s="11" t="s">
        <v>890</v>
      </c>
      <c r="B580" s="11">
        <v>691.13741994730231</v>
      </c>
      <c r="C580" s="11" t="s">
        <v>44</v>
      </c>
      <c r="D580" s="11">
        <v>2.9503000000000013</v>
      </c>
      <c r="E580" s="11">
        <v>100</v>
      </c>
      <c r="F580" s="11"/>
      <c r="G580" s="11"/>
      <c r="I580" s="11" t="s">
        <v>877</v>
      </c>
      <c r="J580" s="7" t="s">
        <v>984</v>
      </c>
      <c r="M580" s="3"/>
    </row>
    <row r="581" spans="1:19" x14ac:dyDescent="0.25">
      <c r="A581" s="18" t="s">
        <v>478</v>
      </c>
      <c r="B581" s="18">
        <v>675</v>
      </c>
      <c r="C581" s="18" t="s">
        <v>383</v>
      </c>
      <c r="D581" s="18">
        <v>3.1</v>
      </c>
      <c r="E581" s="18">
        <v>2</v>
      </c>
      <c r="I581" s="11" t="s">
        <v>463</v>
      </c>
      <c r="J581" s="7" t="s">
        <v>983</v>
      </c>
    </row>
    <row r="582" spans="1:19" x14ac:dyDescent="0.25">
      <c r="A582" s="18" t="s">
        <v>481</v>
      </c>
      <c r="B582" s="18">
        <v>675</v>
      </c>
      <c r="C582" s="18" t="s">
        <v>383</v>
      </c>
      <c r="D582" s="18">
        <v>4.7</v>
      </c>
      <c r="E582" s="18">
        <v>6</v>
      </c>
      <c r="I582" s="11" t="s">
        <v>403</v>
      </c>
      <c r="J582" s="7" t="s">
        <v>983</v>
      </c>
    </row>
    <row r="583" spans="1:19" x14ac:dyDescent="0.25">
      <c r="A583" s="18" t="s">
        <v>482</v>
      </c>
      <c r="B583" s="18">
        <v>675</v>
      </c>
      <c r="C583" s="18" t="s">
        <v>44</v>
      </c>
      <c r="D583" s="18">
        <v>-5.3</v>
      </c>
      <c r="E583" s="18">
        <v>3</v>
      </c>
      <c r="I583" s="11" t="s">
        <v>403</v>
      </c>
      <c r="J583" s="7" t="s">
        <v>983</v>
      </c>
    </row>
    <row r="584" spans="1:19" x14ac:dyDescent="0.25">
      <c r="A584" s="18" t="s">
        <v>891</v>
      </c>
      <c r="B584" s="18">
        <v>675</v>
      </c>
      <c r="C584" s="18" t="s">
        <v>46</v>
      </c>
      <c r="D584" s="18">
        <v>3.3</v>
      </c>
      <c r="E584" s="18">
        <v>2</v>
      </c>
      <c r="I584" s="11" t="s">
        <v>764</v>
      </c>
      <c r="J584" s="7" t="s">
        <v>983</v>
      </c>
    </row>
    <row r="585" spans="1:19" x14ac:dyDescent="0.25">
      <c r="A585" s="18" t="s">
        <v>483</v>
      </c>
      <c r="B585" s="18">
        <v>675</v>
      </c>
      <c r="C585" s="18" t="s">
        <v>94</v>
      </c>
      <c r="D585" s="18">
        <v>2</v>
      </c>
      <c r="E585" s="18">
        <v>5</v>
      </c>
      <c r="I585" s="11" t="s">
        <v>403</v>
      </c>
      <c r="J585" s="7" t="s">
        <v>983</v>
      </c>
    </row>
    <row r="586" spans="1:19" x14ac:dyDescent="0.25">
      <c r="A586" s="18" t="s">
        <v>484</v>
      </c>
      <c r="B586" s="18">
        <v>675</v>
      </c>
      <c r="C586" s="18" t="s">
        <v>44</v>
      </c>
      <c r="D586" s="18">
        <v>-4.5999999999999996</v>
      </c>
      <c r="E586" s="18">
        <v>1</v>
      </c>
      <c r="I586" s="11" t="s">
        <v>485</v>
      </c>
      <c r="J586" s="7" t="s">
        <v>983</v>
      </c>
    </row>
    <row r="587" spans="1:19" x14ac:dyDescent="0.25">
      <c r="A587" s="18" t="s">
        <v>487</v>
      </c>
      <c r="B587" s="18">
        <v>675</v>
      </c>
      <c r="C587" s="18" t="s">
        <v>2</v>
      </c>
      <c r="D587" s="18">
        <v>2.8</v>
      </c>
      <c r="E587" s="18">
        <v>2</v>
      </c>
      <c r="I587" s="11" t="s">
        <v>403</v>
      </c>
      <c r="J587" s="7" t="s">
        <v>983</v>
      </c>
    </row>
    <row r="588" spans="1:19" x14ac:dyDescent="0.25">
      <c r="A588" s="18" t="s">
        <v>892</v>
      </c>
      <c r="B588" s="18">
        <v>675</v>
      </c>
      <c r="C588" s="18" t="s">
        <v>46</v>
      </c>
      <c r="D588" s="18">
        <v>-1.2</v>
      </c>
      <c r="E588" s="18">
        <v>7</v>
      </c>
      <c r="I588" s="11" t="s">
        <v>883</v>
      </c>
      <c r="J588" s="7" t="s">
        <v>983</v>
      </c>
    </row>
    <row r="589" spans="1:19" x14ac:dyDescent="0.25">
      <c r="A589" s="18" t="s">
        <v>893</v>
      </c>
      <c r="B589" s="18">
        <v>675</v>
      </c>
      <c r="C589" s="18" t="s">
        <v>44</v>
      </c>
      <c r="D589" s="18">
        <v>3.3</v>
      </c>
      <c r="E589" s="18">
        <v>3</v>
      </c>
      <c r="I589" s="11" t="s">
        <v>556</v>
      </c>
      <c r="J589" s="7" t="s">
        <v>983</v>
      </c>
    </row>
    <row r="590" spans="1:19" x14ac:dyDescent="0.25">
      <c r="A590" s="11" t="s">
        <v>894</v>
      </c>
      <c r="B590" s="11">
        <v>672.15796100491514</v>
      </c>
      <c r="C590" s="11" t="s">
        <v>44</v>
      </c>
      <c r="D590" s="11">
        <v>4.4028571428571421</v>
      </c>
      <c r="E590" s="11">
        <v>21</v>
      </c>
      <c r="F590" s="11"/>
      <c r="G590" s="11"/>
      <c r="H590" s="8"/>
      <c r="I590" s="11" t="s">
        <v>877</v>
      </c>
      <c r="J590" s="7" t="s">
        <v>984</v>
      </c>
      <c r="M590" s="3"/>
    </row>
    <row r="591" spans="1:19" s="8" customFormat="1" x14ac:dyDescent="0.25">
      <c r="A591" s="11" t="s">
        <v>895</v>
      </c>
      <c r="B591" s="11">
        <v>659.46127109338386</v>
      </c>
      <c r="C591" s="11" t="s">
        <v>44</v>
      </c>
      <c r="D591" s="11">
        <v>3.8089392575928027</v>
      </c>
      <c r="E591" s="11">
        <v>127</v>
      </c>
      <c r="F591" s="11"/>
      <c r="G591" s="11"/>
      <c r="I591" s="11" t="s">
        <v>877</v>
      </c>
      <c r="J591" s="7" t="s">
        <v>984</v>
      </c>
      <c r="K591" s="11"/>
      <c r="M591" s="3"/>
      <c r="R591" s="18"/>
      <c r="S591" s="18"/>
    </row>
    <row r="592" spans="1:19" x14ac:dyDescent="0.25">
      <c r="A592" s="18" t="s">
        <v>488</v>
      </c>
      <c r="B592" s="18">
        <v>650</v>
      </c>
      <c r="C592" s="18" t="s">
        <v>44</v>
      </c>
      <c r="D592" s="18">
        <v>5.45</v>
      </c>
      <c r="E592" s="18">
        <v>6</v>
      </c>
      <c r="I592" s="11" t="s">
        <v>463</v>
      </c>
      <c r="J592" s="7" t="s">
        <v>983</v>
      </c>
    </row>
    <row r="593" spans="1:13" x14ac:dyDescent="0.25">
      <c r="A593" s="18" t="s">
        <v>491</v>
      </c>
      <c r="B593" s="18">
        <v>650</v>
      </c>
      <c r="C593" s="18" t="s">
        <v>44</v>
      </c>
      <c r="D593" s="18">
        <v>-1.7</v>
      </c>
      <c r="E593" s="18">
        <v>2</v>
      </c>
      <c r="I593" s="11" t="s">
        <v>31</v>
      </c>
      <c r="J593" s="7" t="s">
        <v>983</v>
      </c>
    </row>
    <row r="594" spans="1:13" x14ac:dyDescent="0.25">
      <c r="A594" s="18" t="s">
        <v>896</v>
      </c>
      <c r="B594" s="18">
        <v>650</v>
      </c>
      <c r="C594" s="18" t="s">
        <v>44</v>
      </c>
      <c r="D594" s="18">
        <v>4.0999999999999996</v>
      </c>
      <c r="E594" s="18">
        <v>16</v>
      </c>
      <c r="I594" s="11" t="s">
        <v>485</v>
      </c>
      <c r="J594" s="7" t="s">
        <v>983</v>
      </c>
    </row>
    <row r="595" spans="1:13" x14ac:dyDescent="0.25">
      <c r="A595" s="18" t="s">
        <v>494</v>
      </c>
      <c r="B595" s="18">
        <v>650</v>
      </c>
      <c r="C595" s="18" t="s">
        <v>46</v>
      </c>
      <c r="D595" s="18">
        <v>-0.5</v>
      </c>
      <c r="E595" s="18">
        <v>1</v>
      </c>
      <c r="I595" s="11" t="s">
        <v>883</v>
      </c>
      <c r="J595" s="7" t="s">
        <v>983</v>
      </c>
    </row>
    <row r="596" spans="1:13" x14ac:dyDescent="0.25">
      <c r="A596" s="18" t="s">
        <v>897</v>
      </c>
      <c r="B596" s="18">
        <v>650</v>
      </c>
      <c r="C596" s="18" t="s">
        <v>383</v>
      </c>
      <c r="D596" s="18">
        <v>9.5</v>
      </c>
      <c r="E596" s="18">
        <v>2</v>
      </c>
      <c r="I596" s="11" t="s">
        <v>874</v>
      </c>
      <c r="J596" s="7" t="s">
        <v>983</v>
      </c>
    </row>
    <row r="597" spans="1:13" x14ac:dyDescent="0.25">
      <c r="A597" s="18" t="s">
        <v>495</v>
      </c>
      <c r="B597" s="18">
        <v>650</v>
      </c>
      <c r="C597" s="18" t="s">
        <v>44</v>
      </c>
      <c r="D597" s="18">
        <v>1.5</v>
      </c>
      <c r="E597" s="18">
        <v>13</v>
      </c>
      <c r="I597" s="11" t="s">
        <v>556</v>
      </c>
      <c r="J597" s="7" t="s">
        <v>983</v>
      </c>
    </row>
    <row r="598" spans="1:13" x14ac:dyDescent="0.25">
      <c r="A598" s="18" t="s">
        <v>495</v>
      </c>
      <c r="B598" s="18">
        <v>650</v>
      </c>
      <c r="C598" s="18" t="s">
        <v>44</v>
      </c>
      <c r="D598" s="18">
        <v>0.8</v>
      </c>
      <c r="E598" s="18">
        <v>2</v>
      </c>
      <c r="I598" s="11" t="s">
        <v>31</v>
      </c>
      <c r="J598" s="7" t="s">
        <v>983</v>
      </c>
    </row>
    <row r="599" spans="1:13" x14ac:dyDescent="0.25">
      <c r="A599" s="18" t="s">
        <v>898</v>
      </c>
      <c r="B599" s="18">
        <v>650</v>
      </c>
      <c r="C599" s="18" t="s">
        <v>46</v>
      </c>
      <c r="D599" s="18">
        <v>-2.5</v>
      </c>
      <c r="E599" s="18">
        <v>2</v>
      </c>
      <c r="I599" s="11" t="s">
        <v>883</v>
      </c>
      <c r="J599" s="7" t="s">
        <v>983</v>
      </c>
    </row>
    <row r="600" spans="1:13" x14ac:dyDescent="0.25">
      <c r="A600" s="18" t="s">
        <v>898</v>
      </c>
      <c r="B600" s="18">
        <v>650</v>
      </c>
      <c r="C600" s="18" t="s">
        <v>46</v>
      </c>
      <c r="D600" s="18">
        <v>-2</v>
      </c>
      <c r="E600" s="18">
        <v>1</v>
      </c>
      <c r="I600" s="11" t="s">
        <v>874</v>
      </c>
      <c r="J600" s="7" t="s">
        <v>983</v>
      </c>
    </row>
    <row r="601" spans="1:13" x14ac:dyDescent="0.25">
      <c r="A601" s="18" t="s">
        <v>899</v>
      </c>
      <c r="B601" s="18">
        <v>650</v>
      </c>
      <c r="C601" s="18" t="s">
        <v>383</v>
      </c>
      <c r="D601" s="18">
        <v>-7.5</v>
      </c>
      <c r="E601" s="18">
        <v>3</v>
      </c>
      <c r="I601" s="11" t="s">
        <v>874</v>
      </c>
      <c r="J601" s="7" t="s">
        <v>983</v>
      </c>
    </row>
    <row r="602" spans="1:13" x14ac:dyDescent="0.25">
      <c r="A602" s="18" t="s">
        <v>900</v>
      </c>
      <c r="B602" s="18">
        <v>650</v>
      </c>
      <c r="C602" s="18" t="s">
        <v>46</v>
      </c>
      <c r="D602" s="18">
        <v>-0.7</v>
      </c>
      <c r="E602" s="18">
        <v>2</v>
      </c>
      <c r="I602" s="11" t="s">
        <v>883</v>
      </c>
      <c r="J602" s="7" t="s">
        <v>983</v>
      </c>
    </row>
    <row r="603" spans="1:13" x14ac:dyDescent="0.25">
      <c r="A603" s="18" t="s">
        <v>901</v>
      </c>
      <c r="B603" s="18">
        <v>650</v>
      </c>
      <c r="C603" s="18" t="s">
        <v>383</v>
      </c>
      <c r="D603" s="18">
        <v>3.3</v>
      </c>
      <c r="E603" s="18">
        <v>1</v>
      </c>
      <c r="I603" s="11" t="s">
        <v>874</v>
      </c>
      <c r="J603" s="7" t="s">
        <v>983</v>
      </c>
    </row>
    <row r="604" spans="1:13" x14ac:dyDescent="0.25">
      <c r="A604" s="18" t="s">
        <v>497</v>
      </c>
      <c r="B604" s="18">
        <v>650</v>
      </c>
      <c r="C604" s="18" t="s">
        <v>44</v>
      </c>
      <c r="D604" s="18">
        <v>4</v>
      </c>
      <c r="E604" s="18">
        <v>1</v>
      </c>
      <c r="I604" s="11" t="s">
        <v>403</v>
      </c>
      <c r="J604" s="7" t="s">
        <v>983</v>
      </c>
    </row>
    <row r="605" spans="1:13" x14ac:dyDescent="0.25">
      <c r="A605" s="18" t="s">
        <v>497</v>
      </c>
      <c r="B605" s="18">
        <v>650</v>
      </c>
      <c r="C605" s="18" t="s">
        <v>44</v>
      </c>
      <c r="D605" s="18">
        <v>1.8</v>
      </c>
      <c r="E605" s="18">
        <v>11</v>
      </c>
      <c r="I605" s="11" t="s">
        <v>888</v>
      </c>
      <c r="J605" s="7" t="s">
        <v>983</v>
      </c>
    </row>
    <row r="606" spans="1:13" x14ac:dyDescent="0.25">
      <c r="A606" s="18" t="s">
        <v>902</v>
      </c>
      <c r="B606" s="18">
        <v>650</v>
      </c>
      <c r="C606" s="18" t="s">
        <v>383</v>
      </c>
      <c r="D606" s="18">
        <v>-7.2</v>
      </c>
      <c r="E606" s="18">
        <v>1</v>
      </c>
      <c r="I606" s="11" t="s">
        <v>874</v>
      </c>
      <c r="J606" s="7" t="s">
        <v>983</v>
      </c>
    </row>
    <row r="607" spans="1:13" x14ac:dyDescent="0.25">
      <c r="A607" s="11" t="s">
        <v>903</v>
      </c>
      <c r="B607" s="11">
        <v>635.20000000000005</v>
      </c>
      <c r="C607" s="11" t="s">
        <v>46</v>
      </c>
      <c r="D607" s="11">
        <v>2.9212500000000006</v>
      </c>
      <c r="E607" s="11">
        <v>8</v>
      </c>
      <c r="F607" s="11"/>
      <c r="G607" s="11"/>
      <c r="I607" s="11" t="s">
        <v>979</v>
      </c>
      <c r="J607" s="7" t="s">
        <v>984</v>
      </c>
    </row>
    <row r="608" spans="1:13" ht="16.149999999999999" customHeight="1" x14ac:dyDescent="0.25">
      <c r="A608" s="11" t="s">
        <v>904</v>
      </c>
      <c r="B608" s="11">
        <v>635</v>
      </c>
      <c r="C608" s="11" t="s">
        <v>46</v>
      </c>
      <c r="D608" s="11">
        <v>-0.64750233333333329</v>
      </c>
      <c r="E608" s="11">
        <v>3</v>
      </c>
      <c r="F608" s="11"/>
      <c r="G608" s="11"/>
      <c r="I608" s="11" t="s">
        <v>506</v>
      </c>
      <c r="J608" s="7" t="s">
        <v>984</v>
      </c>
      <c r="M608" s="3"/>
    </row>
    <row r="609" spans="1:13" ht="16.149999999999999" customHeight="1" x14ac:dyDescent="0.25">
      <c r="A609" s="11" t="s">
        <v>905</v>
      </c>
      <c r="B609" s="11">
        <v>633.60619393366699</v>
      </c>
      <c r="C609" s="11" t="s">
        <v>44</v>
      </c>
      <c r="D609" s="11">
        <v>-2.8863891369047612</v>
      </c>
      <c r="E609" s="11">
        <v>96</v>
      </c>
      <c r="F609" s="11"/>
      <c r="G609" s="11"/>
      <c r="H609" s="8"/>
      <c r="I609" s="11" t="s">
        <v>877</v>
      </c>
      <c r="J609" s="7" t="s">
        <v>984</v>
      </c>
      <c r="M609" s="3"/>
    </row>
    <row r="610" spans="1:13" ht="16.149999999999999" customHeight="1" x14ac:dyDescent="0.25">
      <c r="A610" s="11" t="s">
        <v>906</v>
      </c>
      <c r="B610" s="11">
        <v>626.81216924765272</v>
      </c>
      <c r="C610" s="11" t="s">
        <v>44</v>
      </c>
      <c r="D610" s="11">
        <v>-0.87163438256658599</v>
      </c>
      <c r="E610" s="11">
        <v>59</v>
      </c>
      <c r="F610" s="11"/>
      <c r="G610" s="11"/>
      <c r="I610" s="11" t="s">
        <v>877</v>
      </c>
      <c r="J610" s="7" t="s">
        <v>984</v>
      </c>
      <c r="M610" s="3"/>
    </row>
    <row r="611" spans="1:13" ht="13.9" customHeight="1" x14ac:dyDescent="0.25">
      <c r="A611" s="18" t="s">
        <v>498</v>
      </c>
      <c r="B611" s="18">
        <v>625</v>
      </c>
      <c r="C611" s="18" t="s">
        <v>44</v>
      </c>
      <c r="D611" s="18">
        <v>7.32</v>
      </c>
      <c r="E611" s="18">
        <v>31</v>
      </c>
      <c r="I611" s="11" t="s">
        <v>463</v>
      </c>
      <c r="J611" s="7" t="s">
        <v>983</v>
      </c>
    </row>
    <row r="612" spans="1:13" x14ac:dyDescent="0.25">
      <c r="A612" s="18" t="s">
        <v>499</v>
      </c>
      <c r="B612" s="18">
        <v>625</v>
      </c>
      <c r="C612" s="18" t="s">
        <v>2</v>
      </c>
      <c r="D612" s="18">
        <v>-2.7</v>
      </c>
      <c r="E612" s="18">
        <v>2</v>
      </c>
      <c r="I612" s="11" t="s">
        <v>403</v>
      </c>
      <c r="J612" s="7" t="s">
        <v>983</v>
      </c>
    </row>
    <row r="613" spans="1:13" x14ac:dyDescent="0.25">
      <c r="A613" s="18" t="s">
        <v>502</v>
      </c>
      <c r="B613" s="18">
        <v>625</v>
      </c>
      <c r="C613" s="18" t="s">
        <v>44</v>
      </c>
      <c r="D613" s="18">
        <v>-2.6</v>
      </c>
      <c r="E613" s="18">
        <v>2</v>
      </c>
      <c r="I613" s="11" t="s">
        <v>403</v>
      </c>
      <c r="J613" s="7" t="s">
        <v>983</v>
      </c>
    </row>
    <row r="614" spans="1:13" x14ac:dyDescent="0.25">
      <c r="A614" s="18" t="s">
        <v>503</v>
      </c>
      <c r="B614" s="18">
        <v>625</v>
      </c>
      <c r="C614" s="18" t="s">
        <v>2</v>
      </c>
      <c r="D614" s="18">
        <v>1.7</v>
      </c>
      <c r="E614" s="18">
        <v>2</v>
      </c>
      <c r="I614" s="11" t="s">
        <v>403</v>
      </c>
      <c r="J614" s="7" t="s">
        <v>983</v>
      </c>
    </row>
    <row r="615" spans="1:13" x14ac:dyDescent="0.25">
      <c r="A615" s="11" t="s">
        <v>505</v>
      </c>
      <c r="B615" s="11">
        <v>621.70000000000005</v>
      </c>
      <c r="C615" s="11" t="s">
        <v>383</v>
      </c>
      <c r="D615" s="11">
        <v>2.3543939062500003</v>
      </c>
      <c r="E615" s="11">
        <v>16</v>
      </c>
      <c r="F615" s="11"/>
      <c r="G615" s="11"/>
      <c r="I615" s="11" t="s">
        <v>967</v>
      </c>
      <c r="J615" s="7" t="s">
        <v>984</v>
      </c>
      <c r="M615" s="3"/>
    </row>
    <row r="616" spans="1:13" x14ac:dyDescent="0.25">
      <c r="A616" s="11" t="s">
        <v>907</v>
      </c>
      <c r="B616" s="11">
        <v>618.00963332559752</v>
      </c>
      <c r="C616" s="11" t="s">
        <v>44</v>
      </c>
      <c r="D616" s="11">
        <v>4.4429462365591403</v>
      </c>
      <c r="E616" s="11">
        <v>31</v>
      </c>
      <c r="F616" s="11"/>
      <c r="G616" s="11"/>
      <c r="H616" s="8"/>
      <c r="I616" s="11" t="s">
        <v>877</v>
      </c>
      <c r="J616" s="7" t="s">
        <v>984</v>
      </c>
      <c r="M616" s="3"/>
    </row>
    <row r="617" spans="1:13" x14ac:dyDescent="0.25">
      <c r="A617" s="11" t="s">
        <v>908</v>
      </c>
      <c r="B617" s="11">
        <v>610</v>
      </c>
      <c r="C617" s="11" t="s">
        <v>2</v>
      </c>
      <c r="D617" s="11">
        <v>4.0542391304347829</v>
      </c>
      <c r="E617" s="11">
        <v>92</v>
      </c>
      <c r="F617" s="11"/>
      <c r="G617" s="11"/>
      <c r="H617" s="8"/>
      <c r="I617" s="11" t="s">
        <v>979</v>
      </c>
      <c r="J617" s="7" t="s">
        <v>984</v>
      </c>
      <c r="M617" s="3"/>
    </row>
    <row r="618" spans="1:13" x14ac:dyDescent="0.25">
      <c r="A618" s="11" t="s">
        <v>909</v>
      </c>
      <c r="B618" s="11">
        <v>609.5</v>
      </c>
      <c r="C618" s="11" t="s">
        <v>44</v>
      </c>
      <c r="D618" s="11">
        <v>1.9293103448275859</v>
      </c>
      <c r="E618" s="11">
        <v>58</v>
      </c>
      <c r="F618" s="11"/>
      <c r="G618" s="11"/>
      <c r="I618" s="11" t="s">
        <v>877</v>
      </c>
      <c r="J618" s="7" t="s">
        <v>984</v>
      </c>
      <c r="M618" s="3"/>
    </row>
    <row r="619" spans="1:13" x14ac:dyDescent="0.25">
      <c r="A619" s="11" t="s">
        <v>507</v>
      </c>
      <c r="B619" s="11">
        <v>605.4</v>
      </c>
      <c r="C619" s="11" t="s">
        <v>383</v>
      </c>
      <c r="D619" s="11">
        <v>2.378414794117647</v>
      </c>
      <c r="E619" s="11">
        <v>34</v>
      </c>
      <c r="F619" s="11"/>
      <c r="G619" s="11"/>
      <c r="I619" s="11" t="s">
        <v>967</v>
      </c>
      <c r="J619" s="7" t="s">
        <v>984</v>
      </c>
      <c r="M619" s="3"/>
    </row>
    <row r="620" spans="1:13" x14ac:dyDescent="0.25">
      <c r="A620" s="18" t="s">
        <v>910</v>
      </c>
      <c r="B620" s="18">
        <v>600</v>
      </c>
      <c r="C620" s="18" t="s">
        <v>44</v>
      </c>
      <c r="D620" s="18">
        <v>1.9</v>
      </c>
      <c r="E620" s="18">
        <v>9</v>
      </c>
      <c r="I620" s="11" t="s">
        <v>911</v>
      </c>
      <c r="J620" s="7" t="s">
        <v>987</v>
      </c>
    </row>
    <row r="621" spans="1:13" x14ac:dyDescent="0.25">
      <c r="A621" s="18" t="s">
        <v>513</v>
      </c>
      <c r="B621" s="18">
        <v>600</v>
      </c>
      <c r="C621" s="18" t="s">
        <v>44</v>
      </c>
      <c r="D621" s="18">
        <v>1.3</v>
      </c>
      <c r="E621" s="18">
        <v>9</v>
      </c>
      <c r="I621" s="11" t="s">
        <v>556</v>
      </c>
      <c r="J621" s="7" t="s">
        <v>983</v>
      </c>
    </row>
    <row r="622" spans="1:13" x14ac:dyDescent="0.25">
      <c r="A622" s="18" t="s">
        <v>513</v>
      </c>
      <c r="B622" s="18">
        <v>600</v>
      </c>
      <c r="C622" s="18" t="s">
        <v>44</v>
      </c>
      <c r="D622" s="18">
        <v>2.9</v>
      </c>
      <c r="E622" s="18">
        <v>2</v>
      </c>
      <c r="I622" s="11" t="s">
        <v>31</v>
      </c>
      <c r="J622" s="7" t="s">
        <v>983</v>
      </c>
    </row>
    <row r="623" spans="1:13" x14ac:dyDescent="0.25">
      <c r="A623" s="18" t="s">
        <v>912</v>
      </c>
      <c r="B623" s="18">
        <v>600</v>
      </c>
      <c r="C623" s="18" t="s">
        <v>383</v>
      </c>
      <c r="D623" s="18">
        <v>-0.8</v>
      </c>
      <c r="E623" s="18">
        <v>1</v>
      </c>
      <c r="I623" s="11" t="s">
        <v>730</v>
      </c>
      <c r="J623" s="7" t="s">
        <v>983</v>
      </c>
    </row>
    <row r="624" spans="1:13" x14ac:dyDescent="0.25">
      <c r="A624" s="18" t="s">
        <v>514</v>
      </c>
      <c r="B624" s="18">
        <v>600</v>
      </c>
      <c r="C624" s="18" t="s">
        <v>46</v>
      </c>
      <c r="D624" s="18">
        <v>5.2</v>
      </c>
      <c r="E624" s="18">
        <v>2</v>
      </c>
      <c r="I624" s="11" t="s">
        <v>874</v>
      </c>
      <c r="J624" s="7" t="s">
        <v>983</v>
      </c>
    </row>
    <row r="625" spans="1:13" x14ac:dyDescent="0.25">
      <c r="A625" s="18" t="s">
        <v>515</v>
      </c>
      <c r="B625" s="18">
        <v>600</v>
      </c>
      <c r="C625" s="18" t="s">
        <v>46</v>
      </c>
      <c r="D625" s="18">
        <v>-0.5</v>
      </c>
      <c r="E625" s="18">
        <v>32</v>
      </c>
      <c r="I625" s="11" t="s">
        <v>913</v>
      </c>
      <c r="J625" s="7" t="s">
        <v>983</v>
      </c>
    </row>
    <row r="626" spans="1:13" x14ac:dyDescent="0.25">
      <c r="A626" s="11" t="s">
        <v>516</v>
      </c>
      <c r="B626" s="11">
        <v>582.1</v>
      </c>
      <c r="C626" s="11" t="s">
        <v>383</v>
      </c>
      <c r="D626" s="11">
        <v>-7.2988690326086951</v>
      </c>
      <c r="E626" s="11">
        <v>92</v>
      </c>
      <c r="F626" s="11"/>
      <c r="G626" s="11"/>
      <c r="H626" s="8"/>
      <c r="I626" s="11" t="s">
        <v>967</v>
      </c>
      <c r="J626" s="7" t="s">
        <v>984</v>
      </c>
      <c r="M626" s="3"/>
    </row>
    <row r="627" spans="1:13" x14ac:dyDescent="0.25">
      <c r="A627" s="18" t="s">
        <v>517</v>
      </c>
      <c r="B627" s="18">
        <v>575</v>
      </c>
      <c r="C627" s="18" t="s">
        <v>44</v>
      </c>
      <c r="D627" s="18">
        <v>4.8</v>
      </c>
      <c r="E627" s="18">
        <v>4</v>
      </c>
      <c r="I627" s="11" t="s">
        <v>463</v>
      </c>
      <c r="J627" s="7" t="s">
        <v>983</v>
      </c>
    </row>
    <row r="628" spans="1:13" x14ac:dyDescent="0.25">
      <c r="A628" s="18" t="s">
        <v>518</v>
      </c>
      <c r="B628" s="18">
        <v>575</v>
      </c>
      <c r="C628" s="18" t="s">
        <v>46</v>
      </c>
      <c r="D628" s="18">
        <v>2.5</v>
      </c>
      <c r="E628" s="18">
        <v>15</v>
      </c>
      <c r="I628" s="11" t="s">
        <v>485</v>
      </c>
      <c r="J628" s="7" t="s">
        <v>983</v>
      </c>
    </row>
    <row r="629" spans="1:13" x14ac:dyDescent="0.25">
      <c r="A629" s="18" t="s">
        <v>914</v>
      </c>
      <c r="B629" s="18">
        <v>575</v>
      </c>
      <c r="C629" s="18" t="s">
        <v>46</v>
      </c>
      <c r="D629" s="18">
        <v>1</v>
      </c>
      <c r="E629" s="18">
        <v>10</v>
      </c>
      <c r="I629" s="11" t="s">
        <v>915</v>
      </c>
      <c r="J629" s="7" t="s">
        <v>983</v>
      </c>
    </row>
    <row r="630" spans="1:13" x14ac:dyDescent="0.25">
      <c r="A630" s="18" t="s">
        <v>519</v>
      </c>
      <c r="B630" s="18">
        <v>575</v>
      </c>
      <c r="C630" s="18" t="s">
        <v>44</v>
      </c>
      <c r="D630" s="18">
        <v>3.1</v>
      </c>
      <c r="E630" s="18">
        <v>2</v>
      </c>
      <c r="I630" s="11" t="s">
        <v>403</v>
      </c>
      <c r="J630" s="7" t="s">
        <v>983</v>
      </c>
    </row>
    <row r="631" spans="1:13" x14ac:dyDescent="0.25">
      <c r="A631" s="18" t="s">
        <v>519</v>
      </c>
      <c r="B631" s="18">
        <v>575</v>
      </c>
      <c r="C631" s="18" t="s">
        <v>383</v>
      </c>
      <c r="D631" s="18">
        <v>4.2</v>
      </c>
      <c r="E631" s="18">
        <v>11</v>
      </c>
      <c r="I631" s="11" t="s">
        <v>888</v>
      </c>
      <c r="J631" s="7" t="s">
        <v>983</v>
      </c>
    </row>
    <row r="632" spans="1:13" x14ac:dyDescent="0.25">
      <c r="A632" s="18" t="s">
        <v>916</v>
      </c>
      <c r="B632" s="18">
        <v>575</v>
      </c>
      <c r="C632" s="18" t="s">
        <v>46</v>
      </c>
      <c r="D632" s="18">
        <v>2.9</v>
      </c>
      <c r="E632" s="18">
        <v>11</v>
      </c>
      <c r="I632" s="11" t="s">
        <v>911</v>
      </c>
      <c r="J632" s="7" t="s">
        <v>987</v>
      </c>
    </row>
    <row r="633" spans="1:13" x14ac:dyDescent="0.25">
      <c r="A633" s="18" t="s">
        <v>917</v>
      </c>
      <c r="B633" s="18">
        <v>575</v>
      </c>
      <c r="C633" s="18" t="s">
        <v>46</v>
      </c>
      <c r="D633" s="18">
        <v>3</v>
      </c>
      <c r="E633" s="18">
        <v>3</v>
      </c>
      <c r="I633" s="11" t="s">
        <v>911</v>
      </c>
      <c r="J633" s="7" t="s">
        <v>987</v>
      </c>
    </row>
    <row r="634" spans="1:13" x14ac:dyDescent="0.25">
      <c r="A634" s="18" t="s">
        <v>918</v>
      </c>
      <c r="B634" s="18">
        <v>575</v>
      </c>
      <c r="C634" s="18" t="s">
        <v>383</v>
      </c>
      <c r="D634" s="18">
        <v>-2.5</v>
      </c>
      <c r="E634" s="18">
        <v>14</v>
      </c>
      <c r="I634" s="11" t="s">
        <v>915</v>
      </c>
      <c r="J634" s="7" t="s">
        <v>983</v>
      </c>
    </row>
    <row r="635" spans="1:13" x14ac:dyDescent="0.25">
      <c r="A635" s="18" t="s">
        <v>919</v>
      </c>
      <c r="B635" s="18">
        <v>575</v>
      </c>
      <c r="C635" s="18" t="s">
        <v>383</v>
      </c>
      <c r="D635" s="18">
        <v>-0.5</v>
      </c>
      <c r="E635" s="18">
        <v>1</v>
      </c>
      <c r="I635" s="11" t="s">
        <v>485</v>
      </c>
      <c r="J635" s="7" t="s">
        <v>983</v>
      </c>
    </row>
    <row r="636" spans="1:13" x14ac:dyDescent="0.25">
      <c r="A636" s="18" t="s">
        <v>920</v>
      </c>
      <c r="B636" s="18">
        <v>575</v>
      </c>
      <c r="C636" s="18" t="s">
        <v>46</v>
      </c>
      <c r="D636" s="18">
        <v>1.7</v>
      </c>
      <c r="E636" s="18">
        <v>5</v>
      </c>
      <c r="I636" s="11" t="s">
        <v>12</v>
      </c>
      <c r="J636" s="7" t="s">
        <v>983</v>
      </c>
    </row>
    <row r="637" spans="1:13" x14ac:dyDescent="0.25">
      <c r="A637" s="11" t="s">
        <v>921</v>
      </c>
      <c r="B637" s="11">
        <v>570</v>
      </c>
      <c r="C637" s="11" t="s">
        <v>46</v>
      </c>
      <c r="D637" s="11">
        <v>4.3615730337078666</v>
      </c>
      <c r="E637" s="11">
        <v>89</v>
      </c>
      <c r="F637" s="11"/>
      <c r="G637" s="11"/>
      <c r="I637" s="11" t="s">
        <v>979</v>
      </c>
      <c r="J637" s="7" t="s">
        <v>984</v>
      </c>
      <c r="M637" s="3"/>
    </row>
    <row r="638" spans="1:13" x14ac:dyDescent="0.25">
      <c r="A638" s="11" t="s">
        <v>520</v>
      </c>
      <c r="B638" s="11">
        <v>554</v>
      </c>
      <c r="C638" s="11" t="s">
        <v>46</v>
      </c>
      <c r="D638" s="11">
        <v>1.2622934411764712</v>
      </c>
      <c r="E638" s="11">
        <v>34</v>
      </c>
      <c r="F638" s="11"/>
      <c r="G638" s="11"/>
      <c r="I638" s="11" t="s">
        <v>967</v>
      </c>
      <c r="J638" s="7" t="s">
        <v>984</v>
      </c>
      <c r="M638" s="3"/>
    </row>
    <row r="639" spans="1:13" x14ac:dyDescent="0.25">
      <c r="A639" s="11" t="s">
        <v>922</v>
      </c>
      <c r="B639" s="11">
        <v>551.1</v>
      </c>
      <c r="C639" s="11" t="s">
        <v>2</v>
      </c>
      <c r="D639" s="11">
        <v>-4.16</v>
      </c>
      <c r="E639" s="11">
        <v>3</v>
      </c>
      <c r="F639" s="11"/>
      <c r="G639" s="11"/>
      <c r="I639" s="11" t="s">
        <v>979</v>
      </c>
      <c r="J639" s="7" t="s">
        <v>984</v>
      </c>
      <c r="M639" s="3"/>
    </row>
    <row r="640" spans="1:13" x14ac:dyDescent="0.25">
      <c r="A640" s="18" t="s">
        <v>521</v>
      </c>
      <c r="B640" s="18">
        <v>550</v>
      </c>
      <c r="C640" s="18" t="s">
        <v>383</v>
      </c>
      <c r="D640" s="18">
        <v>5.43</v>
      </c>
      <c r="E640" s="18">
        <v>4</v>
      </c>
      <c r="I640" s="11" t="s">
        <v>463</v>
      </c>
      <c r="J640" s="7" t="s">
        <v>983</v>
      </c>
    </row>
    <row r="641" spans="1:14" x14ac:dyDescent="0.25">
      <c r="A641" s="18" t="s">
        <v>522</v>
      </c>
      <c r="B641" s="18">
        <v>550</v>
      </c>
      <c r="C641" s="18" t="s">
        <v>44</v>
      </c>
      <c r="D641" s="18">
        <v>4.5</v>
      </c>
      <c r="E641" s="18">
        <v>2</v>
      </c>
      <c r="I641" s="11" t="s">
        <v>463</v>
      </c>
      <c r="J641" s="7" t="s">
        <v>983</v>
      </c>
    </row>
    <row r="642" spans="1:14" x14ac:dyDescent="0.25">
      <c r="A642" s="18" t="s">
        <v>923</v>
      </c>
      <c r="B642" s="18">
        <v>550</v>
      </c>
      <c r="C642" s="18" t="s">
        <v>46</v>
      </c>
      <c r="D642" s="18">
        <v>4.0999999999999996</v>
      </c>
      <c r="E642" s="18">
        <v>1</v>
      </c>
      <c r="I642" s="11" t="s">
        <v>463</v>
      </c>
      <c r="J642" s="7" t="s">
        <v>983</v>
      </c>
    </row>
    <row r="643" spans="1:14" x14ac:dyDescent="0.25">
      <c r="A643" s="18" t="s">
        <v>924</v>
      </c>
      <c r="B643" s="18">
        <v>550</v>
      </c>
      <c r="C643" s="18" t="s">
        <v>383</v>
      </c>
      <c r="D643" s="18">
        <v>1.4</v>
      </c>
      <c r="E643" s="18">
        <v>10</v>
      </c>
      <c r="I643" s="11" t="s">
        <v>915</v>
      </c>
      <c r="J643" s="7" t="s">
        <v>983</v>
      </c>
    </row>
    <row r="644" spans="1:14" x14ac:dyDescent="0.25">
      <c r="A644" s="11" t="s">
        <v>523</v>
      </c>
      <c r="B644" s="11">
        <v>550</v>
      </c>
      <c r="C644" s="11" t="s">
        <v>383</v>
      </c>
      <c r="D644" s="11">
        <v>-1.23</v>
      </c>
      <c r="E644" s="11">
        <v>3</v>
      </c>
      <c r="F644" s="11"/>
      <c r="G644" s="11"/>
      <c r="H644" s="11"/>
      <c r="I644" s="11" t="s">
        <v>12</v>
      </c>
      <c r="J644" s="7" t="s">
        <v>983</v>
      </c>
      <c r="K644" s="11" t="s">
        <v>948</v>
      </c>
      <c r="N644" s="11"/>
    </row>
    <row r="645" spans="1:14" x14ac:dyDescent="0.25">
      <c r="A645" s="18" t="s">
        <v>925</v>
      </c>
      <c r="B645" s="18">
        <v>550</v>
      </c>
      <c r="C645" s="18" t="s">
        <v>383</v>
      </c>
      <c r="D645" s="18">
        <v>-0.2</v>
      </c>
      <c r="E645" s="18">
        <v>2</v>
      </c>
      <c r="I645" s="11" t="s">
        <v>403</v>
      </c>
      <c r="J645" s="7" t="s">
        <v>983</v>
      </c>
    </row>
    <row r="646" spans="1:14" x14ac:dyDescent="0.25">
      <c r="A646" s="18" t="s">
        <v>926</v>
      </c>
      <c r="B646" s="18">
        <v>550</v>
      </c>
      <c r="C646" s="18" t="s">
        <v>2</v>
      </c>
      <c r="D646" s="18">
        <v>-0.2</v>
      </c>
      <c r="E646" s="18">
        <v>8</v>
      </c>
      <c r="I646" s="11" t="s">
        <v>915</v>
      </c>
      <c r="J646" s="7" t="s">
        <v>983</v>
      </c>
    </row>
    <row r="647" spans="1:14" x14ac:dyDescent="0.25">
      <c r="A647" s="18" t="s">
        <v>927</v>
      </c>
      <c r="B647" s="18">
        <v>550</v>
      </c>
      <c r="C647" s="18" t="s">
        <v>44</v>
      </c>
      <c r="D647" s="18">
        <v>-2.4</v>
      </c>
      <c r="E647" s="18">
        <v>12</v>
      </c>
      <c r="I647" s="11" t="s">
        <v>556</v>
      </c>
      <c r="J647" s="7" t="s">
        <v>983</v>
      </c>
    </row>
    <row r="648" spans="1:14" x14ac:dyDescent="0.25">
      <c r="A648" s="18" t="s">
        <v>928</v>
      </c>
      <c r="B648" s="18">
        <v>550</v>
      </c>
      <c r="C648" s="18" t="s">
        <v>383</v>
      </c>
      <c r="D648" s="18">
        <v>0.1</v>
      </c>
      <c r="E648" s="18">
        <v>9</v>
      </c>
      <c r="I648" s="11" t="s">
        <v>915</v>
      </c>
      <c r="J648" s="7" t="s">
        <v>983</v>
      </c>
    </row>
    <row r="649" spans="1:14" x14ac:dyDescent="0.25">
      <c r="A649" s="11" t="s">
        <v>527</v>
      </c>
      <c r="B649" s="11">
        <v>550</v>
      </c>
      <c r="C649" s="11" t="s">
        <v>46</v>
      </c>
      <c r="D649" s="11">
        <v>0.78666666666666674</v>
      </c>
      <c r="E649" s="11">
        <v>3</v>
      </c>
      <c r="F649" s="11"/>
      <c r="G649" s="11"/>
      <c r="I649" s="11" t="s">
        <v>968</v>
      </c>
      <c r="J649" s="7" t="s">
        <v>984</v>
      </c>
    </row>
    <row r="650" spans="1:14" x14ac:dyDescent="0.25">
      <c r="A650" s="11" t="s">
        <v>929</v>
      </c>
      <c r="B650" s="11">
        <v>545</v>
      </c>
      <c r="C650" s="11" t="s">
        <v>46</v>
      </c>
      <c r="D650" s="11">
        <v>1.1723529411764704</v>
      </c>
      <c r="E650" s="11">
        <v>17</v>
      </c>
      <c r="F650" s="11"/>
      <c r="G650" s="11"/>
      <c r="I650" s="11" t="s">
        <v>979</v>
      </c>
      <c r="J650" s="7" t="s">
        <v>984</v>
      </c>
      <c r="M650" s="3"/>
    </row>
    <row r="651" spans="1:14" x14ac:dyDescent="0.25">
      <c r="A651" s="11" t="s">
        <v>930</v>
      </c>
      <c r="B651" s="11">
        <v>543</v>
      </c>
      <c r="C651" s="11" t="s">
        <v>383</v>
      </c>
      <c r="D651" s="11">
        <v>-3.3457142857142856</v>
      </c>
      <c r="E651" s="11">
        <v>35</v>
      </c>
      <c r="F651" s="11"/>
      <c r="G651" s="11"/>
      <c r="I651" s="11" t="s">
        <v>980</v>
      </c>
      <c r="J651" s="7" t="s">
        <v>984</v>
      </c>
      <c r="M651" s="3"/>
    </row>
    <row r="652" spans="1:14" x14ac:dyDescent="0.25">
      <c r="A652" s="11" t="s">
        <v>530</v>
      </c>
      <c r="B652" s="11">
        <v>543</v>
      </c>
      <c r="C652" s="11" t="s">
        <v>2</v>
      </c>
      <c r="D652" s="11">
        <v>-1.1233333333333324</v>
      </c>
      <c r="E652" s="11">
        <v>76</v>
      </c>
      <c r="F652" s="11"/>
      <c r="G652" s="11"/>
      <c r="I652" s="11" t="s">
        <v>981</v>
      </c>
      <c r="J652" s="7" t="s">
        <v>984</v>
      </c>
    </row>
    <row r="653" spans="1:14" x14ac:dyDescent="0.25">
      <c r="A653" s="11" t="s">
        <v>531</v>
      </c>
      <c r="B653" s="11">
        <v>543</v>
      </c>
      <c r="C653" s="11" t="s">
        <v>2</v>
      </c>
      <c r="D653" s="11">
        <v>4.3496153846153849</v>
      </c>
      <c r="E653" s="11">
        <v>26</v>
      </c>
      <c r="F653" s="11"/>
      <c r="G653" s="11"/>
      <c r="I653" s="11" t="s">
        <v>981</v>
      </c>
      <c r="J653" s="7" t="s">
        <v>984</v>
      </c>
    </row>
    <row r="654" spans="1:14" x14ac:dyDescent="0.25">
      <c r="A654" s="11" t="s">
        <v>532</v>
      </c>
      <c r="B654" s="11">
        <v>543</v>
      </c>
      <c r="C654" s="11" t="s">
        <v>2</v>
      </c>
      <c r="D654" s="11">
        <v>-4.1822222222222223</v>
      </c>
      <c r="E654" s="11">
        <v>49</v>
      </c>
      <c r="F654" s="11"/>
      <c r="G654" s="11"/>
      <c r="I654" s="11" t="s">
        <v>981</v>
      </c>
      <c r="J654" s="7" t="s">
        <v>984</v>
      </c>
      <c r="M654" s="3"/>
    </row>
    <row r="655" spans="1:14" x14ac:dyDescent="0.25">
      <c r="A655" s="11" t="s">
        <v>533</v>
      </c>
      <c r="B655" s="11">
        <v>543</v>
      </c>
      <c r="C655" s="11" t="s">
        <v>2</v>
      </c>
      <c r="D655" s="11">
        <v>-6.919090909090909</v>
      </c>
      <c r="E655" s="11">
        <v>13</v>
      </c>
      <c r="F655" s="11"/>
      <c r="G655" s="11"/>
      <c r="I655" s="11" t="s">
        <v>981</v>
      </c>
      <c r="J655" s="7" t="s">
        <v>984</v>
      </c>
      <c r="M655" s="3"/>
    </row>
    <row r="656" spans="1:14" x14ac:dyDescent="0.25">
      <c r="A656" s="11" t="s">
        <v>534</v>
      </c>
      <c r="B656" s="11">
        <v>543</v>
      </c>
      <c r="C656" s="11" t="s">
        <v>2</v>
      </c>
      <c r="D656" s="11">
        <v>-0.33714285714285708</v>
      </c>
      <c r="E656" s="11">
        <v>7</v>
      </c>
      <c r="F656" s="11"/>
      <c r="G656" s="11"/>
      <c r="I656" s="11" t="s">
        <v>981</v>
      </c>
      <c r="J656" s="7" t="s">
        <v>984</v>
      </c>
    </row>
    <row r="657" spans="1:13" x14ac:dyDescent="0.25">
      <c r="A657" s="11" t="s">
        <v>931</v>
      </c>
      <c r="B657" s="11">
        <v>540</v>
      </c>
      <c r="C657" s="11" t="s">
        <v>383</v>
      </c>
      <c r="D657" s="11">
        <v>4.6364999999999998</v>
      </c>
      <c r="E657" s="11">
        <v>20</v>
      </c>
      <c r="F657" s="11"/>
      <c r="G657" s="11"/>
      <c r="H657" s="1"/>
      <c r="I657" s="11" t="s">
        <v>979</v>
      </c>
      <c r="J657" s="7" t="s">
        <v>984</v>
      </c>
      <c r="M657" s="3"/>
    </row>
    <row r="658" spans="1:13" x14ac:dyDescent="0.25">
      <c r="A658" s="11" t="s">
        <v>535</v>
      </c>
      <c r="B658" s="11">
        <v>550</v>
      </c>
      <c r="C658" s="11"/>
      <c r="D658" s="11">
        <v>0.5</v>
      </c>
      <c r="E658" s="11"/>
      <c r="F658" s="11"/>
      <c r="G658" s="11"/>
      <c r="I658" s="11" t="s">
        <v>969</v>
      </c>
      <c r="J658" s="7" t="s">
        <v>984</v>
      </c>
    </row>
    <row r="659" spans="1:13" x14ac:dyDescent="0.25">
      <c r="A659" s="11" t="s">
        <v>932</v>
      </c>
      <c r="B659" s="11">
        <v>543.32682608302628</v>
      </c>
      <c r="C659" s="11" t="s">
        <v>44</v>
      </c>
      <c r="D659" s="11">
        <v>-2.1470627306273058</v>
      </c>
      <c r="E659" s="11">
        <v>542</v>
      </c>
      <c r="F659" s="11"/>
      <c r="G659" s="11"/>
      <c r="I659" s="11" t="s">
        <v>982</v>
      </c>
      <c r="J659" s="7" t="s">
        <v>984</v>
      </c>
      <c r="K659" s="11" t="s">
        <v>933</v>
      </c>
    </row>
    <row r="660" spans="1:13" x14ac:dyDescent="0.25">
      <c r="A660" s="11" t="s">
        <v>535</v>
      </c>
      <c r="B660" s="11">
        <v>540</v>
      </c>
      <c r="C660" s="11"/>
      <c r="D660" s="11">
        <v>0.52</v>
      </c>
      <c r="E660" s="11"/>
      <c r="F660" s="11"/>
      <c r="G660" s="11"/>
      <c r="I660" s="11" t="s">
        <v>969</v>
      </c>
      <c r="J660" s="7" t="s">
        <v>984</v>
      </c>
    </row>
    <row r="661" spans="1:13" x14ac:dyDescent="0.25">
      <c r="A661" s="11" t="s">
        <v>536</v>
      </c>
      <c r="B661" s="11">
        <v>540</v>
      </c>
      <c r="C661" s="11" t="s">
        <v>2</v>
      </c>
      <c r="D661" s="11">
        <v>-2.3281132075471698</v>
      </c>
      <c r="E661" s="11">
        <v>106</v>
      </c>
      <c r="F661" s="11"/>
      <c r="G661" s="11"/>
      <c r="I661" s="11" t="s">
        <v>968</v>
      </c>
      <c r="J661" s="7" t="s">
        <v>984</v>
      </c>
    </row>
    <row r="662" spans="1:13" x14ac:dyDescent="0.25">
      <c r="A662" s="11" t="s">
        <v>932</v>
      </c>
      <c r="B662" s="11">
        <v>537.79022145820875</v>
      </c>
      <c r="C662" s="11" t="s">
        <v>44</v>
      </c>
      <c r="D662" s="11">
        <v>-1.1140895522388057</v>
      </c>
      <c r="E662" s="11">
        <v>67</v>
      </c>
      <c r="F662" s="11"/>
      <c r="G662" s="11"/>
      <c r="I662" s="11" t="s">
        <v>982</v>
      </c>
      <c r="J662" s="7" t="s">
        <v>984</v>
      </c>
    </row>
    <row r="663" spans="1:13" x14ac:dyDescent="0.25">
      <c r="A663" s="11" t="s">
        <v>932</v>
      </c>
      <c r="B663" s="11">
        <v>531.97934099105714</v>
      </c>
      <c r="C663" s="11" t="s">
        <v>44</v>
      </c>
      <c r="D663" s="11">
        <v>2.3599593495934958</v>
      </c>
      <c r="E663" s="11">
        <v>123</v>
      </c>
      <c r="F663" s="11"/>
      <c r="G663" s="11"/>
      <c r="H663" s="8"/>
      <c r="I663" s="11" t="s">
        <v>982</v>
      </c>
      <c r="J663" s="7" t="s">
        <v>984</v>
      </c>
    </row>
    <row r="664" spans="1:13" x14ac:dyDescent="0.25">
      <c r="A664" s="11" t="s">
        <v>535</v>
      </c>
      <c r="B664" s="11">
        <v>530</v>
      </c>
      <c r="C664" s="11"/>
      <c r="D664" s="11">
        <v>-0.89</v>
      </c>
      <c r="E664" s="11"/>
      <c r="F664" s="11"/>
      <c r="G664" s="11"/>
      <c r="I664" s="11" t="s">
        <v>969</v>
      </c>
      <c r="J664" s="7" t="s">
        <v>984</v>
      </c>
    </row>
    <row r="665" spans="1:13" x14ac:dyDescent="0.25">
      <c r="A665" s="11" t="s">
        <v>537</v>
      </c>
      <c r="B665" s="11">
        <v>530</v>
      </c>
      <c r="C665" s="11" t="s">
        <v>2</v>
      </c>
      <c r="D665" s="11">
        <v>-2.4875000000000007</v>
      </c>
      <c r="E665" s="11">
        <v>20</v>
      </c>
      <c r="F665" s="11"/>
      <c r="G665" s="11"/>
      <c r="I665" s="11" t="s">
        <v>528</v>
      </c>
      <c r="J665" s="7" t="s">
        <v>984</v>
      </c>
    </row>
    <row r="666" spans="1:13" x14ac:dyDescent="0.25">
      <c r="A666" s="11" t="s">
        <v>932</v>
      </c>
      <c r="B666" s="11">
        <v>526.65396299473707</v>
      </c>
      <c r="C666" s="11" t="s">
        <v>44</v>
      </c>
      <c r="D666" s="11">
        <v>1.2145664160401002</v>
      </c>
      <c r="E666" s="11">
        <v>399</v>
      </c>
      <c r="F666" s="11"/>
      <c r="G666" s="11"/>
      <c r="I666" s="11" t="s">
        <v>982</v>
      </c>
      <c r="J666" s="7" t="s">
        <v>984</v>
      </c>
    </row>
    <row r="667" spans="1:13" x14ac:dyDescent="0.25">
      <c r="A667" s="11" t="s">
        <v>535</v>
      </c>
      <c r="B667" s="11">
        <v>525</v>
      </c>
      <c r="C667" s="11"/>
      <c r="D667" s="11">
        <v>-0.96</v>
      </c>
      <c r="E667" s="11"/>
      <c r="F667" s="11"/>
      <c r="G667" s="11"/>
      <c r="I667" s="11" t="s">
        <v>969</v>
      </c>
      <c r="J667" s="7" t="s">
        <v>984</v>
      </c>
    </row>
    <row r="668" spans="1:13" x14ac:dyDescent="0.25">
      <c r="A668" s="11" t="s">
        <v>932</v>
      </c>
      <c r="B668" s="11">
        <v>522.30612533466046</v>
      </c>
      <c r="C668" s="11" t="s">
        <v>44</v>
      </c>
      <c r="D668" s="11">
        <v>-1.7266194690265488</v>
      </c>
      <c r="E668" s="11">
        <v>678</v>
      </c>
      <c r="F668" s="11"/>
      <c r="G668" s="11"/>
      <c r="H668" s="8"/>
      <c r="I668" s="11" t="s">
        <v>982</v>
      </c>
      <c r="J668" s="7" t="s">
        <v>984</v>
      </c>
    </row>
    <row r="669" spans="1:13" x14ac:dyDescent="0.25">
      <c r="A669" s="11" t="s">
        <v>538</v>
      </c>
      <c r="B669" s="11">
        <v>520</v>
      </c>
      <c r="C669" s="11" t="s">
        <v>2</v>
      </c>
      <c r="D669" s="11">
        <v>-0.72</v>
      </c>
      <c r="E669" s="11">
        <v>38</v>
      </c>
      <c r="F669" s="11"/>
      <c r="G669" s="11"/>
      <c r="H669" s="8"/>
      <c r="I669" s="11" t="s">
        <v>968</v>
      </c>
      <c r="J669" s="7" t="s">
        <v>984</v>
      </c>
    </row>
    <row r="670" spans="1:13" x14ac:dyDescent="0.25">
      <c r="A670" s="11" t="s">
        <v>535</v>
      </c>
      <c r="B670" s="11">
        <v>520</v>
      </c>
      <c r="C670" s="11"/>
      <c r="D670" s="11">
        <v>-0.6</v>
      </c>
      <c r="E670" s="11"/>
      <c r="F670" s="11"/>
      <c r="G670" s="11"/>
      <c r="I670" s="11" t="s">
        <v>969</v>
      </c>
      <c r="J670" s="7" t="s">
        <v>984</v>
      </c>
    </row>
    <row r="671" spans="1:13" x14ac:dyDescent="0.25">
      <c r="A671" s="11" t="s">
        <v>932</v>
      </c>
      <c r="B671" s="11">
        <v>518.23559813322674</v>
      </c>
      <c r="C671" s="11" t="s">
        <v>44</v>
      </c>
      <c r="D671" s="11">
        <v>-0.16969009584664538</v>
      </c>
      <c r="E671" s="11">
        <v>313</v>
      </c>
      <c r="F671" s="11"/>
      <c r="G671" s="11"/>
      <c r="I671" s="11" t="s">
        <v>982</v>
      </c>
      <c r="J671" s="7" t="s">
        <v>984</v>
      </c>
    </row>
    <row r="672" spans="1:13" x14ac:dyDescent="0.25">
      <c r="A672" s="11" t="s">
        <v>535</v>
      </c>
      <c r="B672" s="11">
        <v>515</v>
      </c>
      <c r="C672" s="11"/>
      <c r="D672" s="11">
        <v>-0.16</v>
      </c>
      <c r="E672" s="11"/>
      <c r="F672" s="11"/>
      <c r="G672" s="11"/>
      <c r="I672" s="11" t="s">
        <v>969</v>
      </c>
      <c r="J672" s="7" t="s">
        <v>984</v>
      </c>
    </row>
    <row r="673" spans="1:10" x14ac:dyDescent="0.25">
      <c r="A673" s="11" t="s">
        <v>535</v>
      </c>
      <c r="B673" s="11">
        <v>510</v>
      </c>
      <c r="C673" s="11"/>
      <c r="D673" s="11">
        <v>-0.12</v>
      </c>
      <c r="E673" s="11"/>
      <c r="F673" s="11"/>
      <c r="G673" s="11"/>
      <c r="I673" s="11" t="s">
        <v>969</v>
      </c>
      <c r="J673" s="7" t="s">
        <v>984</v>
      </c>
    </row>
    <row r="674" spans="1:10" x14ac:dyDescent="0.25">
      <c r="A674" s="11" t="s">
        <v>535</v>
      </c>
      <c r="B674" s="11">
        <v>505</v>
      </c>
      <c r="C674" s="11"/>
      <c r="D674" s="11">
        <v>-0.27</v>
      </c>
      <c r="E674" s="11"/>
      <c r="F674" s="11"/>
      <c r="G674" s="11"/>
      <c r="I674" s="11" t="s">
        <v>969</v>
      </c>
      <c r="J674" s="7" t="s">
        <v>984</v>
      </c>
    </row>
    <row r="675" spans="1:10" x14ac:dyDescent="0.25">
      <c r="A675" s="11" t="s">
        <v>535</v>
      </c>
      <c r="B675" s="11">
        <v>500</v>
      </c>
      <c r="C675" s="11"/>
      <c r="D675" s="11">
        <v>-1.34</v>
      </c>
      <c r="E675" s="11"/>
      <c r="F675" s="11"/>
      <c r="G675" s="11"/>
      <c r="I675" s="11" t="s">
        <v>969</v>
      </c>
      <c r="J675" s="7" t="s">
        <v>984</v>
      </c>
    </row>
    <row r="676" spans="1:10" x14ac:dyDescent="0.25">
      <c r="A676" s="11" t="s">
        <v>535</v>
      </c>
      <c r="B676" s="11">
        <v>495</v>
      </c>
      <c r="C676" s="11"/>
      <c r="D676" s="11">
        <v>-1.1100000000000001</v>
      </c>
      <c r="E676" s="11"/>
      <c r="F676" s="11"/>
      <c r="G676" s="11"/>
      <c r="I676" s="11" t="s">
        <v>969</v>
      </c>
      <c r="J676" s="7" t="s">
        <v>984</v>
      </c>
    </row>
    <row r="677" spans="1:10" x14ac:dyDescent="0.25">
      <c r="A677" s="11" t="s">
        <v>535</v>
      </c>
      <c r="B677" s="11">
        <v>490</v>
      </c>
      <c r="C677" s="11"/>
      <c r="D677" s="11">
        <v>-1.24</v>
      </c>
      <c r="E677" s="11"/>
      <c r="F677" s="11"/>
      <c r="G677" s="11"/>
      <c r="I677" s="11" t="s">
        <v>969</v>
      </c>
      <c r="J677" s="7" t="s">
        <v>984</v>
      </c>
    </row>
    <row r="678" spans="1:10" x14ac:dyDescent="0.25">
      <c r="A678" s="11" t="s">
        <v>535</v>
      </c>
      <c r="B678" s="11">
        <v>485</v>
      </c>
      <c r="C678" s="11"/>
      <c r="D678" s="11">
        <v>-1.24</v>
      </c>
      <c r="E678" s="11"/>
      <c r="F678" s="11"/>
      <c r="G678" s="11"/>
      <c r="I678" s="11" t="s">
        <v>969</v>
      </c>
      <c r="J678" s="7" t="s">
        <v>984</v>
      </c>
    </row>
    <row r="679" spans="1:10" x14ac:dyDescent="0.25">
      <c r="A679" s="11" t="s">
        <v>535</v>
      </c>
      <c r="B679" s="11">
        <v>480</v>
      </c>
      <c r="C679" s="11"/>
      <c r="D679" s="11">
        <v>-1.28</v>
      </c>
      <c r="E679" s="11"/>
      <c r="F679" s="11"/>
      <c r="G679" s="11"/>
      <c r="I679" s="11" t="s">
        <v>969</v>
      </c>
      <c r="J679" s="7" t="s">
        <v>984</v>
      </c>
    </row>
    <row r="680" spans="1:10" x14ac:dyDescent="0.25">
      <c r="A680" s="11" t="s">
        <v>535</v>
      </c>
      <c r="B680" s="11">
        <v>475</v>
      </c>
      <c r="C680" s="11"/>
      <c r="D680" s="11">
        <v>-1.1100000000000001</v>
      </c>
      <c r="E680" s="11"/>
      <c r="F680" s="11"/>
      <c r="G680" s="11"/>
      <c r="I680" s="11" t="s">
        <v>969</v>
      </c>
      <c r="J680" s="7" t="s">
        <v>984</v>
      </c>
    </row>
    <row r="681" spans="1:10" x14ac:dyDescent="0.25">
      <c r="A681" s="11" t="s">
        <v>535</v>
      </c>
      <c r="B681" s="11">
        <v>470</v>
      </c>
      <c r="C681" s="11"/>
      <c r="D681" s="11">
        <v>-1.07</v>
      </c>
      <c r="E681" s="11"/>
      <c r="F681" s="11"/>
      <c r="G681" s="11"/>
      <c r="I681" s="11" t="s">
        <v>969</v>
      </c>
      <c r="J681" s="7" t="s">
        <v>984</v>
      </c>
    </row>
    <row r="682" spans="1:10" x14ac:dyDescent="0.25">
      <c r="A682" s="11" t="s">
        <v>535</v>
      </c>
      <c r="B682" s="11">
        <v>465</v>
      </c>
      <c r="C682" s="11"/>
      <c r="D682" s="11">
        <v>-0.8</v>
      </c>
      <c r="E682" s="11"/>
      <c r="F682" s="11"/>
      <c r="G682" s="11"/>
      <c r="I682" s="11" t="s">
        <v>969</v>
      </c>
      <c r="J682" s="7" t="s">
        <v>984</v>
      </c>
    </row>
    <row r="683" spans="1:10" x14ac:dyDescent="0.25">
      <c r="A683" s="11" t="s">
        <v>535</v>
      </c>
      <c r="B683" s="11">
        <v>460</v>
      </c>
      <c r="C683" s="11"/>
      <c r="D683" s="11">
        <v>-0.2</v>
      </c>
      <c r="E683" s="11"/>
      <c r="F683" s="11"/>
      <c r="G683" s="11"/>
      <c r="I683" s="11" t="s">
        <v>969</v>
      </c>
      <c r="J683" s="7" t="s">
        <v>984</v>
      </c>
    </row>
    <row r="684" spans="1:10" x14ac:dyDescent="0.25">
      <c r="A684" s="11" t="s">
        <v>535</v>
      </c>
      <c r="B684" s="11">
        <v>455</v>
      </c>
      <c r="C684" s="11"/>
      <c r="D684" s="11">
        <v>-0.13</v>
      </c>
      <c r="E684" s="11"/>
      <c r="F684" s="11"/>
      <c r="G684" s="11"/>
      <c r="I684" s="11" t="s">
        <v>969</v>
      </c>
      <c r="J684" s="7" t="s">
        <v>984</v>
      </c>
    </row>
    <row r="685" spans="1:10" x14ac:dyDescent="0.25">
      <c r="A685" s="11" t="s">
        <v>535</v>
      </c>
      <c r="B685" s="11">
        <v>450</v>
      </c>
      <c r="C685" s="11"/>
      <c r="D685" s="11">
        <v>0.23</v>
      </c>
      <c r="E685" s="11"/>
      <c r="F685" s="11"/>
      <c r="G685" s="11"/>
      <c r="I685" s="11" t="s">
        <v>969</v>
      </c>
      <c r="J685" s="7" t="s">
        <v>984</v>
      </c>
    </row>
    <row r="686" spans="1:10" x14ac:dyDescent="0.25">
      <c r="A686" s="11" t="s">
        <v>535</v>
      </c>
      <c r="B686" s="11">
        <v>445</v>
      </c>
      <c r="C686" s="11"/>
      <c r="D686" s="11">
        <v>1.2</v>
      </c>
      <c r="E686" s="11"/>
      <c r="F686" s="11"/>
      <c r="G686" s="11"/>
      <c r="I686" s="11" t="s">
        <v>969</v>
      </c>
      <c r="J686" s="7" t="s">
        <v>984</v>
      </c>
    </row>
    <row r="687" spans="1:10" x14ac:dyDescent="0.25">
      <c r="A687" s="11" t="s">
        <v>535</v>
      </c>
      <c r="B687" s="11">
        <v>440</v>
      </c>
      <c r="C687" s="11"/>
      <c r="D687" s="11">
        <v>1.66</v>
      </c>
      <c r="E687" s="11"/>
      <c r="F687" s="11"/>
      <c r="G687" s="11"/>
      <c r="I687" s="11" t="s">
        <v>969</v>
      </c>
      <c r="J687" s="7" t="s">
        <v>984</v>
      </c>
    </row>
    <row r="688" spans="1:10" x14ac:dyDescent="0.25">
      <c r="A688" s="11" t="s">
        <v>535</v>
      </c>
      <c r="B688" s="11">
        <v>435</v>
      </c>
      <c r="C688" s="11"/>
      <c r="D688" s="11">
        <v>1.57</v>
      </c>
      <c r="E688" s="11"/>
      <c r="F688" s="11"/>
      <c r="G688" s="11"/>
      <c r="I688" s="11" t="s">
        <v>969</v>
      </c>
      <c r="J688" s="7" t="s">
        <v>984</v>
      </c>
    </row>
    <row r="689" spans="1:10" x14ac:dyDescent="0.25">
      <c r="A689" s="11" t="s">
        <v>535</v>
      </c>
      <c r="B689" s="11">
        <v>430</v>
      </c>
      <c r="C689" s="11"/>
      <c r="D689" s="11">
        <v>1.65</v>
      </c>
      <c r="E689" s="11"/>
      <c r="F689" s="11"/>
      <c r="G689" s="11"/>
      <c r="I689" s="11" t="s">
        <v>969</v>
      </c>
      <c r="J689" s="7" t="s">
        <v>984</v>
      </c>
    </row>
    <row r="690" spans="1:10" x14ac:dyDescent="0.25">
      <c r="A690" s="11" t="s">
        <v>535</v>
      </c>
      <c r="B690" s="11">
        <v>425</v>
      </c>
      <c r="C690" s="11"/>
      <c r="D690" s="11">
        <v>1.51</v>
      </c>
      <c r="E690" s="11"/>
      <c r="F690" s="11"/>
      <c r="G690" s="11"/>
      <c r="I690" s="11" t="s">
        <v>969</v>
      </c>
      <c r="J690" s="7" t="s">
        <v>984</v>
      </c>
    </row>
    <row r="691" spans="1:10" x14ac:dyDescent="0.25">
      <c r="A691" s="11" t="s">
        <v>535</v>
      </c>
      <c r="B691" s="11">
        <v>420</v>
      </c>
      <c r="C691" s="11"/>
      <c r="D691" s="11">
        <v>2</v>
      </c>
      <c r="E691" s="11"/>
      <c r="F691" s="11"/>
      <c r="G691" s="11"/>
      <c r="I691" s="11" t="s">
        <v>969</v>
      </c>
      <c r="J691" s="7" t="s">
        <v>984</v>
      </c>
    </row>
    <row r="692" spans="1:10" x14ac:dyDescent="0.25">
      <c r="A692" s="11" t="s">
        <v>535</v>
      </c>
      <c r="B692" s="11">
        <v>415</v>
      </c>
      <c r="C692" s="11"/>
      <c r="D692" s="11">
        <v>2.2000000000000002</v>
      </c>
      <c r="E692" s="11"/>
      <c r="F692" s="11"/>
      <c r="G692" s="11"/>
      <c r="I692" s="11" t="s">
        <v>969</v>
      </c>
      <c r="J692" s="7" t="s">
        <v>984</v>
      </c>
    </row>
    <row r="693" spans="1:10" x14ac:dyDescent="0.25">
      <c r="A693" s="11" t="s">
        <v>535</v>
      </c>
      <c r="B693" s="11">
        <v>410</v>
      </c>
      <c r="C693" s="11"/>
      <c r="D693" s="11">
        <v>2.59</v>
      </c>
      <c r="E693" s="11"/>
      <c r="F693" s="11"/>
      <c r="G693" s="11"/>
      <c r="I693" s="11" t="s">
        <v>969</v>
      </c>
      <c r="J693" s="7" t="s">
        <v>984</v>
      </c>
    </row>
    <row r="694" spans="1:10" x14ac:dyDescent="0.25">
      <c r="A694" s="11" t="s">
        <v>535</v>
      </c>
      <c r="B694" s="11">
        <v>405</v>
      </c>
      <c r="C694" s="11"/>
      <c r="D694" s="11">
        <v>3.01</v>
      </c>
      <c r="E694" s="11"/>
      <c r="F694" s="11"/>
      <c r="G694" s="11"/>
      <c r="I694" s="11" t="s">
        <v>969</v>
      </c>
      <c r="J694" s="7" t="s">
        <v>984</v>
      </c>
    </row>
    <row r="695" spans="1:10" x14ac:dyDescent="0.25">
      <c r="A695" s="11" t="s">
        <v>535</v>
      </c>
      <c r="B695" s="11">
        <v>400</v>
      </c>
      <c r="C695" s="11"/>
      <c r="D695" s="11">
        <v>1.66</v>
      </c>
      <c r="E695" s="11"/>
      <c r="F695" s="11"/>
      <c r="G695" s="11"/>
      <c r="I695" s="11" t="s">
        <v>969</v>
      </c>
      <c r="J695" s="7" t="s">
        <v>984</v>
      </c>
    </row>
    <row r="696" spans="1:10" x14ac:dyDescent="0.25">
      <c r="A696" s="11" t="s">
        <v>535</v>
      </c>
      <c r="B696" s="11">
        <v>395</v>
      </c>
      <c r="C696" s="11"/>
      <c r="D696" s="11">
        <v>0.91</v>
      </c>
      <c r="E696" s="11"/>
      <c r="F696" s="11"/>
      <c r="G696" s="11"/>
      <c r="I696" s="11" t="s">
        <v>969</v>
      </c>
      <c r="J696" s="7" t="s">
        <v>984</v>
      </c>
    </row>
    <row r="697" spans="1:10" x14ac:dyDescent="0.25">
      <c r="A697" s="11" t="s">
        <v>535</v>
      </c>
      <c r="B697" s="11">
        <v>390</v>
      </c>
      <c r="C697" s="11"/>
      <c r="D697" s="11">
        <v>0.89</v>
      </c>
      <c r="E697" s="11"/>
      <c r="F697" s="11"/>
      <c r="G697" s="11"/>
      <c r="I697" s="11" t="s">
        <v>969</v>
      </c>
      <c r="J697" s="7" t="s">
        <v>984</v>
      </c>
    </row>
    <row r="698" spans="1:10" x14ac:dyDescent="0.25">
      <c r="A698" s="11" t="s">
        <v>535</v>
      </c>
      <c r="B698" s="11">
        <v>385</v>
      </c>
      <c r="C698" s="11"/>
      <c r="D698" s="11">
        <v>0.73</v>
      </c>
      <c r="E698" s="11"/>
      <c r="F698" s="11"/>
      <c r="G698" s="11"/>
      <c r="I698" s="11" t="s">
        <v>969</v>
      </c>
      <c r="J698" s="7" t="s">
        <v>984</v>
      </c>
    </row>
    <row r="699" spans="1:10" x14ac:dyDescent="0.25">
      <c r="A699" s="11" t="s">
        <v>535</v>
      </c>
      <c r="B699" s="11">
        <v>380</v>
      </c>
      <c r="C699" s="11"/>
      <c r="D699" s="11">
        <v>0.65</v>
      </c>
      <c r="E699" s="11"/>
      <c r="F699" s="11"/>
      <c r="G699" s="11"/>
      <c r="I699" s="11" t="s">
        <v>969</v>
      </c>
      <c r="J699" s="7" t="s">
        <v>984</v>
      </c>
    </row>
    <row r="700" spans="1:10" x14ac:dyDescent="0.25">
      <c r="A700" s="11" t="s">
        <v>535</v>
      </c>
      <c r="B700" s="11">
        <v>375</v>
      </c>
      <c r="C700" s="11"/>
      <c r="D700" s="11">
        <v>0.89</v>
      </c>
      <c r="E700" s="11"/>
      <c r="F700" s="11"/>
      <c r="G700" s="11"/>
      <c r="I700" s="11" t="s">
        <v>969</v>
      </c>
      <c r="J700" s="7" t="s">
        <v>984</v>
      </c>
    </row>
    <row r="701" spans="1:10" x14ac:dyDescent="0.25">
      <c r="A701" s="11" t="s">
        <v>535</v>
      </c>
      <c r="B701" s="11">
        <v>370</v>
      </c>
      <c r="C701" s="11"/>
      <c r="D701" s="11">
        <v>0.89</v>
      </c>
      <c r="E701" s="11"/>
      <c r="F701" s="11"/>
      <c r="G701" s="11"/>
      <c r="I701" s="11" t="s">
        <v>969</v>
      </c>
      <c r="J701" s="7" t="s">
        <v>984</v>
      </c>
    </row>
    <row r="702" spans="1:10" x14ac:dyDescent="0.25">
      <c r="A702" s="11" t="s">
        <v>535</v>
      </c>
      <c r="B702" s="11">
        <v>365</v>
      </c>
      <c r="C702" s="11"/>
      <c r="D702" s="11">
        <v>1.32</v>
      </c>
      <c r="E702" s="11"/>
      <c r="F702" s="11"/>
      <c r="G702" s="11"/>
      <c r="I702" s="11" t="s">
        <v>969</v>
      </c>
      <c r="J702" s="7" t="s">
        <v>984</v>
      </c>
    </row>
    <row r="703" spans="1:10" x14ac:dyDescent="0.25">
      <c r="A703" s="11" t="s">
        <v>535</v>
      </c>
      <c r="B703" s="11">
        <v>360</v>
      </c>
      <c r="C703" s="11"/>
      <c r="D703" s="11">
        <v>2.12</v>
      </c>
      <c r="E703" s="11"/>
      <c r="F703" s="11"/>
      <c r="G703" s="11"/>
      <c r="I703" s="11" t="s">
        <v>969</v>
      </c>
      <c r="J703" s="7" t="s">
        <v>984</v>
      </c>
    </row>
    <row r="704" spans="1:10" x14ac:dyDescent="0.25">
      <c r="A704" s="11" t="s">
        <v>535</v>
      </c>
      <c r="B704" s="11">
        <v>355</v>
      </c>
      <c r="C704" s="11"/>
      <c r="D704" s="11">
        <v>2.76</v>
      </c>
      <c r="E704" s="11"/>
      <c r="F704" s="11"/>
      <c r="G704" s="11"/>
      <c r="I704" s="11" t="s">
        <v>969</v>
      </c>
      <c r="J704" s="7" t="s">
        <v>984</v>
      </c>
    </row>
    <row r="705" spans="1:10" x14ac:dyDescent="0.25">
      <c r="A705" s="11" t="s">
        <v>535</v>
      </c>
      <c r="B705" s="11">
        <v>350</v>
      </c>
      <c r="C705" s="11"/>
      <c r="D705" s="11">
        <v>3</v>
      </c>
      <c r="E705" s="11"/>
      <c r="F705" s="11"/>
      <c r="G705" s="11"/>
      <c r="I705" s="11" t="s">
        <v>969</v>
      </c>
      <c r="J705" s="7" t="s">
        <v>984</v>
      </c>
    </row>
    <row r="706" spans="1:10" x14ac:dyDescent="0.25">
      <c r="A706" s="11" t="s">
        <v>535</v>
      </c>
      <c r="B706" s="11">
        <v>345</v>
      </c>
      <c r="C706" s="11"/>
      <c r="D706" s="11">
        <v>2.97</v>
      </c>
      <c r="E706" s="11"/>
      <c r="F706" s="11"/>
      <c r="G706" s="11"/>
      <c r="I706" s="11" t="s">
        <v>969</v>
      </c>
      <c r="J706" s="7" t="s">
        <v>984</v>
      </c>
    </row>
    <row r="707" spans="1:10" x14ac:dyDescent="0.25">
      <c r="A707" s="11" t="s">
        <v>535</v>
      </c>
      <c r="B707" s="11">
        <v>340</v>
      </c>
      <c r="C707" s="11"/>
      <c r="D707" s="11">
        <v>2.59</v>
      </c>
      <c r="E707" s="11"/>
      <c r="F707" s="11"/>
      <c r="G707" s="11"/>
      <c r="I707" s="11" t="s">
        <v>969</v>
      </c>
      <c r="J707" s="7" t="s">
        <v>984</v>
      </c>
    </row>
    <row r="708" spans="1:10" x14ac:dyDescent="0.25">
      <c r="A708" s="11" t="s">
        <v>535</v>
      </c>
      <c r="B708" s="11">
        <v>335</v>
      </c>
      <c r="C708" s="11"/>
      <c r="D708" s="11">
        <v>2.58</v>
      </c>
      <c r="E708" s="11"/>
      <c r="F708" s="11"/>
      <c r="G708" s="11"/>
      <c r="I708" s="11" t="s">
        <v>969</v>
      </c>
      <c r="J708" s="7" t="s">
        <v>984</v>
      </c>
    </row>
    <row r="709" spans="1:10" x14ac:dyDescent="0.25">
      <c r="A709" s="11" t="s">
        <v>535</v>
      </c>
      <c r="B709" s="11">
        <v>330</v>
      </c>
      <c r="C709" s="11"/>
      <c r="D709" s="11">
        <v>2.71</v>
      </c>
      <c r="E709" s="11"/>
      <c r="F709" s="11"/>
      <c r="G709" s="11"/>
      <c r="I709" s="11" t="s">
        <v>969</v>
      </c>
      <c r="J709" s="7" t="s">
        <v>984</v>
      </c>
    </row>
    <row r="710" spans="1:10" x14ac:dyDescent="0.25">
      <c r="A710" s="11" t="s">
        <v>535</v>
      </c>
      <c r="B710" s="11">
        <v>325</v>
      </c>
      <c r="C710" s="11"/>
      <c r="D710" s="11">
        <v>3.08</v>
      </c>
      <c r="E710" s="11"/>
      <c r="F710" s="11"/>
      <c r="G710" s="11"/>
      <c r="I710" s="11" t="s">
        <v>969</v>
      </c>
      <c r="J710" s="7" t="s">
        <v>984</v>
      </c>
    </row>
    <row r="711" spans="1:10" x14ac:dyDescent="0.25">
      <c r="A711" s="11" t="s">
        <v>535</v>
      </c>
      <c r="B711" s="11">
        <v>320</v>
      </c>
      <c r="C711" s="11"/>
      <c r="D711" s="11">
        <v>4.03</v>
      </c>
      <c r="E711" s="11"/>
      <c r="F711" s="11"/>
      <c r="G711" s="11"/>
      <c r="I711" s="11" t="s">
        <v>969</v>
      </c>
      <c r="J711" s="7" t="s">
        <v>984</v>
      </c>
    </row>
    <row r="712" spans="1:10" x14ac:dyDescent="0.25">
      <c r="A712" s="11" t="s">
        <v>535</v>
      </c>
      <c r="B712" s="11">
        <v>315</v>
      </c>
      <c r="C712" s="11"/>
      <c r="D712" s="11">
        <v>4.3600000000000003</v>
      </c>
      <c r="E712" s="11"/>
      <c r="F712" s="11"/>
      <c r="G712" s="11"/>
      <c r="I712" s="11" t="s">
        <v>969</v>
      </c>
      <c r="J712" s="7" t="s">
        <v>984</v>
      </c>
    </row>
    <row r="713" spans="1:10" x14ac:dyDescent="0.25">
      <c r="A713" s="11" t="s">
        <v>535</v>
      </c>
      <c r="B713" s="11">
        <v>310</v>
      </c>
      <c r="C713" s="11"/>
      <c r="D713" s="11">
        <v>4.5199999999999996</v>
      </c>
      <c r="E713" s="11"/>
      <c r="F713" s="11"/>
      <c r="G713" s="11"/>
      <c r="I713" s="11" t="s">
        <v>969</v>
      </c>
      <c r="J713" s="7" t="s">
        <v>984</v>
      </c>
    </row>
    <row r="714" spans="1:10" x14ac:dyDescent="0.25">
      <c r="A714" s="11" t="s">
        <v>535</v>
      </c>
      <c r="B714" s="11">
        <v>305</v>
      </c>
      <c r="C714" s="11"/>
      <c r="D714" s="11">
        <v>4.17</v>
      </c>
      <c r="E714" s="11"/>
      <c r="F714" s="11"/>
      <c r="G714" s="11"/>
      <c r="I714" s="11" t="s">
        <v>969</v>
      </c>
      <c r="J714" s="7" t="s">
        <v>984</v>
      </c>
    </row>
    <row r="715" spans="1:10" x14ac:dyDescent="0.25">
      <c r="A715" s="11" t="s">
        <v>535</v>
      </c>
      <c r="B715" s="11">
        <v>300</v>
      </c>
      <c r="C715" s="11"/>
      <c r="D715" s="11">
        <v>3.99</v>
      </c>
      <c r="E715" s="11"/>
      <c r="F715" s="11"/>
      <c r="G715" s="11"/>
      <c r="I715" s="11" t="s">
        <v>969</v>
      </c>
      <c r="J715" s="7" t="s">
        <v>984</v>
      </c>
    </row>
    <row r="716" spans="1:10" x14ac:dyDescent="0.25">
      <c r="A716" s="11" t="s">
        <v>535</v>
      </c>
      <c r="B716" s="11">
        <v>295</v>
      </c>
      <c r="C716" s="11"/>
      <c r="D716" s="11">
        <v>3.91</v>
      </c>
      <c r="E716" s="11"/>
      <c r="F716" s="11"/>
      <c r="G716" s="11"/>
      <c r="I716" s="11" t="s">
        <v>969</v>
      </c>
      <c r="J716" s="7" t="s">
        <v>984</v>
      </c>
    </row>
    <row r="717" spans="1:10" x14ac:dyDescent="0.25">
      <c r="A717" s="11" t="s">
        <v>535</v>
      </c>
      <c r="B717" s="11">
        <v>290</v>
      </c>
      <c r="C717" s="11"/>
      <c r="D717" s="11">
        <v>3.78</v>
      </c>
      <c r="E717" s="11"/>
      <c r="F717" s="11"/>
      <c r="G717" s="11"/>
      <c r="I717" s="11" t="s">
        <v>969</v>
      </c>
      <c r="J717" s="7" t="s">
        <v>984</v>
      </c>
    </row>
    <row r="718" spans="1:10" x14ac:dyDescent="0.25">
      <c r="A718" s="11" t="s">
        <v>535</v>
      </c>
      <c r="B718" s="11">
        <v>285</v>
      </c>
      <c r="C718" s="11"/>
      <c r="D718" s="11">
        <v>3.82</v>
      </c>
      <c r="E718" s="11"/>
      <c r="F718" s="11"/>
      <c r="G718" s="11"/>
      <c r="I718" s="11" t="s">
        <v>969</v>
      </c>
      <c r="J718" s="7" t="s">
        <v>984</v>
      </c>
    </row>
    <row r="719" spans="1:10" x14ac:dyDescent="0.25">
      <c r="A719" s="11" t="s">
        <v>535</v>
      </c>
      <c r="B719" s="11">
        <v>280</v>
      </c>
      <c r="C719" s="11"/>
      <c r="D719" s="11">
        <v>4.04</v>
      </c>
      <c r="E719" s="11"/>
      <c r="F719" s="11"/>
      <c r="G719" s="11"/>
      <c r="I719" s="11" t="s">
        <v>969</v>
      </c>
      <c r="J719" s="7" t="s">
        <v>984</v>
      </c>
    </row>
    <row r="720" spans="1:10" x14ac:dyDescent="0.25">
      <c r="A720" s="11" t="s">
        <v>535</v>
      </c>
      <c r="B720" s="11">
        <v>275</v>
      </c>
      <c r="C720" s="11"/>
      <c r="D720" s="11">
        <v>3.33</v>
      </c>
      <c r="E720" s="11"/>
      <c r="F720" s="11"/>
      <c r="G720" s="11"/>
      <c r="I720" s="11" t="s">
        <v>969</v>
      </c>
      <c r="J720" s="7" t="s">
        <v>984</v>
      </c>
    </row>
    <row r="721" spans="1:10" x14ac:dyDescent="0.25">
      <c r="A721" s="11" t="s">
        <v>535</v>
      </c>
      <c r="B721" s="11">
        <v>270</v>
      </c>
      <c r="C721" s="11"/>
      <c r="D721" s="11">
        <v>2.87</v>
      </c>
      <c r="E721" s="11"/>
      <c r="F721" s="11"/>
      <c r="G721" s="11"/>
      <c r="I721" s="11" t="s">
        <v>969</v>
      </c>
      <c r="J721" s="7" t="s">
        <v>984</v>
      </c>
    </row>
    <row r="722" spans="1:10" x14ac:dyDescent="0.25">
      <c r="A722" s="11" t="s">
        <v>535</v>
      </c>
      <c r="B722" s="11">
        <v>265</v>
      </c>
      <c r="C722" s="11"/>
      <c r="D722" s="11">
        <v>3.61</v>
      </c>
      <c r="E722" s="11"/>
      <c r="F722" s="11"/>
      <c r="G722" s="11"/>
      <c r="I722" s="11" t="s">
        <v>969</v>
      </c>
      <c r="J722" s="7" t="s">
        <v>984</v>
      </c>
    </row>
    <row r="723" spans="1:10" x14ac:dyDescent="0.25">
      <c r="A723" s="11" t="s">
        <v>535</v>
      </c>
      <c r="B723" s="11">
        <v>260</v>
      </c>
      <c r="C723" s="11"/>
      <c r="D723" s="11">
        <v>4.3</v>
      </c>
      <c r="E723" s="11"/>
      <c r="F723" s="11"/>
      <c r="G723" s="11"/>
      <c r="I723" s="11" t="s">
        <v>969</v>
      </c>
      <c r="J723" s="7" t="s">
        <v>984</v>
      </c>
    </row>
    <row r="724" spans="1:10" x14ac:dyDescent="0.25">
      <c r="A724" s="11" t="s">
        <v>535</v>
      </c>
      <c r="B724" s="11">
        <v>255</v>
      </c>
      <c r="C724" s="11"/>
      <c r="D724" s="11">
        <v>4.05</v>
      </c>
      <c r="E724" s="11"/>
      <c r="F724" s="11"/>
      <c r="G724" s="11"/>
      <c r="I724" s="11" t="s">
        <v>969</v>
      </c>
      <c r="J724" s="7" t="s">
        <v>984</v>
      </c>
    </row>
    <row r="725" spans="1:10" x14ac:dyDescent="0.25">
      <c r="A725" s="11" t="s">
        <v>535</v>
      </c>
      <c r="B725" s="11">
        <v>250</v>
      </c>
      <c r="C725" s="11"/>
      <c r="D725" s="11">
        <v>3.72</v>
      </c>
      <c r="E725" s="11"/>
      <c r="F725" s="11"/>
      <c r="G725" s="11"/>
      <c r="I725" s="11" t="s">
        <v>969</v>
      </c>
      <c r="J725" s="7" t="s">
        <v>984</v>
      </c>
    </row>
    <row r="726" spans="1:10" x14ac:dyDescent="0.25">
      <c r="A726" s="11" t="s">
        <v>535</v>
      </c>
      <c r="B726" s="11">
        <v>245</v>
      </c>
      <c r="C726" s="11"/>
      <c r="D726" s="11">
        <v>2.57</v>
      </c>
      <c r="E726" s="11"/>
      <c r="F726" s="11"/>
      <c r="G726" s="11"/>
      <c r="I726" s="11" t="s">
        <v>969</v>
      </c>
      <c r="J726" s="7" t="s">
        <v>984</v>
      </c>
    </row>
    <row r="727" spans="1:10" x14ac:dyDescent="0.25">
      <c r="A727" s="11" t="s">
        <v>535</v>
      </c>
      <c r="B727" s="11">
        <v>240</v>
      </c>
      <c r="C727" s="11"/>
      <c r="D727" s="11">
        <v>1.5</v>
      </c>
      <c r="E727" s="11"/>
      <c r="F727" s="11"/>
      <c r="G727" s="11"/>
      <c r="I727" s="11" t="s">
        <v>969</v>
      </c>
      <c r="J727" s="7" t="s">
        <v>984</v>
      </c>
    </row>
    <row r="728" spans="1:10" x14ac:dyDescent="0.25">
      <c r="A728" s="11" t="s">
        <v>535</v>
      </c>
      <c r="B728" s="11">
        <v>235</v>
      </c>
      <c r="C728" s="11"/>
      <c r="D728" s="11">
        <v>1.69</v>
      </c>
      <c r="E728" s="11"/>
      <c r="F728" s="11"/>
      <c r="G728" s="11"/>
      <c r="I728" s="11" t="s">
        <v>969</v>
      </c>
      <c r="J728" s="7" t="s">
        <v>984</v>
      </c>
    </row>
    <row r="729" spans="1:10" x14ac:dyDescent="0.25">
      <c r="A729" s="11" t="s">
        <v>535</v>
      </c>
      <c r="B729" s="11">
        <v>230</v>
      </c>
      <c r="C729" s="11"/>
      <c r="D729" s="11">
        <v>1.87</v>
      </c>
      <c r="E729" s="11"/>
      <c r="F729" s="11"/>
      <c r="G729" s="11"/>
      <c r="I729" s="11" t="s">
        <v>969</v>
      </c>
      <c r="J729" s="7" t="s">
        <v>984</v>
      </c>
    </row>
    <row r="730" spans="1:10" x14ac:dyDescent="0.25">
      <c r="A730" s="11" t="s">
        <v>535</v>
      </c>
      <c r="B730" s="11">
        <v>225</v>
      </c>
      <c r="C730" s="11"/>
      <c r="D730" s="11">
        <v>3.02</v>
      </c>
      <c r="E730" s="11"/>
      <c r="F730" s="11"/>
      <c r="G730" s="11"/>
      <c r="I730" s="11" t="s">
        <v>969</v>
      </c>
      <c r="J730" s="7" t="s">
        <v>984</v>
      </c>
    </row>
    <row r="731" spans="1:10" x14ac:dyDescent="0.25">
      <c r="A731" s="11" t="s">
        <v>535</v>
      </c>
      <c r="B731" s="11">
        <v>220</v>
      </c>
      <c r="C731" s="11"/>
      <c r="D731" s="11">
        <v>3.26</v>
      </c>
      <c r="E731" s="11"/>
      <c r="F731" s="11"/>
      <c r="G731" s="11"/>
      <c r="I731" s="11" t="s">
        <v>969</v>
      </c>
      <c r="J731" s="7" t="s">
        <v>984</v>
      </c>
    </row>
    <row r="732" spans="1:10" x14ac:dyDescent="0.25">
      <c r="A732" s="11" t="s">
        <v>535</v>
      </c>
      <c r="B732" s="11">
        <v>215</v>
      </c>
      <c r="C732" s="11"/>
      <c r="D732" s="11">
        <v>1.76</v>
      </c>
      <c r="E732" s="11"/>
      <c r="F732" s="11"/>
      <c r="G732" s="11"/>
      <c r="I732" s="11" t="s">
        <v>969</v>
      </c>
      <c r="J732" s="7" t="s">
        <v>984</v>
      </c>
    </row>
    <row r="733" spans="1:10" x14ac:dyDescent="0.25">
      <c r="A733" s="11" t="s">
        <v>535</v>
      </c>
      <c r="B733" s="11">
        <v>210</v>
      </c>
      <c r="C733" s="11"/>
      <c r="D733" s="11">
        <v>1.72</v>
      </c>
      <c r="E733" s="11"/>
      <c r="F733" s="11"/>
      <c r="G733" s="11"/>
      <c r="I733" s="11" t="s">
        <v>969</v>
      </c>
      <c r="J733" s="7" t="s">
        <v>984</v>
      </c>
    </row>
    <row r="734" spans="1:10" x14ac:dyDescent="0.25">
      <c r="A734" s="11" t="s">
        <v>535</v>
      </c>
      <c r="B734" s="11">
        <v>205</v>
      </c>
      <c r="C734" s="11"/>
      <c r="D734" s="11">
        <v>1.71</v>
      </c>
      <c r="E734" s="11"/>
      <c r="F734" s="11"/>
      <c r="G734" s="11"/>
      <c r="I734" s="11" t="s">
        <v>969</v>
      </c>
      <c r="J734" s="7" t="s">
        <v>984</v>
      </c>
    </row>
    <row r="735" spans="1:10" x14ac:dyDescent="0.25">
      <c r="A735" s="11" t="s">
        <v>535</v>
      </c>
      <c r="B735" s="11">
        <v>200</v>
      </c>
      <c r="C735" s="11"/>
      <c r="D735" s="11">
        <v>1.57</v>
      </c>
      <c r="E735" s="11"/>
      <c r="F735" s="11"/>
      <c r="G735" s="11"/>
      <c r="I735" s="11" t="s">
        <v>969</v>
      </c>
      <c r="J735" s="7" t="s">
        <v>984</v>
      </c>
    </row>
    <row r="736" spans="1:10" x14ac:dyDescent="0.25">
      <c r="A736" s="11" t="s">
        <v>535</v>
      </c>
      <c r="B736" s="11">
        <v>195</v>
      </c>
      <c r="C736" s="11"/>
      <c r="D736" s="11">
        <v>1.68</v>
      </c>
      <c r="E736" s="11"/>
      <c r="F736" s="11"/>
      <c r="G736" s="11"/>
      <c r="I736" s="11" t="s">
        <v>969</v>
      </c>
      <c r="J736" s="7" t="s">
        <v>984</v>
      </c>
    </row>
    <row r="737" spans="1:10" x14ac:dyDescent="0.25">
      <c r="A737" s="11" t="s">
        <v>535</v>
      </c>
      <c r="B737" s="11">
        <v>190</v>
      </c>
      <c r="C737" s="11"/>
      <c r="D737" s="11">
        <v>1.84</v>
      </c>
      <c r="E737" s="11"/>
      <c r="F737" s="11"/>
      <c r="G737" s="11"/>
      <c r="I737" s="11" t="s">
        <v>969</v>
      </c>
      <c r="J737" s="7" t="s">
        <v>984</v>
      </c>
    </row>
    <row r="738" spans="1:10" x14ac:dyDescent="0.25">
      <c r="A738" s="11" t="s">
        <v>535</v>
      </c>
      <c r="B738" s="11">
        <v>185</v>
      </c>
      <c r="C738" s="11"/>
      <c r="D738" s="11">
        <v>1.79</v>
      </c>
      <c r="E738" s="11"/>
      <c r="F738" s="11"/>
      <c r="G738" s="11"/>
      <c r="I738" s="11" t="s">
        <v>969</v>
      </c>
      <c r="J738" s="7" t="s">
        <v>984</v>
      </c>
    </row>
    <row r="739" spans="1:10" x14ac:dyDescent="0.25">
      <c r="A739" s="11" t="s">
        <v>535</v>
      </c>
      <c r="B739" s="11">
        <v>180</v>
      </c>
      <c r="C739" s="11"/>
      <c r="D739" s="11">
        <v>2.09</v>
      </c>
      <c r="E739" s="11"/>
      <c r="F739" s="11"/>
      <c r="G739" s="11"/>
      <c r="I739" s="11" t="s">
        <v>969</v>
      </c>
      <c r="J739" s="7" t="s">
        <v>984</v>
      </c>
    </row>
    <row r="740" spans="1:10" x14ac:dyDescent="0.25">
      <c r="A740" s="11" t="s">
        <v>535</v>
      </c>
      <c r="B740" s="11">
        <v>175</v>
      </c>
      <c r="C740" s="11"/>
      <c r="D740" s="11">
        <v>1.49</v>
      </c>
      <c r="E740" s="11"/>
      <c r="F740" s="11"/>
      <c r="G740" s="11"/>
      <c r="I740" s="11" t="s">
        <v>969</v>
      </c>
      <c r="J740" s="7" t="s">
        <v>984</v>
      </c>
    </row>
    <row r="741" spans="1:10" x14ac:dyDescent="0.25">
      <c r="A741" s="11" t="s">
        <v>535</v>
      </c>
      <c r="B741" s="11">
        <v>170</v>
      </c>
      <c r="C741" s="11"/>
      <c r="D741" s="11">
        <v>0.84</v>
      </c>
      <c r="E741" s="11"/>
      <c r="F741" s="11"/>
      <c r="G741" s="11"/>
      <c r="I741" s="11" t="s">
        <v>969</v>
      </c>
      <c r="J741" s="7" t="s">
        <v>984</v>
      </c>
    </row>
    <row r="742" spans="1:10" x14ac:dyDescent="0.25">
      <c r="A742" s="11" t="s">
        <v>535</v>
      </c>
      <c r="B742" s="11">
        <v>165</v>
      </c>
      <c r="C742" s="11"/>
      <c r="D742" s="11">
        <v>2.33</v>
      </c>
      <c r="E742" s="11"/>
      <c r="F742" s="11"/>
      <c r="G742" s="11"/>
      <c r="I742" s="11" t="s">
        <v>969</v>
      </c>
      <c r="J742" s="7" t="s">
        <v>984</v>
      </c>
    </row>
    <row r="743" spans="1:10" x14ac:dyDescent="0.25">
      <c r="A743" s="11" t="s">
        <v>535</v>
      </c>
      <c r="B743" s="11">
        <v>160</v>
      </c>
      <c r="C743" s="11"/>
      <c r="D743" s="11">
        <v>2.09</v>
      </c>
      <c r="E743" s="11"/>
      <c r="F743" s="11"/>
      <c r="G743" s="11"/>
      <c r="I743" s="11" t="s">
        <v>969</v>
      </c>
      <c r="J743" s="7" t="s">
        <v>984</v>
      </c>
    </row>
    <row r="744" spans="1:10" x14ac:dyDescent="0.25">
      <c r="A744" s="11" t="s">
        <v>535</v>
      </c>
      <c r="B744" s="11">
        <v>155</v>
      </c>
      <c r="C744" s="11"/>
      <c r="D744" s="11">
        <v>1.68</v>
      </c>
      <c r="E744" s="11"/>
      <c r="F744" s="11"/>
      <c r="G744" s="11"/>
      <c r="I744" s="11" t="s">
        <v>969</v>
      </c>
      <c r="J744" s="7" t="s">
        <v>984</v>
      </c>
    </row>
    <row r="745" spans="1:10" x14ac:dyDescent="0.25">
      <c r="A745" s="11" t="s">
        <v>535</v>
      </c>
      <c r="B745" s="11">
        <v>150</v>
      </c>
      <c r="C745" s="11"/>
      <c r="D745" s="11">
        <v>1.63</v>
      </c>
      <c r="E745" s="11"/>
      <c r="F745" s="11"/>
      <c r="G745" s="11"/>
      <c r="I745" s="11" t="s">
        <v>969</v>
      </c>
      <c r="J745" s="7" t="s">
        <v>984</v>
      </c>
    </row>
    <row r="746" spans="1:10" x14ac:dyDescent="0.25">
      <c r="A746" s="11" t="s">
        <v>535</v>
      </c>
      <c r="B746" s="11">
        <v>145</v>
      </c>
      <c r="C746" s="11"/>
      <c r="D746" s="11">
        <v>0.86</v>
      </c>
      <c r="E746" s="11"/>
      <c r="F746" s="11"/>
      <c r="G746" s="11"/>
      <c r="I746" s="11" t="s">
        <v>969</v>
      </c>
      <c r="J746" s="7" t="s">
        <v>984</v>
      </c>
    </row>
    <row r="747" spans="1:10" x14ac:dyDescent="0.25">
      <c r="A747" s="11" t="s">
        <v>535</v>
      </c>
      <c r="B747" s="11">
        <v>140</v>
      </c>
      <c r="C747" s="11"/>
      <c r="D747" s="11">
        <v>0.76</v>
      </c>
      <c r="E747" s="11"/>
      <c r="F747" s="11"/>
      <c r="G747" s="11"/>
      <c r="I747" s="11" t="s">
        <v>969</v>
      </c>
      <c r="J747" s="7" t="s">
        <v>984</v>
      </c>
    </row>
    <row r="748" spans="1:10" x14ac:dyDescent="0.25">
      <c r="A748" s="11" t="s">
        <v>539</v>
      </c>
      <c r="B748" s="20">
        <v>143.19999999999999</v>
      </c>
      <c r="D748" s="21">
        <v>0.8</v>
      </c>
      <c r="G748" s="21"/>
      <c r="I748" s="11" t="s">
        <v>969</v>
      </c>
      <c r="J748" s="7" t="s">
        <v>984</v>
      </c>
    </row>
    <row r="749" spans="1:10" x14ac:dyDescent="0.25">
      <c r="A749" s="11" t="s">
        <v>539</v>
      </c>
      <c r="B749" s="20">
        <v>137.9</v>
      </c>
      <c r="D749" s="21">
        <v>1.1000000000000001</v>
      </c>
      <c r="G749" s="21"/>
      <c r="I749" s="11" t="s">
        <v>969</v>
      </c>
      <c r="J749" s="7" t="s">
        <v>984</v>
      </c>
    </row>
    <row r="750" spans="1:10" x14ac:dyDescent="0.25">
      <c r="A750" s="11" t="s">
        <v>539</v>
      </c>
      <c r="B750" s="20">
        <v>133.4</v>
      </c>
      <c r="D750" s="21">
        <v>1.5</v>
      </c>
      <c r="G750" s="21"/>
      <c r="I750" s="11" t="s">
        <v>969</v>
      </c>
      <c r="J750" s="7" t="s">
        <v>984</v>
      </c>
    </row>
    <row r="751" spans="1:10" x14ac:dyDescent="0.25">
      <c r="A751" s="11" t="s">
        <v>539</v>
      </c>
      <c r="B751" s="20">
        <v>128.19999999999999</v>
      </c>
      <c r="D751" s="21">
        <v>2</v>
      </c>
      <c r="G751" s="21"/>
      <c r="I751" s="11" t="s">
        <v>969</v>
      </c>
      <c r="J751" s="7" t="s">
        <v>984</v>
      </c>
    </row>
    <row r="752" spans="1:10" x14ac:dyDescent="0.25">
      <c r="A752" s="11" t="s">
        <v>539</v>
      </c>
      <c r="B752" s="20">
        <v>118.3</v>
      </c>
      <c r="D752" s="21">
        <v>3.1</v>
      </c>
      <c r="G752" s="21"/>
      <c r="I752" s="11" t="s">
        <v>969</v>
      </c>
      <c r="J752" s="7" t="s">
        <v>984</v>
      </c>
    </row>
    <row r="753" spans="1:10" x14ac:dyDescent="0.25">
      <c r="A753" s="11" t="s">
        <v>539</v>
      </c>
      <c r="B753" s="20">
        <v>104.5</v>
      </c>
      <c r="D753" s="21">
        <v>2.2999999999999998</v>
      </c>
      <c r="G753" s="21"/>
      <c r="I753" s="11" t="s">
        <v>969</v>
      </c>
      <c r="J753" s="7" t="s">
        <v>984</v>
      </c>
    </row>
    <row r="754" spans="1:10" x14ac:dyDescent="0.25">
      <c r="A754" s="11" t="s">
        <v>539</v>
      </c>
      <c r="B754" s="20">
        <v>93.7</v>
      </c>
      <c r="D754" s="21">
        <v>1.5</v>
      </c>
      <c r="G754" s="21"/>
      <c r="I754" s="11" t="s">
        <v>969</v>
      </c>
      <c r="J754" s="7" t="s">
        <v>984</v>
      </c>
    </row>
    <row r="755" spans="1:10" x14ac:dyDescent="0.25">
      <c r="A755" s="11" t="s">
        <v>539</v>
      </c>
      <c r="B755" s="20">
        <v>89.5</v>
      </c>
      <c r="D755" s="21">
        <v>1.9</v>
      </c>
      <c r="G755" s="21"/>
      <c r="I755" s="11" t="s">
        <v>969</v>
      </c>
      <c r="J755" s="7" t="s">
        <v>984</v>
      </c>
    </row>
    <row r="756" spans="1:10" x14ac:dyDescent="0.25">
      <c r="A756" s="11" t="s">
        <v>539</v>
      </c>
      <c r="B756" s="20">
        <v>87.6</v>
      </c>
      <c r="D756" s="21">
        <v>1.1000000000000001</v>
      </c>
      <c r="G756" s="21"/>
      <c r="I756" s="11" t="s">
        <v>969</v>
      </c>
      <c r="J756" s="7" t="s">
        <v>984</v>
      </c>
    </row>
    <row r="757" spans="1:10" x14ac:dyDescent="0.25">
      <c r="A757" s="11" t="s">
        <v>539</v>
      </c>
      <c r="B757" s="20">
        <v>84.8</v>
      </c>
      <c r="D757" s="21">
        <v>1.7</v>
      </c>
      <c r="G757" s="21"/>
      <c r="I757" s="11" t="s">
        <v>969</v>
      </c>
      <c r="J757" s="7" t="s">
        <v>984</v>
      </c>
    </row>
    <row r="758" spans="1:10" x14ac:dyDescent="0.25">
      <c r="A758" s="11" t="s">
        <v>539</v>
      </c>
      <c r="B758" s="20">
        <v>78.5</v>
      </c>
      <c r="D758" s="21">
        <v>1.5</v>
      </c>
      <c r="G758" s="21"/>
      <c r="I758" s="11" t="s">
        <v>969</v>
      </c>
      <c r="J758" s="7" t="s">
        <v>984</v>
      </c>
    </row>
    <row r="759" spans="1:10" x14ac:dyDescent="0.25">
      <c r="A759" s="11" t="s">
        <v>539</v>
      </c>
      <c r="B759" s="20">
        <v>69.5</v>
      </c>
      <c r="D759" s="21">
        <v>1.9</v>
      </c>
      <c r="G759" s="21"/>
      <c r="I759" s="11" t="s">
        <v>969</v>
      </c>
      <c r="J759" s="7" t="s">
        <v>984</v>
      </c>
    </row>
    <row r="760" spans="1:10" x14ac:dyDescent="0.25">
      <c r="A760" s="11" t="s">
        <v>539</v>
      </c>
      <c r="B760" s="20">
        <v>63</v>
      </c>
      <c r="D760" s="21">
        <v>2.2000000000000002</v>
      </c>
      <c r="G760" s="21"/>
      <c r="I760" s="11" t="s">
        <v>969</v>
      </c>
      <c r="J760" s="7" t="s">
        <v>984</v>
      </c>
    </row>
    <row r="761" spans="1:10" x14ac:dyDescent="0.25">
      <c r="A761" s="11" t="s">
        <v>539</v>
      </c>
      <c r="B761" s="20">
        <v>57.9</v>
      </c>
      <c r="D761" s="21">
        <v>3.1</v>
      </c>
      <c r="G761" s="21"/>
      <c r="I761" s="11" t="s">
        <v>969</v>
      </c>
      <c r="J761" s="7" t="s">
        <v>984</v>
      </c>
    </row>
    <row r="762" spans="1:10" x14ac:dyDescent="0.25">
      <c r="A762" s="11" t="s">
        <v>539</v>
      </c>
      <c r="B762" s="20">
        <v>51.9</v>
      </c>
      <c r="D762" s="21">
        <v>2.0499999999999998</v>
      </c>
      <c r="G762" s="21"/>
      <c r="I762" s="11" t="s">
        <v>969</v>
      </c>
      <c r="J762" s="7" t="s">
        <v>984</v>
      </c>
    </row>
    <row r="763" spans="1:10" x14ac:dyDescent="0.25">
      <c r="A763" s="11" t="s">
        <v>539</v>
      </c>
      <c r="B763" s="20">
        <v>43</v>
      </c>
      <c r="D763" s="21">
        <v>2.2000000000000002</v>
      </c>
      <c r="G763" s="21"/>
      <c r="I763" s="11" t="s">
        <v>969</v>
      </c>
      <c r="J763" s="7" t="s">
        <v>984</v>
      </c>
    </row>
    <row r="764" spans="1:10" x14ac:dyDescent="0.25">
      <c r="A764" s="11" t="s">
        <v>539</v>
      </c>
      <c r="B764" s="20">
        <v>35.299999999999997</v>
      </c>
      <c r="D764" s="21">
        <v>2.15</v>
      </c>
      <c r="G764" s="21"/>
      <c r="I764" s="11" t="s">
        <v>969</v>
      </c>
      <c r="J764" s="7" t="s">
        <v>984</v>
      </c>
    </row>
    <row r="765" spans="1:10" x14ac:dyDescent="0.25">
      <c r="A765" s="11" t="s">
        <v>539</v>
      </c>
      <c r="B765" s="20">
        <v>31.1</v>
      </c>
      <c r="D765" s="21">
        <v>2.2999999999999998</v>
      </c>
      <c r="G765" s="21"/>
      <c r="I765" s="11" t="s">
        <v>969</v>
      </c>
      <c r="J765" s="7" t="s">
        <v>984</v>
      </c>
    </row>
    <row r="766" spans="1:10" x14ac:dyDescent="0.25">
      <c r="A766" s="11" t="s">
        <v>539</v>
      </c>
      <c r="B766" s="20">
        <v>26.2</v>
      </c>
      <c r="D766" s="21">
        <v>2.1</v>
      </c>
      <c r="G766" s="21"/>
      <c r="I766" s="11" t="s">
        <v>969</v>
      </c>
      <c r="J766" s="7" t="s">
        <v>984</v>
      </c>
    </row>
    <row r="767" spans="1:10" x14ac:dyDescent="0.25">
      <c r="A767" s="11" t="s">
        <v>539</v>
      </c>
      <c r="B767" s="20">
        <v>20.100000000000001</v>
      </c>
      <c r="D767" s="21">
        <v>2.4500000000000002</v>
      </c>
      <c r="G767" s="21"/>
      <c r="I767" s="11" t="s">
        <v>969</v>
      </c>
      <c r="J767" s="7" t="s">
        <v>984</v>
      </c>
    </row>
    <row r="768" spans="1:10" x14ac:dyDescent="0.25">
      <c r="A768" s="11" t="s">
        <v>539</v>
      </c>
      <c r="B768" s="20">
        <v>13.8</v>
      </c>
      <c r="D768" s="21">
        <v>1.95</v>
      </c>
      <c r="G768" s="21"/>
      <c r="I768" s="11" t="s">
        <v>969</v>
      </c>
      <c r="J768" s="7" t="s">
        <v>984</v>
      </c>
    </row>
    <row r="769" spans="1:10" x14ac:dyDescent="0.25">
      <c r="A769" s="11" t="s">
        <v>539</v>
      </c>
      <c r="B769" s="20">
        <v>8.3000000000000007</v>
      </c>
      <c r="D769" s="21">
        <v>1.5</v>
      </c>
      <c r="G769" s="21"/>
      <c r="I769" s="11" t="s">
        <v>969</v>
      </c>
      <c r="J769" s="7" t="s">
        <v>984</v>
      </c>
    </row>
    <row r="770" spans="1:10" x14ac:dyDescent="0.25">
      <c r="A770" s="11" t="s">
        <v>539</v>
      </c>
      <c r="B770" s="20">
        <v>3.5</v>
      </c>
      <c r="D770" s="21">
        <v>0.85</v>
      </c>
      <c r="G770" s="21"/>
      <c r="I770" s="11" t="s">
        <v>969</v>
      </c>
      <c r="J770" s="7" t="s">
        <v>984</v>
      </c>
    </row>
    <row r="771" spans="1:10" x14ac:dyDescent="0.25">
      <c r="A771" s="11" t="s">
        <v>539</v>
      </c>
      <c r="B771" s="20">
        <v>0.9</v>
      </c>
      <c r="D771" s="21">
        <v>0.15</v>
      </c>
      <c r="G771" s="21"/>
      <c r="I771" s="11" t="s">
        <v>969</v>
      </c>
      <c r="J771" s="7" t="s">
        <v>984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abSelected="1" zoomScaleNormal="100" workbookViewId="0"/>
  </sheetViews>
  <sheetFormatPr defaultRowHeight="15" x14ac:dyDescent="0.25"/>
  <cols>
    <col min="1" max="1" width="17.28515625" customWidth="1"/>
    <col min="2" max="2" width="15.28515625" customWidth="1"/>
    <col min="9" max="9" width="23.140625" customWidth="1"/>
  </cols>
  <sheetData>
    <row r="1" spans="1:11" x14ac:dyDescent="0.25">
      <c r="A1" s="18" t="s">
        <v>541</v>
      </c>
      <c r="B1" s="18" t="s">
        <v>951</v>
      </c>
      <c r="C1" s="18" t="s">
        <v>542</v>
      </c>
      <c r="D1" s="18" t="s">
        <v>104</v>
      </c>
      <c r="E1" s="18" t="s">
        <v>935</v>
      </c>
      <c r="F1" s="18" t="s">
        <v>540</v>
      </c>
      <c r="G1" s="11" t="s">
        <v>544</v>
      </c>
      <c r="H1" s="11" t="s">
        <v>545</v>
      </c>
      <c r="I1" s="11" t="s">
        <v>989</v>
      </c>
      <c r="J1" s="11" t="s">
        <v>986</v>
      </c>
      <c r="K1" s="11" t="s">
        <v>936</v>
      </c>
    </row>
    <row r="2" spans="1:11" x14ac:dyDescent="0.25">
      <c r="A2" s="11" t="s">
        <v>0</v>
      </c>
      <c r="B2" s="11">
        <v>3800</v>
      </c>
      <c r="C2" s="11" t="s">
        <v>1</v>
      </c>
      <c r="D2" s="11">
        <v>0.17572355470839002</v>
      </c>
      <c r="E2" s="11">
        <v>-26.664909465405799</v>
      </c>
      <c r="F2" s="11">
        <v>5</v>
      </c>
      <c r="G2" s="11"/>
      <c r="H2" s="11"/>
      <c r="I2" s="11" t="s">
        <v>970</v>
      </c>
      <c r="J2" s="7" t="s">
        <v>984</v>
      </c>
      <c r="K2" s="18"/>
    </row>
    <row r="3" spans="1:11" x14ac:dyDescent="0.25">
      <c r="A3" s="18" t="s">
        <v>9</v>
      </c>
      <c r="B3" s="18">
        <v>3550</v>
      </c>
      <c r="C3" s="18" t="s">
        <v>10</v>
      </c>
      <c r="D3" s="18"/>
      <c r="E3" s="18">
        <v>-16.7</v>
      </c>
      <c r="F3" s="18">
        <v>3</v>
      </c>
      <c r="G3" s="18"/>
      <c r="H3" s="18"/>
      <c r="I3" s="18" t="s">
        <v>11</v>
      </c>
      <c r="J3" s="7" t="s">
        <v>987</v>
      </c>
      <c r="K3" s="18"/>
    </row>
    <row r="4" spans="1:11" x14ac:dyDescent="0.25">
      <c r="A4" s="18" t="s">
        <v>9</v>
      </c>
      <c r="B4" s="18">
        <v>3550</v>
      </c>
      <c r="C4" s="18" t="s">
        <v>10</v>
      </c>
      <c r="D4" s="18">
        <v>6.15</v>
      </c>
      <c r="E4" s="18">
        <v>-15.5</v>
      </c>
      <c r="F4" s="18">
        <v>2</v>
      </c>
      <c r="G4" s="18"/>
      <c r="H4" s="18"/>
      <c r="I4" s="18" t="s">
        <v>12</v>
      </c>
      <c r="J4" s="7" t="s">
        <v>987</v>
      </c>
      <c r="K4" s="18"/>
    </row>
    <row r="5" spans="1:11" x14ac:dyDescent="0.25">
      <c r="A5" s="18" t="s">
        <v>9</v>
      </c>
      <c r="B5" s="18">
        <v>3550</v>
      </c>
      <c r="C5" s="18" t="s">
        <v>10</v>
      </c>
      <c r="D5" s="18">
        <v>14</v>
      </c>
      <c r="E5" s="18">
        <v>-15.2</v>
      </c>
      <c r="F5" s="18">
        <v>2</v>
      </c>
      <c r="G5" s="18"/>
      <c r="H5" s="18"/>
      <c r="I5" s="18" t="s">
        <v>7</v>
      </c>
      <c r="J5" s="7" t="s">
        <v>987</v>
      </c>
      <c r="K5" s="18"/>
    </row>
    <row r="6" spans="1:11" x14ac:dyDescent="0.25">
      <c r="A6" s="11" t="s">
        <v>13</v>
      </c>
      <c r="B6" s="11">
        <v>3520</v>
      </c>
      <c r="C6" s="11" t="s">
        <v>1</v>
      </c>
      <c r="D6" s="11">
        <v>2.9809954096940237E-3</v>
      </c>
      <c r="E6" s="11">
        <v>-29.086500000000001</v>
      </c>
      <c r="F6" s="11">
        <v>3</v>
      </c>
      <c r="G6" s="11"/>
      <c r="H6" s="11"/>
      <c r="I6" s="11" t="s">
        <v>970</v>
      </c>
      <c r="J6" s="7" t="s">
        <v>984</v>
      </c>
      <c r="K6" s="18"/>
    </row>
    <row r="7" spans="1:11" x14ac:dyDescent="0.25">
      <c r="A7" s="11" t="s">
        <v>13</v>
      </c>
      <c r="B7" s="11">
        <v>3520</v>
      </c>
      <c r="C7" s="11" t="s">
        <v>14</v>
      </c>
      <c r="D7" s="11">
        <v>3.3088719808866572E-3</v>
      </c>
      <c r="E7" s="11">
        <v>-27.618366666666667</v>
      </c>
      <c r="F7" s="11">
        <v>4</v>
      </c>
      <c r="G7" s="11"/>
      <c r="H7" s="11"/>
      <c r="I7" s="11" t="s">
        <v>970</v>
      </c>
      <c r="J7" s="7" t="s">
        <v>984</v>
      </c>
      <c r="K7" s="18"/>
    </row>
    <row r="8" spans="1:11" x14ac:dyDescent="0.25">
      <c r="A8" s="11" t="s">
        <v>13</v>
      </c>
      <c r="B8" s="11">
        <v>3520</v>
      </c>
      <c r="C8" s="11" t="s">
        <v>10</v>
      </c>
      <c r="D8" s="11">
        <v>2.0019478809304939E-3</v>
      </c>
      <c r="E8" s="11">
        <v>-27.1799</v>
      </c>
      <c r="F8" s="11">
        <v>2</v>
      </c>
      <c r="G8" s="11"/>
      <c r="H8" s="11"/>
      <c r="I8" s="11" t="s">
        <v>970</v>
      </c>
      <c r="J8" s="7" t="s">
        <v>984</v>
      </c>
      <c r="K8" s="18"/>
    </row>
    <row r="9" spans="1:11" x14ac:dyDescent="0.25">
      <c r="A9" s="11" t="s">
        <v>13</v>
      </c>
      <c r="B9" s="11">
        <v>3520</v>
      </c>
      <c r="C9" s="11" t="s">
        <v>10</v>
      </c>
      <c r="D9" s="11"/>
      <c r="E9" s="11">
        <v>-22.969565217391306</v>
      </c>
      <c r="F9" s="11">
        <v>23</v>
      </c>
      <c r="G9" s="11"/>
      <c r="H9" s="11"/>
      <c r="I9" s="11" t="s">
        <v>955</v>
      </c>
      <c r="J9" s="7" t="s">
        <v>984</v>
      </c>
      <c r="K9" s="18"/>
    </row>
    <row r="10" spans="1:11" x14ac:dyDescent="0.25">
      <c r="A10" s="11" t="s">
        <v>13</v>
      </c>
      <c r="B10" s="11">
        <v>3520</v>
      </c>
      <c r="C10" s="11" t="s">
        <v>14</v>
      </c>
      <c r="D10" s="11"/>
      <c r="E10" s="11">
        <v>-25.602222222222228</v>
      </c>
      <c r="F10" s="11">
        <v>27</v>
      </c>
      <c r="G10" s="11"/>
      <c r="H10" s="11"/>
      <c r="I10" s="11" t="s">
        <v>955</v>
      </c>
      <c r="J10" s="7" t="s">
        <v>984</v>
      </c>
      <c r="K10" s="18"/>
    </row>
    <row r="11" spans="1:11" x14ac:dyDescent="0.25">
      <c r="A11" s="11" t="s">
        <v>13</v>
      </c>
      <c r="B11" s="11">
        <v>3520</v>
      </c>
      <c r="C11" s="11" t="s">
        <v>15</v>
      </c>
      <c r="D11" s="11"/>
      <c r="E11" s="11">
        <v>-23.11</v>
      </c>
      <c r="F11" s="11">
        <v>9</v>
      </c>
      <c r="G11" s="11"/>
      <c r="H11" s="11"/>
      <c r="I11" s="11" t="s">
        <v>955</v>
      </c>
      <c r="J11" s="7" t="s">
        <v>984</v>
      </c>
      <c r="K11" s="18"/>
    </row>
    <row r="12" spans="1:11" x14ac:dyDescent="0.25">
      <c r="A12" s="11" t="s">
        <v>16</v>
      </c>
      <c r="B12" s="11">
        <v>3490</v>
      </c>
      <c r="C12" s="11" t="s">
        <v>17</v>
      </c>
      <c r="D12" s="11">
        <v>3.0916666666666663</v>
      </c>
      <c r="E12" s="11">
        <v>-34.943333333333335</v>
      </c>
      <c r="F12" s="11">
        <v>6</v>
      </c>
      <c r="G12" s="11"/>
      <c r="H12" s="11"/>
      <c r="I12" s="11" t="s">
        <v>18</v>
      </c>
      <c r="J12" s="7" t="s">
        <v>984</v>
      </c>
      <c r="K12" s="11" t="s">
        <v>937</v>
      </c>
    </row>
    <row r="13" spans="1:11" x14ac:dyDescent="0.25">
      <c r="A13" s="18" t="s">
        <v>19</v>
      </c>
      <c r="B13" s="18">
        <v>3475</v>
      </c>
      <c r="C13" s="18" t="s">
        <v>10</v>
      </c>
      <c r="D13" s="18">
        <v>0.56999999999999995</v>
      </c>
      <c r="E13" s="18">
        <v>-30.9</v>
      </c>
      <c r="F13" s="18">
        <v>10</v>
      </c>
      <c r="G13" s="18"/>
      <c r="H13" s="18"/>
      <c r="I13" s="18" t="s">
        <v>7</v>
      </c>
      <c r="J13" s="7" t="s">
        <v>987</v>
      </c>
      <c r="K13" s="18"/>
    </row>
    <row r="14" spans="1:11" x14ac:dyDescent="0.25">
      <c r="A14" s="18" t="s">
        <v>19</v>
      </c>
      <c r="B14" s="18">
        <v>3475</v>
      </c>
      <c r="C14" s="18" t="s">
        <v>10</v>
      </c>
      <c r="D14" s="18">
        <v>0.75</v>
      </c>
      <c r="E14" s="18">
        <v>-30.5</v>
      </c>
      <c r="F14" s="18">
        <v>9</v>
      </c>
      <c r="G14" s="18"/>
      <c r="H14" s="18"/>
      <c r="I14" s="18" t="s">
        <v>12</v>
      </c>
      <c r="J14" s="7" t="s">
        <v>987</v>
      </c>
      <c r="K14" s="18"/>
    </row>
    <row r="15" spans="1:11" x14ac:dyDescent="0.25">
      <c r="A15" s="18" t="s">
        <v>20</v>
      </c>
      <c r="B15" s="18">
        <v>3450</v>
      </c>
      <c r="C15" s="18" t="s">
        <v>10</v>
      </c>
      <c r="D15" s="18">
        <v>0.1</v>
      </c>
      <c r="E15" s="18">
        <v>-27</v>
      </c>
      <c r="F15" s="18">
        <v>3</v>
      </c>
      <c r="G15" s="18"/>
      <c r="H15" s="18"/>
      <c r="I15" s="18" t="s">
        <v>12</v>
      </c>
      <c r="J15" s="7" t="s">
        <v>987</v>
      </c>
      <c r="K15" s="18"/>
    </row>
    <row r="16" spans="1:11" x14ac:dyDescent="0.25">
      <c r="A16" s="18" t="s">
        <v>21</v>
      </c>
      <c r="B16" s="18">
        <v>3450</v>
      </c>
      <c r="C16" s="18" t="s">
        <v>10</v>
      </c>
      <c r="D16" s="18">
        <v>2.64</v>
      </c>
      <c r="E16" s="18">
        <v>-36</v>
      </c>
      <c r="F16" s="18">
        <v>5</v>
      </c>
      <c r="G16" s="18"/>
      <c r="H16" s="18"/>
      <c r="I16" s="18" t="s">
        <v>12</v>
      </c>
      <c r="J16" s="7" t="s">
        <v>987</v>
      </c>
      <c r="K16" s="18"/>
    </row>
    <row r="17" spans="1:11" x14ac:dyDescent="0.25">
      <c r="A17" s="18" t="s">
        <v>21</v>
      </c>
      <c r="B17" s="18">
        <v>3450</v>
      </c>
      <c r="C17" s="18" t="s">
        <v>10</v>
      </c>
      <c r="D17" s="18"/>
      <c r="E17" s="18">
        <v>-30.5</v>
      </c>
      <c r="F17" s="18">
        <v>4</v>
      </c>
      <c r="G17" s="18"/>
      <c r="H17" s="18"/>
      <c r="I17" s="18" t="s">
        <v>11</v>
      </c>
      <c r="J17" s="7" t="s">
        <v>987</v>
      </c>
      <c r="K17" s="18"/>
    </row>
    <row r="18" spans="1:11" x14ac:dyDescent="0.25">
      <c r="A18" s="18" t="s">
        <v>21</v>
      </c>
      <c r="B18" s="18">
        <v>3450</v>
      </c>
      <c r="C18" s="18" t="s">
        <v>10</v>
      </c>
      <c r="D18" s="18">
        <v>3.23</v>
      </c>
      <c r="E18" s="18">
        <v>-32.700000000000003</v>
      </c>
      <c r="F18" s="18">
        <v>3</v>
      </c>
      <c r="G18" s="18"/>
      <c r="H18" s="18"/>
      <c r="I18" s="18" t="s">
        <v>7</v>
      </c>
      <c r="J18" s="7" t="s">
        <v>987</v>
      </c>
      <c r="K18" s="18"/>
    </row>
    <row r="19" spans="1:11" x14ac:dyDescent="0.25">
      <c r="A19" s="18" t="s">
        <v>22</v>
      </c>
      <c r="B19" s="18">
        <v>3450</v>
      </c>
      <c r="C19" s="18" t="s">
        <v>10</v>
      </c>
      <c r="D19" s="18"/>
      <c r="E19" s="18">
        <v>-26</v>
      </c>
      <c r="F19" s="18">
        <v>8</v>
      </c>
      <c r="G19" s="18"/>
      <c r="H19" s="18"/>
      <c r="I19" s="18" t="s">
        <v>23</v>
      </c>
      <c r="J19" s="7" t="s">
        <v>987</v>
      </c>
      <c r="K19" s="18"/>
    </row>
    <row r="20" spans="1:11" x14ac:dyDescent="0.25">
      <c r="A20" s="18" t="s">
        <v>24</v>
      </c>
      <c r="B20" s="18">
        <v>3450</v>
      </c>
      <c r="C20" s="18" t="s">
        <v>10</v>
      </c>
      <c r="D20" s="18">
        <v>3.21</v>
      </c>
      <c r="E20" s="18">
        <v>-26.4</v>
      </c>
      <c r="F20" s="18">
        <v>7</v>
      </c>
      <c r="G20" s="18"/>
      <c r="H20" s="18"/>
      <c r="I20" s="18" t="s">
        <v>7</v>
      </c>
      <c r="J20" s="7" t="s">
        <v>987</v>
      </c>
      <c r="K20" s="18"/>
    </row>
    <row r="21" spans="1:11" x14ac:dyDescent="0.25">
      <c r="A21" s="18" t="s">
        <v>24</v>
      </c>
      <c r="B21" s="18">
        <v>3450</v>
      </c>
      <c r="C21" s="18" t="s">
        <v>10</v>
      </c>
      <c r="D21" s="18"/>
      <c r="E21" s="18">
        <v>-27.7</v>
      </c>
      <c r="F21" s="18">
        <v>3</v>
      </c>
      <c r="G21" s="18"/>
      <c r="H21" s="18"/>
      <c r="I21" s="18" t="s">
        <v>11</v>
      </c>
      <c r="J21" s="7" t="s">
        <v>987</v>
      </c>
      <c r="K21" s="18"/>
    </row>
    <row r="22" spans="1:11" x14ac:dyDescent="0.25">
      <c r="A22" s="18" t="s">
        <v>24</v>
      </c>
      <c r="B22" s="18">
        <v>3450</v>
      </c>
      <c r="C22" s="18" t="s">
        <v>10</v>
      </c>
      <c r="D22" s="18"/>
      <c r="E22" s="18">
        <v>-27.6</v>
      </c>
      <c r="F22" s="18">
        <v>1</v>
      </c>
      <c r="G22" s="18"/>
      <c r="H22" s="18"/>
      <c r="I22" s="18" t="s">
        <v>25</v>
      </c>
      <c r="J22" s="7" t="s">
        <v>987</v>
      </c>
      <c r="K22" s="18"/>
    </row>
    <row r="23" spans="1:11" x14ac:dyDescent="0.25">
      <c r="A23" s="18" t="s">
        <v>24</v>
      </c>
      <c r="B23" s="18">
        <v>3450</v>
      </c>
      <c r="C23" s="18" t="s">
        <v>10</v>
      </c>
      <c r="D23" s="18"/>
      <c r="E23" s="18">
        <v>-26.9</v>
      </c>
      <c r="F23" s="18">
        <v>1</v>
      </c>
      <c r="G23" s="18"/>
      <c r="H23" s="18"/>
      <c r="I23" s="18" t="s">
        <v>26</v>
      </c>
      <c r="J23" s="7" t="s">
        <v>987</v>
      </c>
      <c r="K23" s="18"/>
    </row>
    <row r="24" spans="1:11" x14ac:dyDescent="0.25">
      <c r="A24" s="18" t="s">
        <v>27</v>
      </c>
      <c r="B24" s="18">
        <v>3450</v>
      </c>
      <c r="C24" s="11" t="s">
        <v>10</v>
      </c>
      <c r="D24" s="18">
        <v>0.5</v>
      </c>
      <c r="E24" s="18">
        <v>-33.4</v>
      </c>
      <c r="F24" s="18">
        <v>2</v>
      </c>
      <c r="G24" s="18"/>
      <c r="H24" s="18"/>
      <c r="I24" s="18" t="s">
        <v>7</v>
      </c>
      <c r="J24" s="7" t="s">
        <v>987</v>
      </c>
      <c r="K24" s="18"/>
    </row>
    <row r="25" spans="1:11" x14ac:dyDescent="0.25">
      <c r="A25" s="18" t="s">
        <v>28</v>
      </c>
      <c r="B25" s="18">
        <v>3350</v>
      </c>
      <c r="C25" s="18" t="s">
        <v>10</v>
      </c>
      <c r="D25" s="18">
        <v>2.0299999999999998</v>
      </c>
      <c r="E25" s="18">
        <v>-31.5</v>
      </c>
      <c r="F25" s="18">
        <v>9</v>
      </c>
      <c r="G25" s="18"/>
      <c r="H25" s="18"/>
      <c r="I25" s="18" t="s">
        <v>12</v>
      </c>
      <c r="J25" s="7" t="s">
        <v>987</v>
      </c>
      <c r="K25" s="18"/>
    </row>
    <row r="26" spans="1:11" x14ac:dyDescent="0.25">
      <c r="A26" s="18" t="s">
        <v>28</v>
      </c>
      <c r="B26" s="18">
        <v>3350</v>
      </c>
      <c r="C26" s="18" t="s">
        <v>10</v>
      </c>
      <c r="D26" s="18">
        <v>2.0099999999999998</v>
      </c>
      <c r="E26" s="18">
        <v>-29.3</v>
      </c>
      <c r="F26" s="18">
        <v>8</v>
      </c>
      <c r="G26" s="18"/>
      <c r="H26" s="18"/>
      <c r="I26" s="18" t="s">
        <v>7</v>
      </c>
      <c r="J26" s="7" t="s">
        <v>987</v>
      </c>
      <c r="K26" s="18"/>
    </row>
    <row r="27" spans="1:11" x14ac:dyDescent="0.25">
      <c r="A27" s="18" t="s">
        <v>28</v>
      </c>
      <c r="B27" s="18">
        <v>3350</v>
      </c>
      <c r="C27" s="18" t="s">
        <v>10</v>
      </c>
      <c r="D27" s="18"/>
      <c r="E27" s="18">
        <v>-28.7</v>
      </c>
      <c r="F27" s="18">
        <v>5</v>
      </c>
      <c r="G27" s="18"/>
      <c r="H27" s="18"/>
      <c r="I27" s="18" t="s">
        <v>11</v>
      </c>
      <c r="J27" s="7" t="s">
        <v>987</v>
      </c>
      <c r="K27" s="18"/>
    </row>
    <row r="28" spans="1:11" x14ac:dyDescent="0.25">
      <c r="A28" s="18" t="s">
        <v>28</v>
      </c>
      <c r="B28" s="18">
        <v>3350</v>
      </c>
      <c r="C28" s="18" t="s">
        <v>10</v>
      </c>
      <c r="D28" s="18"/>
      <c r="E28" s="18">
        <v>-26.1</v>
      </c>
      <c r="F28" s="18">
        <v>2</v>
      </c>
      <c r="G28" s="18"/>
      <c r="H28" s="18"/>
      <c r="I28" s="18" t="s">
        <v>26</v>
      </c>
      <c r="J28" s="7" t="s">
        <v>987</v>
      </c>
      <c r="K28" s="18"/>
    </row>
    <row r="29" spans="1:11" x14ac:dyDescent="0.25">
      <c r="A29" s="18" t="s">
        <v>28</v>
      </c>
      <c r="B29" s="18">
        <v>3350</v>
      </c>
      <c r="C29" s="18" t="s">
        <v>10</v>
      </c>
      <c r="D29" s="18">
        <v>0.03</v>
      </c>
      <c r="E29" s="18">
        <v>-27</v>
      </c>
      <c r="F29" s="18">
        <v>1</v>
      </c>
      <c r="G29" s="18"/>
      <c r="H29" s="18"/>
      <c r="I29" s="18" t="s">
        <v>990</v>
      </c>
      <c r="J29" s="7" t="s">
        <v>984</v>
      </c>
      <c r="K29" s="18"/>
    </row>
    <row r="30" spans="1:11" x14ac:dyDescent="0.25">
      <c r="A30" s="18" t="s">
        <v>28</v>
      </c>
      <c r="B30" s="18">
        <v>3350</v>
      </c>
      <c r="C30" s="18" t="s">
        <v>10</v>
      </c>
      <c r="D30" s="18">
        <v>2</v>
      </c>
      <c r="E30" s="18">
        <v>-26.4</v>
      </c>
      <c r="F30" s="18">
        <v>1</v>
      </c>
      <c r="G30" s="18"/>
      <c r="H30" s="18"/>
      <c r="I30" s="18" t="s">
        <v>25</v>
      </c>
      <c r="J30" s="7" t="s">
        <v>987</v>
      </c>
      <c r="K30" s="18"/>
    </row>
    <row r="31" spans="1:11" x14ac:dyDescent="0.25">
      <c r="A31" s="18" t="s">
        <v>29</v>
      </c>
      <c r="B31" s="18">
        <v>3300</v>
      </c>
      <c r="C31" s="18" t="s">
        <v>30</v>
      </c>
      <c r="D31" s="18"/>
      <c r="E31" s="18">
        <v>-14.8</v>
      </c>
      <c r="F31" s="18">
        <v>1</v>
      </c>
      <c r="G31" s="18"/>
      <c r="H31" s="18"/>
      <c r="I31" s="18" t="s">
        <v>31</v>
      </c>
      <c r="J31" s="7" t="s">
        <v>987</v>
      </c>
      <c r="K31" s="18"/>
    </row>
    <row r="32" spans="1:11" x14ac:dyDescent="0.25">
      <c r="A32" s="18" t="s">
        <v>32</v>
      </c>
      <c r="B32" s="18">
        <v>3250</v>
      </c>
      <c r="C32" s="18" t="s">
        <v>2</v>
      </c>
      <c r="D32" s="18">
        <v>35.75</v>
      </c>
      <c r="E32" s="18">
        <v>-30</v>
      </c>
      <c r="F32" s="18">
        <v>4</v>
      </c>
      <c r="G32" s="18"/>
      <c r="H32" s="18"/>
      <c r="I32" s="18" t="s">
        <v>7</v>
      </c>
      <c r="J32" s="7" t="s">
        <v>987</v>
      </c>
      <c r="K32" s="18"/>
    </row>
    <row r="33" spans="1:11" x14ac:dyDescent="0.25">
      <c r="A33" s="18" t="s">
        <v>32</v>
      </c>
      <c r="B33" s="18">
        <v>3250</v>
      </c>
      <c r="C33" s="18" t="s">
        <v>2</v>
      </c>
      <c r="D33" s="18"/>
      <c r="E33" s="18">
        <v>-28.8</v>
      </c>
      <c r="F33" s="18">
        <v>3</v>
      </c>
      <c r="G33" s="18"/>
      <c r="H33" s="18"/>
      <c r="I33" s="18" t="s">
        <v>26</v>
      </c>
      <c r="J33" s="7" t="s">
        <v>987</v>
      </c>
      <c r="K33" s="18"/>
    </row>
    <row r="34" spans="1:11" x14ac:dyDescent="0.25">
      <c r="A34" s="18" t="s">
        <v>32</v>
      </c>
      <c r="B34" s="18">
        <v>3250</v>
      </c>
      <c r="C34" s="18" t="s">
        <v>2</v>
      </c>
      <c r="D34" s="18"/>
      <c r="E34" s="18">
        <v>-25.9</v>
      </c>
      <c r="F34" s="18">
        <v>1</v>
      </c>
      <c r="G34" s="18"/>
      <c r="H34" s="18"/>
      <c r="I34" s="18" t="s">
        <v>33</v>
      </c>
      <c r="J34" s="7" t="s">
        <v>987</v>
      </c>
      <c r="K34" s="18"/>
    </row>
    <row r="35" spans="1:11" x14ac:dyDescent="0.25">
      <c r="A35" s="18" t="s">
        <v>32</v>
      </c>
      <c r="B35" s="18">
        <v>3250</v>
      </c>
      <c r="C35" s="18" t="s">
        <v>10</v>
      </c>
      <c r="D35" s="18">
        <v>0.75</v>
      </c>
      <c r="E35" s="18">
        <v>-24.5</v>
      </c>
      <c r="F35" s="18">
        <v>8</v>
      </c>
      <c r="G35" s="18"/>
      <c r="H35" s="18"/>
      <c r="I35" s="18" t="s">
        <v>12</v>
      </c>
      <c r="J35" s="7" t="s">
        <v>987</v>
      </c>
      <c r="K35" s="18"/>
    </row>
    <row r="36" spans="1:11" x14ac:dyDescent="0.25">
      <c r="A36" s="18" t="s">
        <v>32</v>
      </c>
      <c r="B36" s="18">
        <v>3250</v>
      </c>
      <c r="C36" s="18" t="s">
        <v>10</v>
      </c>
      <c r="D36" s="18">
        <v>3.15</v>
      </c>
      <c r="E36" s="18">
        <v>-28</v>
      </c>
      <c r="F36" s="18">
        <v>4</v>
      </c>
      <c r="G36" s="18"/>
      <c r="H36" s="18"/>
      <c r="I36" s="18" t="s">
        <v>7</v>
      </c>
      <c r="J36" s="7" t="s">
        <v>987</v>
      </c>
      <c r="K36" s="18"/>
    </row>
    <row r="37" spans="1:11" x14ac:dyDescent="0.25">
      <c r="A37" s="18" t="s">
        <v>32</v>
      </c>
      <c r="B37" s="18">
        <v>3250</v>
      </c>
      <c r="C37" s="18" t="s">
        <v>10</v>
      </c>
      <c r="D37" s="18"/>
      <c r="E37" s="18">
        <v>-28.3</v>
      </c>
      <c r="F37" s="18">
        <v>2</v>
      </c>
      <c r="G37" s="18"/>
      <c r="H37" s="18"/>
      <c r="I37" s="18" t="s">
        <v>23</v>
      </c>
      <c r="J37" s="7" t="s">
        <v>987</v>
      </c>
      <c r="K37" s="18"/>
    </row>
    <row r="38" spans="1:11" x14ac:dyDescent="0.25">
      <c r="A38" s="18" t="s">
        <v>32</v>
      </c>
      <c r="B38" s="18">
        <v>3250</v>
      </c>
      <c r="C38" s="18" t="s">
        <v>10</v>
      </c>
      <c r="D38" s="18"/>
      <c r="E38" s="18">
        <v>-28.3</v>
      </c>
      <c r="F38" s="18">
        <v>2</v>
      </c>
      <c r="G38" s="18"/>
      <c r="H38" s="18"/>
      <c r="I38" s="18" t="s">
        <v>11</v>
      </c>
      <c r="J38" s="7" t="s">
        <v>987</v>
      </c>
      <c r="K38" s="18"/>
    </row>
    <row r="39" spans="1:11" x14ac:dyDescent="0.25">
      <c r="A39" s="18" t="s">
        <v>32</v>
      </c>
      <c r="B39" s="18">
        <v>3250</v>
      </c>
      <c r="C39" s="18" t="s">
        <v>10</v>
      </c>
      <c r="D39" s="18"/>
      <c r="E39" s="18">
        <v>-26.8</v>
      </c>
      <c r="F39" s="18">
        <v>1</v>
      </c>
      <c r="G39" s="18"/>
      <c r="H39" s="18"/>
      <c r="I39" s="18" t="s">
        <v>31</v>
      </c>
      <c r="J39" s="7" t="s">
        <v>987</v>
      </c>
      <c r="K39" s="18"/>
    </row>
    <row r="40" spans="1:11" x14ac:dyDescent="0.25">
      <c r="A40" s="11" t="s">
        <v>34</v>
      </c>
      <c r="B40" s="11">
        <v>3245</v>
      </c>
      <c r="C40" s="11" t="s">
        <v>2</v>
      </c>
      <c r="D40" s="11">
        <v>1.1000000000000001</v>
      </c>
      <c r="E40" s="11">
        <v>-28.73</v>
      </c>
      <c r="F40" s="18">
        <v>17</v>
      </c>
      <c r="G40" s="11"/>
      <c r="H40" s="11"/>
      <c r="I40" s="11" t="s">
        <v>956</v>
      </c>
      <c r="J40" s="7" t="s">
        <v>984</v>
      </c>
      <c r="K40" s="18"/>
    </row>
    <row r="41" spans="1:11" x14ac:dyDescent="0.25">
      <c r="A41" s="18" t="s">
        <v>35</v>
      </c>
      <c r="B41" s="18">
        <v>3200</v>
      </c>
      <c r="C41" s="18" t="s">
        <v>2</v>
      </c>
      <c r="D41" s="18">
        <v>0.56000000000000005</v>
      </c>
      <c r="E41" s="18">
        <v>-28.6</v>
      </c>
      <c r="F41" s="18">
        <v>1</v>
      </c>
      <c r="G41" s="18"/>
      <c r="H41" s="18"/>
      <c r="I41" s="18" t="s">
        <v>12</v>
      </c>
      <c r="J41" s="7" t="s">
        <v>987</v>
      </c>
      <c r="K41" s="18"/>
    </row>
    <row r="42" spans="1:11" x14ac:dyDescent="0.25">
      <c r="A42" s="18" t="s">
        <v>35</v>
      </c>
      <c r="B42" s="18">
        <v>3200</v>
      </c>
      <c r="C42" s="18" t="s">
        <v>10</v>
      </c>
      <c r="D42" s="18">
        <v>0.1</v>
      </c>
      <c r="E42" s="18">
        <v>-26.3</v>
      </c>
      <c r="F42" s="18">
        <v>1</v>
      </c>
      <c r="G42" s="18"/>
      <c r="H42" s="18"/>
      <c r="I42" s="18" t="s">
        <v>12</v>
      </c>
      <c r="J42" s="7" t="s">
        <v>987</v>
      </c>
      <c r="K42" s="18"/>
    </row>
    <row r="43" spans="1:11" x14ac:dyDescent="0.25">
      <c r="A43" s="18" t="s">
        <v>36</v>
      </c>
      <c r="B43" s="18">
        <v>3200</v>
      </c>
      <c r="C43" s="18" t="s">
        <v>2</v>
      </c>
      <c r="D43" s="18">
        <v>40.5</v>
      </c>
      <c r="E43" s="18">
        <v>-30.3</v>
      </c>
      <c r="F43" s="18">
        <v>4</v>
      </c>
      <c r="G43" s="11"/>
      <c r="H43" s="11"/>
      <c r="I43" s="18" t="s">
        <v>7</v>
      </c>
      <c r="J43" s="7" t="s">
        <v>987</v>
      </c>
      <c r="K43" s="11"/>
    </row>
    <row r="44" spans="1:11" x14ac:dyDescent="0.25">
      <c r="A44" s="18" t="s">
        <v>36</v>
      </c>
      <c r="B44" s="18">
        <v>3200</v>
      </c>
      <c r="C44" s="18" t="s">
        <v>10</v>
      </c>
      <c r="D44" s="18">
        <v>0.08</v>
      </c>
      <c r="E44" s="18">
        <v>-29.8</v>
      </c>
      <c r="F44" s="18">
        <v>1</v>
      </c>
      <c r="G44" s="18"/>
      <c r="H44" s="18"/>
      <c r="I44" s="18" t="s">
        <v>12</v>
      </c>
      <c r="J44" s="7" t="s">
        <v>987</v>
      </c>
      <c r="K44" s="18"/>
    </row>
    <row r="45" spans="1:11" x14ac:dyDescent="0.25">
      <c r="A45" s="18" t="s">
        <v>36</v>
      </c>
      <c r="B45" s="18">
        <v>3200</v>
      </c>
      <c r="C45" s="18" t="s">
        <v>10</v>
      </c>
      <c r="D45" s="18">
        <v>4.8</v>
      </c>
      <c r="E45" s="18">
        <v>-27.6</v>
      </c>
      <c r="F45" s="18">
        <v>1</v>
      </c>
      <c r="G45" s="18"/>
      <c r="H45" s="18"/>
      <c r="I45" s="18" t="s">
        <v>7</v>
      </c>
      <c r="J45" s="7" t="s">
        <v>987</v>
      </c>
      <c r="K45" s="18"/>
    </row>
    <row r="46" spans="1:11" x14ac:dyDescent="0.25">
      <c r="A46" s="18" t="s">
        <v>37</v>
      </c>
      <c r="B46" s="18">
        <v>3200</v>
      </c>
      <c r="C46" s="18" t="s">
        <v>2</v>
      </c>
      <c r="D46" s="18">
        <v>1</v>
      </c>
      <c r="E46" s="18">
        <v>-31.1</v>
      </c>
      <c r="F46" s="18">
        <v>1</v>
      </c>
      <c r="G46" s="18"/>
      <c r="H46" s="18"/>
      <c r="I46" s="18" t="s">
        <v>7</v>
      </c>
      <c r="J46" s="7" t="s">
        <v>987</v>
      </c>
      <c r="K46" s="18"/>
    </row>
    <row r="47" spans="1:11" x14ac:dyDescent="0.25">
      <c r="A47" s="11" t="s">
        <v>36</v>
      </c>
      <c r="B47" s="11">
        <v>3200</v>
      </c>
      <c r="C47" s="11" t="s">
        <v>2</v>
      </c>
      <c r="D47" s="11">
        <v>1.2030980381668883</v>
      </c>
      <c r="E47" s="11">
        <v>-30.938863329697757</v>
      </c>
      <c r="F47" s="11">
        <v>8</v>
      </c>
      <c r="G47" s="11"/>
      <c r="H47" s="11"/>
      <c r="I47" s="11" t="s">
        <v>970</v>
      </c>
      <c r="J47" s="7" t="s">
        <v>984</v>
      </c>
      <c r="K47" s="18"/>
    </row>
    <row r="48" spans="1:11" x14ac:dyDescent="0.25">
      <c r="A48" s="11" t="s">
        <v>38</v>
      </c>
      <c r="B48" s="11">
        <v>3195</v>
      </c>
      <c r="C48" s="11" t="s">
        <v>10</v>
      </c>
      <c r="D48" s="11">
        <v>0.12314285714285708</v>
      </c>
      <c r="E48" s="11">
        <v>-27.473896103896113</v>
      </c>
      <c r="F48" s="11">
        <v>77</v>
      </c>
      <c r="G48" s="11"/>
      <c r="H48" s="11"/>
      <c r="I48" s="11" t="s">
        <v>957</v>
      </c>
      <c r="J48" s="7" t="s">
        <v>984</v>
      </c>
      <c r="K48" s="18"/>
    </row>
    <row r="49" spans="1:11" x14ac:dyDescent="0.25">
      <c r="A49" s="11" t="s">
        <v>39</v>
      </c>
      <c r="B49" s="11">
        <v>3000</v>
      </c>
      <c r="C49" s="11" t="s">
        <v>40</v>
      </c>
      <c r="D49" s="11"/>
      <c r="E49" s="11">
        <v>-35.588888888888896</v>
      </c>
      <c r="F49" s="11">
        <v>45</v>
      </c>
      <c r="G49" s="11"/>
      <c r="H49" s="11"/>
      <c r="I49" s="11" t="s">
        <v>958</v>
      </c>
      <c r="J49" s="7" t="s">
        <v>984</v>
      </c>
      <c r="K49" s="18" t="s">
        <v>939</v>
      </c>
    </row>
    <row r="50" spans="1:11" x14ac:dyDescent="0.25">
      <c r="A50" s="11" t="s">
        <v>41</v>
      </c>
      <c r="B50" s="11">
        <v>2965</v>
      </c>
      <c r="C50" s="11" t="s">
        <v>2</v>
      </c>
      <c r="D50" s="11">
        <v>2.65</v>
      </c>
      <c r="E50" s="11">
        <v>-26.1</v>
      </c>
      <c r="F50" s="11">
        <v>2</v>
      </c>
      <c r="G50" s="11"/>
      <c r="H50" s="11"/>
      <c r="I50" s="11" t="s">
        <v>7</v>
      </c>
      <c r="J50" s="7" t="s">
        <v>987</v>
      </c>
      <c r="K50" s="18" t="s">
        <v>940</v>
      </c>
    </row>
    <row r="51" spans="1:11" x14ac:dyDescent="0.25">
      <c r="A51" s="11" t="s">
        <v>41</v>
      </c>
      <c r="B51" s="11">
        <v>2965</v>
      </c>
      <c r="C51" s="11" t="s">
        <v>10</v>
      </c>
      <c r="D51" s="11">
        <v>0.2</v>
      </c>
      <c r="E51" s="11">
        <v>-14.4</v>
      </c>
      <c r="F51" s="11">
        <v>2</v>
      </c>
      <c r="G51" s="11"/>
      <c r="H51" s="11"/>
      <c r="I51" s="11" t="s">
        <v>7</v>
      </c>
      <c r="J51" s="7" t="s">
        <v>987</v>
      </c>
      <c r="K51" s="18" t="s">
        <v>940</v>
      </c>
    </row>
    <row r="52" spans="1:11" x14ac:dyDescent="0.25">
      <c r="A52" s="11" t="s">
        <v>41</v>
      </c>
      <c r="B52" s="11">
        <v>2965</v>
      </c>
      <c r="C52" s="11" t="s">
        <v>2</v>
      </c>
      <c r="D52" s="11">
        <v>0.17</v>
      </c>
      <c r="E52" s="11">
        <v>-28.7</v>
      </c>
      <c r="F52" s="11">
        <v>9</v>
      </c>
      <c r="G52" s="11"/>
      <c r="H52" s="11"/>
      <c r="I52" s="11" t="s">
        <v>42</v>
      </c>
      <c r="J52" s="7" t="s">
        <v>984</v>
      </c>
      <c r="K52" s="18"/>
    </row>
    <row r="53" spans="1:11" x14ac:dyDescent="0.25">
      <c r="A53" s="18" t="s">
        <v>43</v>
      </c>
      <c r="B53" s="18">
        <v>3075</v>
      </c>
      <c r="C53" s="18" t="s">
        <v>2</v>
      </c>
      <c r="D53" s="18">
        <v>0.3</v>
      </c>
      <c r="E53" s="18">
        <v>-20.399999999999999</v>
      </c>
      <c r="F53" s="18">
        <v>2</v>
      </c>
      <c r="G53" s="18"/>
      <c r="H53" s="18"/>
      <c r="I53" s="18" t="s">
        <v>7</v>
      </c>
      <c r="J53" s="7" t="s">
        <v>987</v>
      </c>
      <c r="K53" s="18"/>
    </row>
    <row r="54" spans="1:11" x14ac:dyDescent="0.25">
      <c r="A54" s="18" t="s">
        <v>43</v>
      </c>
      <c r="B54" s="18">
        <v>3075</v>
      </c>
      <c r="C54" s="18" t="s">
        <v>10</v>
      </c>
      <c r="D54" s="18">
        <v>0.31</v>
      </c>
      <c r="E54" s="18">
        <v>-17.8</v>
      </c>
      <c r="F54" s="18">
        <v>1</v>
      </c>
      <c r="G54" s="18"/>
      <c r="H54" s="18"/>
      <c r="I54" s="18" t="s">
        <v>12</v>
      </c>
      <c r="J54" s="7" t="s">
        <v>987</v>
      </c>
      <c r="K54" s="18"/>
    </row>
    <row r="55" spans="1:11" x14ac:dyDescent="0.25">
      <c r="A55" s="18" t="s">
        <v>43</v>
      </c>
      <c r="B55" s="18">
        <v>3075</v>
      </c>
      <c r="C55" s="18" t="s">
        <v>44</v>
      </c>
      <c r="D55" s="18">
        <v>0.26</v>
      </c>
      <c r="E55" s="18">
        <v>-15.8</v>
      </c>
      <c r="F55" s="18">
        <v>3</v>
      </c>
      <c r="G55" s="18"/>
      <c r="H55" s="18"/>
      <c r="I55" s="18" t="s">
        <v>7</v>
      </c>
      <c r="J55" s="7" t="s">
        <v>987</v>
      </c>
      <c r="K55" s="18"/>
    </row>
    <row r="56" spans="1:11" x14ac:dyDescent="0.25">
      <c r="A56" s="18" t="s">
        <v>43</v>
      </c>
      <c r="B56" s="18">
        <v>3075</v>
      </c>
      <c r="C56" s="18" t="s">
        <v>44</v>
      </c>
      <c r="D56" s="18">
        <v>0.05</v>
      </c>
      <c r="E56" s="18">
        <v>-28.1</v>
      </c>
      <c r="F56" s="18">
        <v>1</v>
      </c>
      <c r="G56" s="18"/>
      <c r="H56" s="18"/>
      <c r="I56" s="18" t="s">
        <v>12</v>
      </c>
      <c r="J56" s="7" t="s">
        <v>987</v>
      </c>
      <c r="K56" s="18"/>
    </row>
    <row r="57" spans="1:11" x14ac:dyDescent="0.25">
      <c r="A57" s="18" t="s">
        <v>45</v>
      </c>
      <c r="B57" s="18">
        <v>3000</v>
      </c>
      <c r="C57" s="18" t="s">
        <v>46</v>
      </c>
      <c r="D57" s="18"/>
      <c r="E57" s="18">
        <v>-16.2</v>
      </c>
      <c r="F57" s="18">
        <v>1</v>
      </c>
      <c r="G57" s="18"/>
      <c r="H57" s="18"/>
      <c r="I57" s="18" t="s">
        <v>31</v>
      </c>
      <c r="J57" s="7" t="s">
        <v>987</v>
      </c>
      <c r="K57" s="18"/>
    </row>
    <row r="58" spans="1:11" x14ac:dyDescent="0.25">
      <c r="A58" s="11" t="s">
        <v>47</v>
      </c>
      <c r="B58" s="11">
        <v>2960</v>
      </c>
      <c r="C58" s="11" t="s">
        <v>2</v>
      </c>
      <c r="D58" s="11">
        <v>0.21714285714285717</v>
      </c>
      <c r="E58" s="11">
        <v>-27.16571428571428</v>
      </c>
      <c r="F58" s="11">
        <v>14</v>
      </c>
      <c r="G58" s="11"/>
      <c r="H58" s="11"/>
      <c r="I58" s="11" t="s">
        <v>956</v>
      </c>
      <c r="J58" s="7" t="s">
        <v>984</v>
      </c>
      <c r="K58" s="11"/>
    </row>
    <row r="59" spans="1:11" x14ac:dyDescent="0.25">
      <c r="A59" s="11" t="s">
        <v>48</v>
      </c>
      <c r="B59" s="11">
        <v>2960</v>
      </c>
      <c r="C59" s="22" t="s">
        <v>49</v>
      </c>
      <c r="D59" s="11">
        <v>4.7500000000000001E-2</v>
      </c>
      <c r="E59" s="11">
        <v>-25.05</v>
      </c>
      <c r="F59" s="11">
        <v>8</v>
      </c>
      <c r="G59" s="11"/>
      <c r="H59" s="11"/>
      <c r="I59" s="11" t="s">
        <v>50</v>
      </c>
      <c r="J59" s="7" t="s">
        <v>984</v>
      </c>
      <c r="K59" s="11"/>
    </row>
    <row r="60" spans="1:11" x14ac:dyDescent="0.25">
      <c r="A60" s="11" t="s">
        <v>51</v>
      </c>
      <c r="B60" s="11">
        <v>2960</v>
      </c>
      <c r="C60" s="22" t="s">
        <v>52</v>
      </c>
      <c r="D60" s="11">
        <v>0.17777777777777778</v>
      </c>
      <c r="E60" s="11">
        <v>-26.083333333333339</v>
      </c>
      <c r="F60" s="11">
        <v>36</v>
      </c>
      <c r="G60" s="11"/>
      <c r="H60" s="11"/>
      <c r="I60" s="11" t="s">
        <v>50</v>
      </c>
      <c r="J60" s="7" t="s">
        <v>984</v>
      </c>
      <c r="K60" s="11"/>
    </row>
    <row r="61" spans="1:11" x14ac:dyDescent="0.25">
      <c r="A61" s="18" t="s">
        <v>53</v>
      </c>
      <c r="B61" s="18">
        <v>2950</v>
      </c>
      <c r="C61" s="18" t="s">
        <v>2</v>
      </c>
      <c r="D61" s="18">
        <v>0.26</v>
      </c>
      <c r="E61" s="18">
        <v>-31.3</v>
      </c>
      <c r="F61" s="18">
        <v>1</v>
      </c>
      <c r="G61" s="18"/>
      <c r="H61" s="18"/>
      <c r="I61" s="18" t="s">
        <v>993</v>
      </c>
      <c r="J61" s="7" t="s">
        <v>984</v>
      </c>
      <c r="K61" s="18"/>
    </row>
    <row r="62" spans="1:11" x14ac:dyDescent="0.25">
      <c r="A62" s="11" t="s">
        <v>54</v>
      </c>
      <c r="B62" s="11">
        <v>2940</v>
      </c>
      <c r="C62" s="22" t="s">
        <v>49</v>
      </c>
      <c r="D62" s="11">
        <v>1.1818181818181818E-2</v>
      </c>
      <c r="E62" s="11">
        <v>-25.3818181818182</v>
      </c>
      <c r="F62" s="11">
        <v>11</v>
      </c>
      <c r="G62" s="11"/>
      <c r="H62" s="11"/>
      <c r="I62" s="11" t="s">
        <v>50</v>
      </c>
      <c r="J62" s="7" t="s">
        <v>984</v>
      </c>
      <c r="K62" s="18"/>
    </row>
    <row r="63" spans="1:11" x14ac:dyDescent="0.25">
      <c r="A63" s="11" t="s">
        <v>57</v>
      </c>
      <c r="B63" s="11">
        <v>2940</v>
      </c>
      <c r="C63" s="22" t="s">
        <v>49</v>
      </c>
      <c r="D63" s="11">
        <v>9.7058823529411822E-3</v>
      </c>
      <c r="E63" s="11">
        <v>-25.823529411764707</v>
      </c>
      <c r="F63" s="11">
        <v>14</v>
      </c>
      <c r="G63" s="11"/>
      <c r="H63" s="11"/>
      <c r="I63" s="11" t="s">
        <v>50</v>
      </c>
      <c r="J63" s="7" t="s">
        <v>984</v>
      </c>
      <c r="K63" s="18"/>
    </row>
    <row r="64" spans="1:11" x14ac:dyDescent="0.25">
      <c r="A64" s="11" t="s">
        <v>58</v>
      </c>
      <c r="B64" s="11">
        <v>2920</v>
      </c>
      <c r="C64" s="22" t="s">
        <v>59</v>
      </c>
      <c r="D64" s="11">
        <v>0.02</v>
      </c>
      <c r="E64" s="11">
        <v>-24.9</v>
      </c>
      <c r="F64" s="11">
        <v>1</v>
      </c>
      <c r="G64" s="11"/>
      <c r="H64" s="11"/>
      <c r="I64" s="11" t="s">
        <v>50</v>
      </c>
      <c r="J64" s="7" t="s">
        <v>984</v>
      </c>
      <c r="K64" s="18"/>
    </row>
    <row r="65" spans="1:11" x14ac:dyDescent="0.25">
      <c r="A65" s="11" t="s">
        <v>60</v>
      </c>
      <c r="B65" s="11">
        <v>2920</v>
      </c>
      <c r="C65" s="22" t="s">
        <v>61</v>
      </c>
      <c r="D65" s="11">
        <v>6.25E-2</v>
      </c>
      <c r="E65" s="11">
        <v>-26.900000000000002</v>
      </c>
      <c r="F65" s="11">
        <v>4</v>
      </c>
      <c r="G65" s="11"/>
      <c r="H65" s="11"/>
      <c r="I65" s="11" t="s">
        <v>50</v>
      </c>
      <c r="J65" s="7" t="s">
        <v>984</v>
      </c>
      <c r="K65" s="18"/>
    </row>
    <row r="66" spans="1:11" x14ac:dyDescent="0.25">
      <c r="A66" s="11" t="s">
        <v>62</v>
      </c>
      <c r="B66" s="11">
        <v>2920</v>
      </c>
      <c r="C66" s="22" t="s">
        <v>61</v>
      </c>
      <c r="D66" s="11">
        <v>1.2500000000000001E-2</v>
      </c>
      <c r="E66" s="11">
        <v>-25.512499999999996</v>
      </c>
      <c r="F66" s="11">
        <v>8</v>
      </c>
      <c r="G66" s="11"/>
      <c r="H66" s="11"/>
      <c r="I66" s="11" t="s">
        <v>50</v>
      </c>
      <c r="J66" s="7" t="s">
        <v>984</v>
      </c>
      <c r="K66" s="18"/>
    </row>
    <row r="67" spans="1:11" x14ac:dyDescent="0.25">
      <c r="A67" s="18" t="s">
        <v>63</v>
      </c>
      <c r="B67" s="18">
        <v>2900</v>
      </c>
      <c r="C67" s="18" t="s">
        <v>2</v>
      </c>
      <c r="D67" s="18">
        <v>0.33</v>
      </c>
      <c r="E67" s="18">
        <v>-30.3</v>
      </c>
      <c r="F67" s="18">
        <v>2</v>
      </c>
      <c r="G67" s="18"/>
      <c r="H67" s="18"/>
      <c r="I67" s="18" t="s">
        <v>993</v>
      </c>
      <c r="J67" s="7" t="s">
        <v>984</v>
      </c>
      <c r="K67" s="18"/>
    </row>
    <row r="68" spans="1:11" x14ac:dyDescent="0.25">
      <c r="A68" s="18" t="s">
        <v>66</v>
      </c>
      <c r="B68" s="18">
        <v>2850</v>
      </c>
      <c r="C68" s="18" t="s">
        <v>2</v>
      </c>
      <c r="D68" s="18">
        <v>0.16</v>
      </c>
      <c r="E68" s="18">
        <v>-28.8</v>
      </c>
      <c r="F68" s="18">
        <v>7</v>
      </c>
      <c r="G68" s="18"/>
      <c r="H68" s="18"/>
      <c r="I68" s="18" t="s">
        <v>993</v>
      </c>
      <c r="J68" s="7" t="s">
        <v>984</v>
      </c>
      <c r="K68" s="18"/>
    </row>
    <row r="69" spans="1:11" x14ac:dyDescent="0.25">
      <c r="A69" s="18" t="s">
        <v>67</v>
      </c>
      <c r="B69" s="18">
        <v>2850</v>
      </c>
      <c r="C69" s="18" t="s">
        <v>2</v>
      </c>
      <c r="D69" s="18">
        <v>0.62</v>
      </c>
      <c r="E69" s="18">
        <v>-29.4</v>
      </c>
      <c r="F69" s="18">
        <v>8</v>
      </c>
      <c r="G69" s="18"/>
      <c r="H69" s="18"/>
      <c r="I69" s="18" t="s">
        <v>12</v>
      </c>
      <c r="J69" s="7" t="s">
        <v>987</v>
      </c>
      <c r="K69" s="18"/>
    </row>
    <row r="70" spans="1:11" x14ac:dyDescent="0.25">
      <c r="A70" s="18" t="s">
        <v>67</v>
      </c>
      <c r="B70" s="18">
        <v>2850</v>
      </c>
      <c r="C70" s="18" t="s">
        <v>2</v>
      </c>
      <c r="D70" s="18"/>
      <c r="E70" s="18">
        <v>-27.1</v>
      </c>
      <c r="F70" s="18">
        <v>7</v>
      </c>
      <c r="G70" s="18"/>
      <c r="H70" s="18"/>
      <c r="I70" s="18" t="s">
        <v>68</v>
      </c>
      <c r="J70" s="7" t="s">
        <v>987</v>
      </c>
      <c r="K70" s="18"/>
    </row>
    <row r="71" spans="1:11" x14ac:dyDescent="0.25">
      <c r="A71" s="18" t="s">
        <v>67</v>
      </c>
      <c r="B71" s="18">
        <v>2850</v>
      </c>
      <c r="C71" s="18" t="s">
        <v>2</v>
      </c>
      <c r="D71" s="18"/>
      <c r="E71" s="18">
        <v>-34.200000000000003</v>
      </c>
      <c r="F71" s="18">
        <v>1</v>
      </c>
      <c r="G71" s="18"/>
      <c r="H71" s="18"/>
      <c r="I71" s="18" t="s">
        <v>33</v>
      </c>
      <c r="J71" s="7" t="s">
        <v>987</v>
      </c>
      <c r="K71" s="18"/>
    </row>
    <row r="72" spans="1:11" x14ac:dyDescent="0.25">
      <c r="A72" s="11" t="s">
        <v>67</v>
      </c>
      <c r="B72" s="11">
        <v>2850</v>
      </c>
      <c r="C72" s="11" t="s">
        <v>2</v>
      </c>
      <c r="D72" s="11">
        <v>0.54286485680978047</v>
      </c>
      <c r="E72" s="11">
        <v>-38.466961987595099</v>
      </c>
      <c r="F72" s="11">
        <v>2</v>
      </c>
      <c r="G72" s="11"/>
      <c r="H72" s="11"/>
      <c r="I72" s="11" t="s">
        <v>970</v>
      </c>
      <c r="J72" s="7" t="s">
        <v>984</v>
      </c>
      <c r="K72" s="18"/>
    </row>
    <row r="73" spans="1:11" x14ac:dyDescent="0.25">
      <c r="A73" s="18" t="s">
        <v>69</v>
      </c>
      <c r="B73" s="18">
        <v>2800</v>
      </c>
      <c r="C73" s="18" t="s">
        <v>2</v>
      </c>
      <c r="D73" s="18"/>
      <c r="E73" s="18">
        <v>-25.6</v>
      </c>
      <c r="F73" s="18">
        <v>10</v>
      </c>
      <c r="G73" s="18"/>
      <c r="H73" s="18"/>
      <c r="I73" s="18" t="s">
        <v>70</v>
      </c>
      <c r="J73" s="7" t="s">
        <v>987</v>
      </c>
      <c r="K73" s="18"/>
    </row>
    <row r="74" spans="1:11" x14ac:dyDescent="0.25">
      <c r="A74" s="18" t="s">
        <v>72</v>
      </c>
      <c r="B74" s="18">
        <v>2750</v>
      </c>
      <c r="C74" s="18" t="s">
        <v>30</v>
      </c>
      <c r="D74" s="18"/>
      <c r="E74" s="18">
        <v>-30.7</v>
      </c>
      <c r="F74" s="18">
        <v>12</v>
      </c>
      <c r="G74" s="18"/>
      <c r="H74" s="18"/>
      <c r="I74" s="18" t="s">
        <v>73</v>
      </c>
      <c r="J74" s="7" t="s">
        <v>987</v>
      </c>
      <c r="K74" s="18"/>
    </row>
    <row r="75" spans="1:11" x14ac:dyDescent="0.25">
      <c r="A75" s="18" t="s">
        <v>74</v>
      </c>
      <c r="B75" s="18">
        <v>2750</v>
      </c>
      <c r="C75" s="18" t="s">
        <v>10</v>
      </c>
      <c r="D75" s="18"/>
      <c r="E75" s="18">
        <v>-34.6</v>
      </c>
      <c r="F75" s="18">
        <v>2</v>
      </c>
      <c r="G75" s="18"/>
      <c r="H75" s="18"/>
      <c r="I75" s="18" t="s">
        <v>11</v>
      </c>
      <c r="J75" s="7" t="s">
        <v>987</v>
      </c>
      <c r="K75" s="18"/>
    </row>
    <row r="76" spans="1:11" x14ac:dyDescent="0.25">
      <c r="A76" s="18" t="s">
        <v>75</v>
      </c>
      <c r="B76" s="18">
        <v>2750</v>
      </c>
      <c r="C76" s="18" t="s">
        <v>2</v>
      </c>
      <c r="D76" s="18">
        <v>0.08</v>
      </c>
      <c r="E76" s="18">
        <v>-23.7</v>
      </c>
      <c r="F76" s="18">
        <v>1</v>
      </c>
      <c r="G76" s="18"/>
      <c r="H76" s="18"/>
      <c r="I76" s="18" t="s">
        <v>12</v>
      </c>
      <c r="J76" s="7" t="s">
        <v>987</v>
      </c>
      <c r="K76" s="18"/>
    </row>
    <row r="77" spans="1:11" x14ac:dyDescent="0.25">
      <c r="A77" s="18" t="s">
        <v>76</v>
      </c>
      <c r="B77" s="18">
        <v>2750</v>
      </c>
      <c r="C77" s="18" t="s">
        <v>44</v>
      </c>
      <c r="D77" s="18">
        <v>0.38</v>
      </c>
      <c r="E77" s="18">
        <v>-37.299999999999997</v>
      </c>
      <c r="F77" s="18">
        <v>1</v>
      </c>
      <c r="G77" s="18"/>
      <c r="H77" s="18"/>
      <c r="I77" s="18" t="s">
        <v>12</v>
      </c>
      <c r="J77" s="7" t="s">
        <v>987</v>
      </c>
      <c r="K77" s="18"/>
    </row>
    <row r="78" spans="1:11" x14ac:dyDescent="0.25">
      <c r="A78" s="11" t="s">
        <v>85</v>
      </c>
      <c r="B78" s="11">
        <v>2720</v>
      </c>
      <c r="C78" s="11" t="s">
        <v>2</v>
      </c>
      <c r="D78" s="11">
        <v>0.2</v>
      </c>
      <c r="E78" s="11">
        <v>-33.4</v>
      </c>
      <c r="F78" s="11">
        <v>3</v>
      </c>
      <c r="G78" s="11"/>
      <c r="H78" s="11"/>
      <c r="I78" s="11" t="s">
        <v>956</v>
      </c>
      <c r="J78" s="7" t="s">
        <v>984</v>
      </c>
      <c r="K78" s="11"/>
    </row>
    <row r="79" spans="1:11" x14ac:dyDescent="0.25">
      <c r="A79" s="11" t="s">
        <v>88</v>
      </c>
      <c r="B79" s="11">
        <v>2710</v>
      </c>
      <c r="C79" s="11" t="s">
        <v>2</v>
      </c>
      <c r="D79" s="11">
        <v>0.87428571428571422</v>
      </c>
      <c r="E79" s="11">
        <v>-40.057142857142864</v>
      </c>
      <c r="F79" s="11">
        <v>7</v>
      </c>
      <c r="G79" s="11"/>
      <c r="H79" s="11"/>
      <c r="I79" s="11" t="s">
        <v>956</v>
      </c>
      <c r="J79" s="7" t="s">
        <v>984</v>
      </c>
      <c r="K79" s="18"/>
    </row>
    <row r="80" spans="1:11" x14ac:dyDescent="0.25">
      <c r="A80" s="11" t="s">
        <v>91</v>
      </c>
      <c r="B80" s="18">
        <v>2700</v>
      </c>
      <c r="C80" s="18" t="s">
        <v>2</v>
      </c>
      <c r="D80" s="18">
        <v>1</v>
      </c>
      <c r="E80" s="18">
        <v>-20.3</v>
      </c>
      <c r="F80" s="18">
        <v>1</v>
      </c>
      <c r="G80" s="18"/>
      <c r="H80" s="18"/>
      <c r="I80" s="18" t="s">
        <v>7</v>
      </c>
      <c r="J80" s="7" t="s">
        <v>987</v>
      </c>
      <c r="K80" s="18"/>
    </row>
    <row r="81" spans="1:11" x14ac:dyDescent="0.25">
      <c r="A81" s="18" t="s">
        <v>91</v>
      </c>
      <c r="B81" s="18">
        <v>2700</v>
      </c>
      <c r="C81" s="18" t="s">
        <v>10</v>
      </c>
      <c r="D81" s="18">
        <v>0.77</v>
      </c>
      <c r="E81" s="18">
        <v>-20.3</v>
      </c>
      <c r="F81" s="18">
        <v>8</v>
      </c>
      <c r="G81" s="18"/>
      <c r="H81" s="11"/>
      <c r="I81" s="18" t="s">
        <v>7</v>
      </c>
      <c r="J81" s="7" t="s">
        <v>987</v>
      </c>
      <c r="K81" s="18"/>
    </row>
    <row r="82" spans="1:11" x14ac:dyDescent="0.25">
      <c r="A82" s="11" t="s">
        <v>97</v>
      </c>
      <c r="B82" s="11">
        <v>2700</v>
      </c>
      <c r="C82" s="11" t="s">
        <v>2</v>
      </c>
      <c r="D82" s="11">
        <v>8.02</v>
      </c>
      <c r="E82" s="11">
        <v>-27.939999999999998</v>
      </c>
      <c r="F82" s="11">
        <v>5</v>
      </c>
      <c r="G82" s="11"/>
      <c r="H82" s="11"/>
      <c r="I82" s="11" t="s">
        <v>961</v>
      </c>
      <c r="J82" s="7" t="s">
        <v>984</v>
      </c>
      <c r="K82" s="11"/>
    </row>
    <row r="83" spans="1:11" x14ac:dyDescent="0.25">
      <c r="A83" s="11" t="s">
        <v>98</v>
      </c>
      <c r="B83" s="11">
        <v>2700</v>
      </c>
      <c r="C83" s="11" t="s">
        <v>2</v>
      </c>
      <c r="D83" s="21">
        <v>8.072E-2</v>
      </c>
      <c r="E83" s="11">
        <v>-25.56</v>
      </c>
      <c r="F83" s="11">
        <v>5</v>
      </c>
      <c r="G83" s="11"/>
      <c r="H83" s="11"/>
      <c r="I83" s="11" t="s">
        <v>99</v>
      </c>
      <c r="J83" s="7" t="s">
        <v>984</v>
      </c>
      <c r="K83" s="18"/>
    </row>
    <row r="84" spans="1:11" x14ac:dyDescent="0.25">
      <c r="A84" s="11" t="s">
        <v>100</v>
      </c>
      <c r="B84" s="11">
        <v>2700</v>
      </c>
      <c r="C84" s="11" t="s">
        <v>2</v>
      </c>
      <c r="D84" s="11">
        <v>11.991833333333334</v>
      </c>
      <c r="E84" s="11">
        <v>-20.349999999999998</v>
      </c>
      <c r="F84" s="11">
        <v>6</v>
      </c>
      <c r="G84" s="11"/>
      <c r="H84" s="11"/>
      <c r="I84" s="11" t="s">
        <v>99</v>
      </c>
      <c r="J84" s="7" t="s">
        <v>984</v>
      </c>
      <c r="K84" s="18"/>
    </row>
    <row r="85" spans="1:11" x14ac:dyDescent="0.25">
      <c r="A85" s="11" t="s">
        <v>105</v>
      </c>
      <c r="B85" s="11">
        <v>2690</v>
      </c>
      <c r="C85" s="11" t="s">
        <v>2</v>
      </c>
      <c r="D85" s="11">
        <v>2.7850000000000001</v>
      </c>
      <c r="E85" s="11">
        <v>-42.122500000000002</v>
      </c>
      <c r="F85" s="11">
        <v>8</v>
      </c>
      <c r="G85" s="11"/>
      <c r="H85" s="11"/>
      <c r="I85" s="11" t="s">
        <v>956</v>
      </c>
      <c r="J85" s="7" t="s">
        <v>984</v>
      </c>
      <c r="K85" s="11"/>
    </row>
    <row r="86" spans="1:11" x14ac:dyDescent="0.25">
      <c r="A86" s="11" t="s">
        <v>97</v>
      </c>
      <c r="B86" s="11">
        <v>2675</v>
      </c>
      <c r="C86" s="11" t="s">
        <v>94</v>
      </c>
      <c r="D86" s="11">
        <v>5.23</v>
      </c>
      <c r="E86" s="11">
        <v>-45.8</v>
      </c>
      <c r="F86" s="11">
        <v>2</v>
      </c>
      <c r="G86" s="18"/>
      <c r="H86" s="18"/>
      <c r="I86" s="11" t="s">
        <v>12</v>
      </c>
      <c r="J86" s="7" t="s">
        <v>987</v>
      </c>
      <c r="K86" s="18"/>
    </row>
    <row r="87" spans="1:11" x14ac:dyDescent="0.25">
      <c r="A87" s="18" t="s">
        <v>97</v>
      </c>
      <c r="B87" s="18">
        <v>2675</v>
      </c>
      <c r="C87" s="18" t="s">
        <v>2</v>
      </c>
      <c r="D87" s="18">
        <v>64.14</v>
      </c>
      <c r="E87" s="18">
        <v>-41</v>
      </c>
      <c r="F87" s="18">
        <v>7</v>
      </c>
      <c r="G87" s="18"/>
      <c r="H87" s="18"/>
      <c r="I87" s="18" t="s">
        <v>7</v>
      </c>
      <c r="J87" s="7" t="s">
        <v>987</v>
      </c>
      <c r="K87" s="18"/>
    </row>
    <row r="88" spans="1:11" x14ac:dyDescent="0.25">
      <c r="A88" s="18" t="s">
        <v>97</v>
      </c>
      <c r="B88" s="18">
        <v>2675</v>
      </c>
      <c r="C88" s="18" t="s">
        <v>2</v>
      </c>
      <c r="D88" s="18"/>
      <c r="E88" s="18">
        <v>-35.4</v>
      </c>
      <c r="F88" s="18">
        <v>1</v>
      </c>
      <c r="G88" s="18"/>
      <c r="H88" s="18"/>
      <c r="I88" s="18" t="s">
        <v>33</v>
      </c>
      <c r="J88" s="7" t="s">
        <v>987</v>
      </c>
      <c r="K88" s="18"/>
    </row>
    <row r="89" spans="1:11" x14ac:dyDescent="0.25">
      <c r="A89" s="18" t="s">
        <v>97</v>
      </c>
      <c r="B89" s="18">
        <v>2675</v>
      </c>
      <c r="C89" s="18" t="s">
        <v>10</v>
      </c>
      <c r="D89" s="18">
        <v>2.15</v>
      </c>
      <c r="E89" s="18">
        <v>-30.5</v>
      </c>
      <c r="F89" s="18">
        <v>2</v>
      </c>
      <c r="G89" s="18"/>
      <c r="H89" s="18"/>
      <c r="I89" s="18" t="s">
        <v>7</v>
      </c>
      <c r="J89" s="7" t="s">
        <v>987</v>
      </c>
      <c r="K89" s="18"/>
    </row>
    <row r="90" spans="1:11" x14ac:dyDescent="0.25">
      <c r="A90" s="18" t="s">
        <v>106</v>
      </c>
      <c r="B90" s="18">
        <v>2675</v>
      </c>
      <c r="C90" s="18" t="s">
        <v>2</v>
      </c>
      <c r="D90" s="18">
        <v>38</v>
      </c>
      <c r="E90" s="18">
        <v>-43.1</v>
      </c>
      <c r="F90" s="18">
        <v>1</v>
      </c>
      <c r="G90" s="18"/>
      <c r="H90" s="18"/>
      <c r="I90" s="18" t="s">
        <v>7</v>
      </c>
      <c r="J90" s="7" t="s">
        <v>987</v>
      </c>
      <c r="K90" s="18"/>
    </row>
    <row r="91" spans="1:11" x14ac:dyDescent="0.25">
      <c r="A91" s="11" t="s">
        <v>97</v>
      </c>
      <c r="B91" s="11">
        <v>2672.5</v>
      </c>
      <c r="C91" s="11" t="s">
        <v>108</v>
      </c>
      <c r="D91" s="11">
        <v>0.18000000000000002</v>
      </c>
      <c r="E91" s="11">
        <v>-38.698571428571427</v>
      </c>
      <c r="F91" s="11">
        <v>7</v>
      </c>
      <c r="G91" s="11"/>
      <c r="H91" s="11"/>
      <c r="I91" s="11" t="s">
        <v>960</v>
      </c>
      <c r="J91" s="7" t="s">
        <v>984</v>
      </c>
      <c r="K91" s="18"/>
    </row>
    <row r="92" spans="1:11" x14ac:dyDescent="0.25">
      <c r="A92" s="11" t="s">
        <v>109</v>
      </c>
      <c r="B92" s="11">
        <v>2670.8</v>
      </c>
      <c r="C92" s="11" t="s">
        <v>2</v>
      </c>
      <c r="D92" s="11">
        <v>0.63866666666666672</v>
      </c>
      <c r="E92" s="11">
        <v>-39.122666666666667</v>
      </c>
      <c r="F92" s="11">
        <v>15</v>
      </c>
      <c r="G92" s="11"/>
      <c r="H92" s="11"/>
      <c r="I92" s="11" t="s">
        <v>962</v>
      </c>
      <c r="J92" s="7" t="s">
        <v>984</v>
      </c>
      <c r="K92" s="11" t="s">
        <v>943</v>
      </c>
    </row>
    <row r="93" spans="1:11" x14ac:dyDescent="0.25">
      <c r="A93" s="11" t="s">
        <v>110</v>
      </c>
      <c r="B93" s="11">
        <v>2670</v>
      </c>
      <c r="C93" s="11" t="s">
        <v>2</v>
      </c>
      <c r="D93" s="11">
        <v>0.5066666666666666</v>
      </c>
      <c r="E93" s="11">
        <v>-37.199999999999996</v>
      </c>
      <c r="F93" s="11">
        <v>3</v>
      </c>
      <c r="G93" s="11"/>
      <c r="H93" s="11"/>
      <c r="I93" s="11" t="s">
        <v>111</v>
      </c>
      <c r="J93" s="7" t="s">
        <v>984</v>
      </c>
      <c r="K93" s="18" t="s">
        <v>944</v>
      </c>
    </row>
    <row r="94" spans="1:11" x14ac:dyDescent="0.25">
      <c r="A94" s="11" t="s">
        <v>110</v>
      </c>
      <c r="B94" s="11">
        <v>2670</v>
      </c>
      <c r="C94" s="11" t="s">
        <v>2</v>
      </c>
      <c r="D94" s="11">
        <v>0.30833333333333329</v>
      </c>
      <c r="E94" s="11">
        <v>-40.783333333333339</v>
      </c>
      <c r="F94" s="11">
        <v>6</v>
      </c>
      <c r="G94" s="11"/>
      <c r="H94" s="11"/>
      <c r="I94" s="11" t="s">
        <v>112</v>
      </c>
      <c r="J94" s="7" t="s">
        <v>984</v>
      </c>
      <c r="K94" s="18"/>
    </row>
    <row r="95" spans="1:11" x14ac:dyDescent="0.25">
      <c r="A95" s="11" t="s">
        <v>113</v>
      </c>
      <c r="B95" s="11">
        <v>2662</v>
      </c>
      <c r="C95" s="11" t="s">
        <v>2</v>
      </c>
      <c r="D95" s="11">
        <v>6.6233333333333322</v>
      </c>
      <c r="E95" s="11">
        <v>-40.551666666666669</v>
      </c>
      <c r="F95" s="11">
        <v>6</v>
      </c>
      <c r="G95" s="11"/>
      <c r="H95" s="11"/>
      <c r="I95" s="11" t="s">
        <v>956</v>
      </c>
      <c r="J95" s="7" t="s">
        <v>984</v>
      </c>
      <c r="K95" s="18"/>
    </row>
    <row r="96" spans="1:11" x14ac:dyDescent="0.25">
      <c r="A96" s="11" t="s">
        <v>114</v>
      </c>
      <c r="B96" s="11">
        <v>2662</v>
      </c>
      <c r="C96" s="11" t="s">
        <v>2</v>
      </c>
      <c r="D96" s="11">
        <v>3.5083333333333333</v>
      </c>
      <c r="E96" s="11">
        <v>-40.260000000000005</v>
      </c>
      <c r="F96" s="11">
        <v>5</v>
      </c>
      <c r="G96" s="11"/>
      <c r="H96" s="11"/>
      <c r="I96" s="11" t="s">
        <v>84</v>
      </c>
      <c r="J96" s="7" t="s">
        <v>984</v>
      </c>
      <c r="K96" s="18"/>
    </row>
    <row r="97" spans="1:11" x14ac:dyDescent="0.25">
      <c r="A97" s="11" t="s">
        <v>115</v>
      </c>
      <c r="B97" s="11">
        <v>2662</v>
      </c>
      <c r="C97" s="11" t="s">
        <v>2</v>
      </c>
      <c r="D97" s="11">
        <v>0.69500000000000006</v>
      </c>
      <c r="E97" s="11">
        <v>-42.455555555555556</v>
      </c>
      <c r="F97" s="11">
        <v>9</v>
      </c>
      <c r="G97" s="11"/>
      <c r="H97" s="11"/>
      <c r="I97" s="11" t="s">
        <v>84</v>
      </c>
      <c r="J97" s="7" t="s">
        <v>984</v>
      </c>
      <c r="K97" s="18"/>
    </row>
    <row r="98" spans="1:11" x14ac:dyDescent="0.25">
      <c r="A98" s="11" t="s">
        <v>97</v>
      </c>
      <c r="B98" s="11">
        <v>2662</v>
      </c>
      <c r="C98" s="11" t="s">
        <v>2</v>
      </c>
      <c r="D98" s="11">
        <v>2.8177777777777777</v>
      </c>
      <c r="E98" s="11">
        <v>-42.483636363636357</v>
      </c>
      <c r="F98" s="11">
        <v>55</v>
      </c>
      <c r="G98" s="11"/>
      <c r="H98" s="11"/>
      <c r="I98" s="11" t="s">
        <v>116</v>
      </c>
      <c r="J98" s="7" t="s">
        <v>984</v>
      </c>
      <c r="K98" s="18"/>
    </row>
    <row r="99" spans="1:11" x14ac:dyDescent="0.25">
      <c r="A99" s="11" t="s">
        <v>97</v>
      </c>
      <c r="B99" s="11">
        <v>2672.5</v>
      </c>
      <c r="C99" s="11" t="s">
        <v>10</v>
      </c>
      <c r="D99" s="11">
        <v>0.25000000000000006</v>
      </c>
      <c r="E99" s="11">
        <v>-33.549999999999997</v>
      </c>
      <c r="F99" s="11">
        <v>8</v>
      </c>
      <c r="G99" s="11"/>
      <c r="H99" s="11"/>
      <c r="I99" s="11" t="s">
        <v>963</v>
      </c>
      <c r="J99" s="7" t="s">
        <v>984</v>
      </c>
      <c r="K99" s="18"/>
    </row>
    <row r="100" spans="1:11" x14ac:dyDescent="0.25">
      <c r="A100" s="11" t="s">
        <v>117</v>
      </c>
      <c r="B100" s="11">
        <v>2660</v>
      </c>
      <c r="C100" s="11" t="s">
        <v>2</v>
      </c>
      <c r="D100" s="11">
        <v>0.62</v>
      </c>
      <c r="E100" s="11">
        <v>-35.266666666666666</v>
      </c>
      <c r="F100" s="11">
        <v>3</v>
      </c>
      <c r="G100" s="11"/>
      <c r="H100" s="11"/>
      <c r="I100" s="11" t="s">
        <v>111</v>
      </c>
      <c r="J100" s="7" t="s">
        <v>984</v>
      </c>
      <c r="K100" s="18" t="s">
        <v>944</v>
      </c>
    </row>
    <row r="101" spans="1:11" x14ac:dyDescent="0.25">
      <c r="A101" s="11" t="s">
        <v>117</v>
      </c>
      <c r="B101" s="11">
        <v>2660</v>
      </c>
      <c r="C101" s="11" t="s">
        <v>2</v>
      </c>
      <c r="D101" s="11">
        <v>0.21999999999999997</v>
      </c>
      <c r="E101" s="11">
        <v>-37.166666666666664</v>
      </c>
      <c r="F101" s="11">
        <v>3</v>
      </c>
      <c r="G101" s="11"/>
      <c r="H101" s="11"/>
      <c r="I101" s="11" t="s">
        <v>112</v>
      </c>
      <c r="J101" s="7" t="s">
        <v>984</v>
      </c>
      <c r="K101" s="18" t="s">
        <v>944</v>
      </c>
    </row>
    <row r="102" spans="1:11" x14ac:dyDescent="0.25">
      <c r="A102" s="11" t="s">
        <v>118</v>
      </c>
      <c r="B102" s="11">
        <v>2658</v>
      </c>
      <c r="C102" s="11" t="s">
        <v>2</v>
      </c>
      <c r="D102" s="11">
        <v>0.55004999999999993</v>
      </c>
      <c r="E102" s="11">
        <v>-31.975000000000001</v>
      </c>
      <c r="F102" s="11">
        <v>4</v>
      </c>
      <c r="G102" s="11"/>
      <c r="H102" s="11"/>
      <c r="I102" s="11" t="s">
        <v>119</v>
      </c>
      <c r="J102" s="7" t="s">
        <v>984</v>
      </c>
      <c r="K102" s="18"/>
    </row>
    <row r="103" spans="1:11" x14ac:dyDescent="0.25">
      <c r="A103" s="11" t="s">
        <v>120</v>
      </c>
      <c r="B103" s="11">
        <v>2658</v>
      </c>
      <c r="C103" s="11" t="s">
        <v>2</v>
      </c>
      <c r="D103" s="11">
        <v>1.8347166666666668</v>
      </c>
      <c r="E103" s="11">
        <v>-27.283333333333335</v>
      </c>
      <c r="F103" s="11">
        <v>6</v>
      </c>
      <c r="G103" s="11"/>
      <c r="H103" s="11"/>
      <c r="I103" s="11" t="s">
        <v>119</v>
      </c>
      <c r="J103" s="7" t="s">
        <v>984</v>
      </c>
      <c r="K103" s="18"/>
    </row>
    <row r="104" spans="1:11" x14ac:dyDescent="0.25">
      <c r="A104" s="11" t="s">
        <v>121</v>
      </c>
      <c r="B104" s="11">
        <v>2656.5</v>
      </c>
      <c r="C104" s="11" t="s">
        <v>44</v>
      </c>
      <c r="D104" s="11">
        <v>0.7138461538461538</v>
      </c>
      <c r="E104" s="11">
        <v>-34.976153846153842</v>
      </c>
      <c r="F104" s="11">
        <v>13</v>
      </c>
      <c r="G104" s="11"/>
      <c r="H104" s="11"/>
      <c r="I104" s="11" t="s">
        <v>962</v>
      </c>
      <c r="J104" s="7" t="s">
        <v>984</v>
      </c>
      <c r="K104" s="11" t="s">
        <v>943</v>
      </c>
    </row>
    <row r="105" spans="1:11" x14ac:dyDescent="0.25">
      <c r="A105" s="11" t="s">
        <v>122</v>
      </c>
      <c r="B105" s="11">
        <v>2650</v>
      </c>
      <c r="C105" s="11" t="s">
        <v>2</v>
      </c>
      <c r="D105" s="11">
        <v>0.45329999999999998</v>
      </c>
      <c r="E105" s="11">
        <v>-35</v>
      </c>
      <c r="F105" s="11">
        <v>3</v>
      </c>
      <c r="G105" s="11"/>
      <c r="H105" s="11"/>
      <c r="I105" s="11" t="s">
        <v>111</v>
      </c>
      <c r="J105" s="7" t="s">
        <v>984</v>
      </c>
      <c r="K105" s="18" t="s">
        <v>944</v>
      </c>
    </row>
    <row r="106" spans="1:11" x14ac:dyDescent="0.25">
      <c r="A106" s="11" t="s">
        <v>124</v>
      </c>
      <c r="B106" s="25">
        <v>2650</v>
      </c>
      <c r="C106" s="11" t="s">
        <v>2</v>
      </c>
      <c r="D106" s="11">
        <v>0.92700000000000016</v>
      </c>
      <c r="E106" s="11">
        <v>-35.099999999999994</v>
      </c>
      <c r="F106" s="11">
        <v>2</v>
      </c>
      <c r="G106" s="11"/>
      <c r="H106" s="11"/>
      <c r="I106" s="11" t="s">
        <v>125</v>
      </c>
      <c r="J106" s="7" t="s">
        <v>984</v>
      </c>
      <c r="K106" s="18" t="s">
        <v>944</v>
      </c>
    </row>
    <row r="107" spans="1:11" x14ac:dyDescent="0.25">
      <c r="A107" s="11" t="s">
        <v>122</v>
      </c>
      <c r="B107" s="25">
        <v>2650</v>
      </c>
      <c r="C107" s="11" t="s">
        <v>2</v>
      </c>
      <c r="D107" s="11">
        <v>0.53250000000000008</v>
      </c>
      <c r="E107" s="11">
        <v>-32.625</v>
      </c>
      <c r="F107" s="26">
        <v>4</v>
      </c>
      <c r="G107" s="11"/>
      <c r="H107" s="11"/>
      <c r="I107" s="11" t="s">
        <v>112</v>
      </c>
      <c r="J107" s="7" t="s">
        <v>984</v>
      </c>
      <c r="K107" s="18" t="s">
        <v>944</v>
      </c>
    </row>
    <row r="108" spans="1:11" x14ac:dyDescent="0.25">
      <c r="A108" s="18" t="s">
        <v>126</v>
      </c>
      <c r="B108" s="18">
        <v>2650</v>
      </c>
      <c r="C108" s="18" t="s">
        <v>2</v>
      </c>
      <c r="D108" s="18">
        <v>0.23</v>
      </c>
      <c r="E108" s="18">
        <v>-30.4</v>
      </c>
      <c r="F108" s="18">
        <v>2</v>
      </c>
      <c r="G108" s="18"/>
      <c r="H108" s="18"/>
      <c r="I108" s="18" t="s">
        <v>993</v>
      </c>
      <c r="J108" s="7" t="s">
        <v>984</v>
      </c>
      <c r="K108" s="18"/>
    </row>
    <row r="109" spans="1:11" x14ac:dyDescent="0.25">
      <c r="A109" s="18" t="s">
        <v>127</v>
      </c>
      <c r="B109" s="18">
        <v>2650</v>
      </c>
      <c r="C109" s="18" t="s">
        <v>30</v>
      </c>
      <c r="D109" s="18"/>
      <c r="E109" s="18">
        <v>-32.1</v>
      </c>
      <c r="F109" s="18">
        <v>5</v>
      </c>
      <c r="G109" s="18"/>
      <c r="H109" s="18"/>
      <c r="I109" s="18" t="s">
        <v>128</v>
      </c>
      <c r="J109" s="7" t="s">
        <v>987</v>
      </c>
      <c r="K109" s="18"/>
    </row>
    <row r="110" spans="1:11" x14ac:dyDescent="0.25">
      <c r="A110" s="18" t="s">
        <v>127</v>
      </c>
      <c r="B110" s="18">
        <v>2650</v>
      </c>
      <c r="C110" s="18" t="s">
        <v>30</v>
      </c>
      <c r="D110" s="18"/>
      <c r="E110" s="18">
        <v>-28.1</v>
      </c>
      <c r="F110" s="18">
        <v>1</v>
      </c>
      <c r="G110" s="18"/>
      <c r="H110" s="18"/>
      <c r="I110" s="18" t="s">
        <v>33</v>
      </c>
      <c r="J110" s="7" t="s">
        <v>987</v>
      </c>
      <c r="K110" s="26"/>
    </row>
    <row r="111" spans="1:11" x14ac:dyDescent="0.25">
      <c r="A111" s="18" t="s">
        <v>127</v>
      </c>
      <c r="B111" s="18">
        <v>2650</v>
      </c>
      <c r="C111" s="18" t="s">
        <v>10</v>
      </c>
      <c r="D111" s="18"/>
      <c r="E111" s="18">
        <v>-32.5</v>
      </c>
      <c r="F111" s="18">
        <v>4</v>
      </c>
      <c r="G111" s="18"/>
      <c r="H111" s="18"/>
      <c r="I111" s="18" t="s">
        <v>11</v>
      </c>
      <c r="J111" s="7" t="s">
        <v>987</v>
      </c>
      <c r="K111" s="18"/>
    </row>
    <row r="112" spans="1:11" x14ac:dyDescent="0.25">
      <c r="A112" s="18" t="s">
        <v>127</v>
      </c>
      <c r="B112" s="18">
        <v>2650</v>
      </c>
      <c r="C112" s="18" t="s">
        <v>44</v>
      </c>
      <c r="D112" s="18"/>
      <c r="E112" s="18">
        <v>-29.3</v>
      </c>
      <c r="F112" s="18">
        <v>10</v>
      </c>
      <c r="G112" s="18"/>
      <c r="H112" s="18"/>
      <c r="I112" s="18" t="s">
        <v>31</v>
      </c>
      <c r="J112" s="7" t="s">
        <v>987</v>
      </c>
      <c r="K112" s="18"/>
    </row>
    <row r="113" spans="1:11" x14ac:dyDescent="0.25">
      <c r="A113" s="18" t="s">
        <v>127</v>
      </c>
      <c r="B113" s="18">
        <v>2650</v>
      </c>
      <c r="C113" s="18" t="s">
        <v>44</v>
      </c>
      <c r="D113" s="18">
        <v>1.27</v>
      </c>
      <c r="E113" s="18">
        <v>-27</v>
      </c>
      <c r="F113" s="18">
        <v>3</v>
      </c>
      <c r="G113" s="18"/>
      <c r="H113" s="18"/>
      <c r="I113" s="18" t="s">
        <v>7</v>
      </c>
      <c r="J113" s="7" t="s">
        <v>987</v>
      </c>
      <c r="K113" s="27"/>
    </row>
    <row r="114" spans="1:11" x14ac:dyDescent="0.25">
      <c r="A114" s="18" t="s">
        <v>129</v>
      </c>
      <c r="B114" s="18">
        <v>2650</v>
      </c>
      <c r="C114" s="18" t="s">
        <v>2</v>
      </c>
      <c r="D114" s="18"/>
      <c r="E114" s="18">
        <v>-33.700000000000003</v>
      </c>
      <c r="F114" s="18">
        <v>1</v>
      </c>
      <c r="G114" s="18"/>
      <c r="H114" s="18"/>
      <c r="I114" s="18" t="s">
        <v>33</v>
      </c>
      <c r="J114" s="7" t="s">
        <v>987</v>
      </c>
      <c r="K114" s="18"/>
    </row>
    <row r="115" spans="1:11" x14ac:dyDescent="0.25">
      <c r="A115" s="11" t="s">
        <v>124</v>
      </c>
      <c r="B115" s="26">
        <v>2646.1538461538457</v>
      </c>
      <c r="C115" s="11" t="s">
        <v>44</v>
      </c>
      <c r="D115" s="11">
        <v>1.7599999999999998</v>
      </c>
      <c r="E115" s="11">
        <v>-35.226666666666667</v>
      </c>
      <c r="F115" s="11">
        <v>3</v>
      </c>
      <c r="G115" s="18"/>
      <c r="H115" s="11"/>
      <c r="I115" s="11" t="s">
        <v>962</v>
      </c>
      <c r="J115" s="7" t="s">
        <v>984</v>
      </c>
      <c r="K115" s="29" t="s">
        <v>943</v>
      </c>
    </row>
    <row r="116" spans="1:11" x14ac:dyDescent="0.25">
      <c r="A116" s="11" t="s">
        <v>130</v>
      </c>
      <c r="B116" s="11">
        <v>2640</v>
      </c>
      <c r="C116" s="11" t="s">
        <v>2</v>
      </c>
      <c r="D116" s="11">
        <v>0.72000000000000008</v>
      </c>
      <c r="E116" s="11">
        <v>-25.215</v>
      </c>
      <c r="F116" s="11">
        <v>2</v>
      </c>
      <c r="G116" s="11"/>
      <c r="H116" s="11"/>
      <c r="I116" s="11" t="s">
        <v>956</v>
      </c>
      <c r="J116" s="7" t="s">
        <v>984</v>
      </c>
      <c r="K116" s="18"/>
    </row>
    <row r="117" spans="1:11" x14ac:dyDescent="0.25">
      <c r="A117" s="11" t="s">
        <v>133</v>
      </c>
      <c r="B117" s="11">
        <v>2630</v>
      </c>
      <c r="C117" s="11" t="s">
        <v>2</v>
      </c>
      <c r="D117" s="11">
        <v>2.6566666666666667</v>
      </c>
      <c r="E117" s="11">
        <v>-44.963333333333338</v>
      </c>
      <c r="F117" s="11">
        <v>6</v>
      </c>
      <c r="G117" s="11"/>
      <c r="H117" s="11"/>
      <c r="I117" s="11" t="s">
        <v>956</v>
      </c>
      <c r="J117" s="7" t="s">
        <v>984</v>
      </c>
      <c r="K117" s="18"/>
    </row>
    <row r="118" spans="1:11" x14ac:dyDescent="0.25">
      <c r="A118" s="11" t="s">
        <v>134</v>
      </c>
      <c r="B118" s="11">
        <v>2630</v>
      </c>
      <c r="C118" s="11" t="s">
        <v>2</v>
      </c>
      <c r="D118" s="11">
        <v>0.91714285714285715</v>
      </c>
      <c r="E118" s="11">
        <v>-43.825000000000003</v>
      </c>
      <c r="F118" s="11">
        <v>8</v>
      </c>
      <c r="G118" s="11"/>
      <c r="H118" s="11"/>
      <c r="I118" s="11" t="s">
        <v>84</v>
      </c>
      <c r="J118" s="7" t="s">
        <v>984</v>
      </c>
      <c r="K118" s="18"/>
    </row>
    <row r="119" spans="1:11" x14ac:dyDescent="0.25">
      <c r="A119" s="11" t="s">
        <v>135</v>
      </c>
      <c r="B119" s="11">
        <v>2630</v>
      </c>
      <c r="C119" s="11" t="s">
        <v>136</v>
      </c>
      <c r="D119" s="11">
        <v>1.5961538461538465</v>
      </c>
      <c r="E119" s="11">
        <v>-44.023333333333333</v>
      </c>
      <c r="F119" s="11">
        <v>30</v>
      </c>
      <c r="G119" s="11"/>
      <c r="H119" s="11"/>
      <c r="I119" s="11" t="s">
        <v>116</v>
      </c>
      <c r="J119" s="7" t="s">
        <v>984</v>
      </c>
      <c r="K119" s="18"/>
    </row>
    <row r="120" spans="1:11" x14ac:dyDescent="0.25">
      <c r="A120" s="11" t="s">
        <v>137</v>
      </c>
      <c r="B120" s="11">
        <v>2621.1538461538462</v>
      </c>
      <c r="C120" s="11" t="s">
        <v>44</v>
      </c>
      <c r="D120" s="11">
        <v>2.2029999999999998</v>
      </c>
      <c r="E120" s="11">
        <v>-35.428999999999995</v>
      </c>
      <c r="F120" s="11">
        <v>10</v>
      </c>
      <c r="G120" s="11"/>
      <c r="H120" s="11"/>
      <c r="I120" s="11" t="s">
        <v>962</v>
      </c>
      <c r="J120" s="7" t="s">
        <v>984</v>
      </c>
      <c r="K120" s="11" t="s">
        <v>943</v>
      </c>
    </row>
    <row r="121" spans="1:11" x14ac:dyDescent="0.25">
      <c r="A121" s="18" t="s">
        <v>138</v>
      </c>
      <c r="B121" s="18">
        <v>2600</v>
      </c>
      <c r="C121" s="18" t="s">
        <v>2</v>
      </c>
      <c r="D121" s="18">
        <v>1.69</v>
      </c>
      <c r="E121" s="18">
        <v>-24.1</v>
      </c>
      <c r="F121" s="18">
        <v>1</v>
      </c>
      <c r="G121" s="18"/>
      <c r="H121" s="18"/>
      <c r="I121" s="18" t="s">
        <v>7</v>
      </c>
      <c r="J121" s="7" t="s">
        <v>987</v>
      </c>
      <c r="K121" s="18"/>
    </row>
    <row r="122" spans="1:11" x14ac:dyDescent="0.25">
      <c r="A122" s="18" t="s">
        <v>140</v>
      </c>
      <c r="B122" s="18">
        <v>2600</v>
      </c>
      <c r="C122" s="18" t="s">
        <v>2</v>
      </c>
      <c r="D122" s="18">
        <v>1.7</v>
      </c>
      <c r="E122" s="18">
        <v>-26.9</v>
      </c>
      <c r="F122" s="18">
        <v>1</v>
      </c>
      <c r="G122" s="18"/>
      <c r="H122" s="18"/>
      <c r="I122" s="18" t="s">
        <v>7</v>
      </c>
      <c r="J122" s="7" t="s">
        <v>987</v>
      </c>
      <c r="K122" s="18"/>
    </row>
    <row r="123" spans="1:11" x14ac:dyDescent="0.25">
      <c r="A123" s="18" t="s">
        <v>140</v>
      </c>
      <c r="B123" s="18">
        <v>2600</v>
      </c>
      <c r="C123" s="18" t="s">
        <v>30</v>
      </c>
      <c r="D123" s="18"/>
      <c r="E123" s="18">
        <v>-24.5</v>
      </c>
      <c r="F123" s="18">
        <v>3</v>
      </c>
      <c r="G123" s="18"/>
      <c r="H123" s="18"/>
      <c r="I123" s="18" t="s">
        <v>7</v>
      </c>
      <c r="J123" s="7" t="s">
        <v>987</v>
      </c>
      <c r="K123" s="18"/>
    </row>
    <row r="124" spans="1:11" x14ac:dyDescent="0.25">
      <c r="A124" s="18" t="s">
        <v>140</v>
      </c>
      <c r="B124" s="18">
        <v>2600</v>
      </c>
      <c r="C124" s="18" t="s">
        <v>10</v>
      </c>
      <c r="D124" s="18">
        <v>1.35</v>
      </c>
      <c r="E124" s="18">
        <v>-28.4</v>
      </c>
      <c r="F124" s="18">
        <v>2</v>
      </c>
      <c r="G124" s="18"/>
      <c r="H124" s="18"/>
      <c r="I124" s="18" t="s">
        <v>7</v>
      </c>
      <c r="J124" s="7" t="s">
        <v>987</v>
      </c>
      <c r="K124" s="18"/>
    </row>
    <row r="125" spans="1:11" x14ac:dyDescent="0.25">
      <c r="A125" s="11" t="s">
        <v>145</v>
      </c>
      <c r="B125" s="11">
        <v>2594.3000000000034</v>
      </c>
      <c r="C125" s="11" t="s">
        <v>44</v>
      </c>
      <c r="D125" s="11">
        <v>1.5543749999999998</v>
      </c>
      <c r="E125" s="11">
        <v>-30.090625000000003</v>
      </c>
      <c r="F125" s="11">
        <v>16</v>
      </c>
      <c r="G125" s="11"/>
      <c r="H125" s="11"/>
      <c r="I125" s="11" t="s">
        <v>962</v>
      </c>
      <c r="J125" s="7" t="s">
        <v>984</v>
      </c>
      <c r="K125" s="11" t="s">
        <v>943</v>
      </c>
    </row>
    <row r="126" spans="1:11" x14ac:dyDescent="0.25">
      <c r="A126" s="11" t="s">
        <v>137</v>
      </c>
      <c r="B126" s="11">
        <v>2590</v>
      </c>
      <c r="C126" s="11" t="s">
        <v>2</v>
      </c>
      <c r="D126" s="11">
        <v>2.1208695652173915</v>
      </c>
      <c r="E126" s="11">
        <v>-35.874999999999993</v>
      </c>
      <c r="F126" s="11">
        <v>12</v>
      </c>
      <c r="G126" s="11"/>
      <c r="H126" s="11"/>
      <c r="I126" s="11" t="s">
        <v>125</v>
      </c>
      <c r="J126" s="7" t="s">
        <v>984</v>
      </c>
      <c r="K126" s="18" t="s">
        <v>944</v>
      </c>
    </row>
    <row r="127" spans="1:11" x14ac:dyDescent="0.25">
      <c r="A127" s="11" t="s">
        <v>146</v>
      </c>
      <c r="B127" s="11">
        <v>2577.3013333333342</v>
      </c>
      <c r="C127" s="11" t="s">
        <v>44</v>
      </c>
      <c r="D127" s="11">
        <v>1.7400000000000002</v>
      </c>
      <c r="E127" s="11">
        <v>-31.7212</v>
      </c>
      <c r="F127" s="11">
        <v>25</v>
      </c>
      <c r="G127" s="11"/>
      <c r="H127" s="11"/>
      <c r="I127" s="11" t="s">
        <v>962</v>
      </c>
      <c r="J127" s="7" t="s">
        <v>984</v>
      </c>
      <c r="K127" s="11" t="s">
        <v>943</v>
      </c>
    </row>
    <row r="128" spans="1:11" x14ac:dyDescent="0.25">
      <c r="A128" s="18" t="s">
        <v>147</v>
      </c>
      <c r="B128" s="18">
        <v>2575</v>
      </c>
      <c r="C128" s="18" t="s">
        <v>2</v>
      </c>
      <c r="D128" s="18">
        <v>1.66</v>
      </c>
      <c r="E128" s="18">
        <v>-25.7</v>
      </c>
      <c r="F128" s="18">
        <v>7</v>
      </c>
      <c r="G128" s="18"/>
      <c r="H128" s="18"/>
      <c r="I128" s="18" t="s">
        <v>993</v>
      </c>
      <c r="J128" s="7" t="s">
        <v>984</v>
      </c>
      <c r="K128" s="18"/>
    </row>
    <row r="129" spans="1:11" x14ac:dyDescent="0.25">
      <c r="A129" s="18" t="s">
        <v>135</v>
      </c>
      <c r="B129" s="18">
        <v>2575</v>
      </c>
      <c r="C129" s="18" t="s">
        <v>2</v>
      </c>
      <c r="D129" s="18">
        <v>36.5</v>
      </c>
      <c r="E129" s="18">
        <v>-32.4</v>
      </c>
      <c r="F129" s="18">
        <v>2</v>
      </c>
      <c r="G129" s="18"/>
      <c r="H129" s="18"/>
      <c r="I129" s="18" t="s">
        <v>7</v>
      </c>
      <c r="J129" s="7" t="s">
        <v>987</v>
      </c>
      <c r="K129" s="18"/>
    </row>
    <row r="130" spans="1:11" x14ac:dyDescent="0.25">
      <c r="A130" s="11" t="s">
        <v>135</v>
      </c>
      <c r="B130" s="11">
        <v>2575</v>
      </c>
      <c r="C130" s="11" t="s">
        <v>10</v>
      </c>
      <c r="D130" s="11">
        <v>0.2</v>
      </c>
      <c r="E130" s="11">
        <v>-9.4</v>
      </c>
      <c r="F130" s="11">
        <v>1</v>
      </c>
      <c r="G130" s="11"/>
      <c r="H130" s="11"/>
      <c r="I130" s="11" t="s">
        <v>7</v>
      </c>
      <c r="J130" s="7" t="s">
        <v>987</v>
      </c>
      <c r="K130" s="11"/>
    </row>
    <row r="131" spans="1:11" x14ac:dyDescent="0.25">
      <c r="A131" s="11" t="s">
        <v>135</v>
      </c>
      <c r="B131" s="11">
        <v>2575</v>
      </c>
      <c r="C131" s="11" t="s">
        <v>44</v>
      </c>
      <c r="D131" s="11">
        <v>0.08</v>
      </c>
      <c r="E131" s="11">
        <v>-17.100000000000001</v>
      </c>
      <c r="F131" s="11">
        <v>4</v>
      </c>
      <c r="G131" s="11"/>
      <c r="H131" s="11"/>
      <c r="I131" s="11" t="s">
        <v>7</v>
      </c>
      <c r="J131" s="7" t="s">
        <v>987</v>
      </c>
      <c r="K131" s="11"/>
    </row>
    <row r="132" spans="1:11" x14ac:dyDescent="0.25">
      <c r="A132" s="18" t="s">
        <v>148</v>
      </c>
      <c r="B132" s="18">
        <v>2575</v>
      </c>
      <c r="C132" s="18" t="s">
        <v>2</v>
      </c>
      <c r="D132" s="18">
        <v>0.15</v>
      </c>
      <c r="E132" s="18">
        <v>-22.1</v>
      </c>
      <c r="F132" s="18">
        <v>3</v>
      </c>
      <c r="G132" s="18"/>
      <c r="H132" s="18"/>
      <c r="I132" s="18" t="s">
        <v>993</v>
      </c>
      <c r="J132" s="7" t="s">
        <v>984</v>
      </c>
      <c r="K132" s="18"/>
    </row>
    <row r="133" spans="1:11" x14ac:dyDescent="0.25">
      <c r="A133" s="11" t="s">
        <v>149</v>
      </c>
      <c r="B133" s="11">
        <v>2565</v>
      </c>
      <c r="C133" s="11" t="s">
        <v>2</v>
      </c>
      <c r="D133" s="11">
        <v>2.063333333333333</v>
      </c>
      <c r="E133" s="11">
        <v>-37.166666666666664</v>
      </c>
      <c r="F133" s="11">
        <v>3</v>
      </c>
      <c r="G133" s="11"/>
      <c r="H133" s="11"/>
      <c r="I133" s="11" t="s">
        <v>956</v>
      </c>
      <c r="J133" s="7" t="s">
        <v>984</v>
      </c>
      <c r="K133" s="18"/>
    </row>
    <row r="134" spans="1:11" x14ac:dyDescent="0.25">
      <c r="A134" s="11" t="s">
        <v>150</v>
      </c>
      <c r="B134" s="11">
        <v>2565</v>
      </c>
      <c r="C134" s="11" t="s">
        <v>83</v>
      </c>
      <c r="D134" s="11">
        <v>0.32666666666666666</v>
      </c>
      <c r="E134" s="11">
        <v>-33.581818181818186</v>
      </c>
      <c r="F134" s="11">
        <v>11</v>
      </c>
      <c r="G134" s="11"/>
      <c r="H134" s="11"/>
      <c r="I134" s="11" t="s">
        <v>84</v>
      </c>
      <c r="J134" s="7" t="s">
        <v>984</v>
      </c>
      <c r="K134" s="18"/>
    </row>
    <row r="135" spans="1:11" x14ac:dyDescent="0.25">
      <c r="A135" s="11" t="s">
        <v>151</v>
      </c>
      <c r="B135" s="11">
        <v>2565</v>
      </c>
      <c r="C135" s="11" t="s">
        <v>136</v>
      </c>
      <c r="D135" s="11">
        <v>0.64210526315789473</v>
      </c>
      <c r="E135" s="11">
        <v>-32.058250000000001</v>
      </c>
      <c r="F135" s="11">
        <v>40</v>
      </c>
      <c r="G135" s="11"/>
      <c r="H135" s="11"/>
      <c r="I135" s="11" t="s">
        <v>116</v>
      </c>
      <c r="J135" s="7" t="s">
        <v>984</v>
      </c>
      <c r="K135" s="18"/>
    </row>
    <row r="136" spans="1:11" x14ac:dyDescent="0.25">
      <c r="A136" s="11" t="s">
        <v>152</v>
      </c>
      <c r="B136" s="11">
        <v>2561</v>
      </c>
      <c r="C136" s="11" t="s">
        <v>2</v>
      </c>
      <c r="D136" s="11">
        <v>2.65</v>
      </c>
      <c r="E136" s="11">
        <v>-26.950000000000003</v>
      </c>
      <c r="F136" s="11">
        <v>2</v>
      </c>
      <c r="G136" s="11"/>
      <c r="H136" s="11"/>
      <c r="I136" s="11" t="s">
        <v>961</v>
      </c>
      <c r="J136" s="7" t="s">
        <v>984</v>
      </c>
      <c r="K136" s="18"/>
    </row>
    <row r="137" spans="1:11" x14ac:dyDescent="0.25">
      <c r="A137" s="11" t="s">
        <v>153</v>
      </c>
      <c r="B137" s="11">
        <v>2560</v>
      </c>
      <c r="C137" s="11" t="s">
        <v>2</v>
      </c>
      <c r="D137" s="11">
        <v>2.1954545454545458</v>
      </c>
      <c r="E137" s="11">
        <v>-34.772727272727273</v>
      </c>
      <c r="F137" s="11">
        <v>11</v>
      </c>
      <c r="G137" s="11"/>
      <c r="H137" s="11"/>
      <c r="I137" s="11" t="s">
        <v>111</v>
      </c>
      <c r="J137" s="7" t="s">
        <v>984</v>
      </c>
      <c r="K137" s="18" t="s">
        <v>944</v>
      </c>
    </row>
    <row r="138" spans="1:11" x14ac:dyDescent="0.25">
      <c r="A138" s="11" t="s">
        <v>153</v>
      </c>
      <c r="B138" s="11">
        <v>2560</v>
      </c>
      <c r="C138" s="11" t="s">
        <v>2</v>
      </c>
      <c r="D138" s="11">
        <v>2.0740000000000003</v>
      </c>
      <c r="E138" s="11">
        <v>-39.880000000000003</v>
      </c>
      <c r="F138" s="11">
        <v>15</v>
      </c>
      <c r="G138" s="11"/>
      <c r="H138" s="11"/>
      <c r="I138" s="11" t="s">
        <v>112</v>
      </c>
      <c r="J138" s="7" t="s">
        <v>984</v>
      </c>
      <c r="K138" s="18" t="s">
        <v>944</v>
      </c>
    </row>
    <row r="139" spans="1:11" x14ac:dyDescent="0.25">
      <c r="A139" s="11" t="s">
        <v>154</v>
      </c>
      <c r="B139" s="11">
        <v>2554.1984126984134</v>
      </c>
      <c r="C139" s="11" t="s">
        <v>44</v>
      </c>
      <c r="D139" s="11">
        <v>1.3461904761904764</v>
      </c>
      <c r="E139" s="11">
        <v>-31.820000000000007</v>
      </c>
      <c r="F139" s="11">
        <v>21</v>
      </c>
      <c r="G139" s="11"/>
      <c r="H139" s="11"/>
      <c r="I139" s="11" t="s">
        <v>962</v>
      </c>
      <c r="J139" s="7" t="s">
        <v>984</v>
      </c>
      <c r="K139" s="11" t="s">
        <v>943</v>
      </c>
    </row>
    <row r="140" spans="1:11" x14ac:dyDescent="0.25">
      <c r="A140" s="18" t="s">
        <v>159</v>
      </c>
      <c r="B140" s="18">
        <v>2550</v>
      </c>
      <c r="C140" s="18" t="s">
        <v>10</v>
      </c>
      <c r="D140" s="18">
        <v>0.2</v>
      </c>
      <c r="E140" s="18">
        <v>-13</v>
      </c>
      <c r="F140" s="18">
        <v>1</v>
      </c>
      <c r="G140" s="18"/>
      <c r="H140" s="18"/>
      <c r="I140" s="18" t="s">
        <v>7</v>
      </c>
      <c r="J140" s="7" t="s">
        <v>987</v>
      </c>
      <c r="K140" s="18"/>
    </row>
    <row r="141" spans="1:11" x14ac:dyDescent="0.25">
      <c r="A141" s="18" t="s">
        <v>159</v>
      </c>
      <c r="B141" s="18">
        <v>2550</v>
      </c>
      <c r="C141" s="18" t="s">
        <v>44</v>
      </c>
      <c r="D141" s="18">
        <v>0.84</v>
      </c>
      <c r="E141" s="18">
        <v>-30.7</v>
      </c>
      <c r="F141" s="18">
        <v>21</v>
      </c>
      <c r="G141" s="18"/>
      <c r="H141" s="18"/>
      <c r="I141" s="18" t="s">
        <v>7</v>
      </c>
      <c r="J141" s="7" t="s">
        <v>987</v>
      </c>
      <c r="K141" s="18"/>
    </row>
    <row r="142" spans="1:11" x14ac:dyDescent="0.25">
      <c r="A142" s="18" t="s">
        <v>160</v>
      </c>
      <c r="B142" s="18">
        <v>2550</v>
      </c>
      <c r="C142" s="18" t="s">
        <v>2</v>
      </c>
      <c r="D142" s="18">
        <v>4.47</v>
      </c>
      <c r="E142" s="18">
        <v>-37</v>
      </c>
      <c r="F142" s="18">
        <v>4</v>
      </c>
      <c r="G142" s="18"/>
      <c r="H142" s="18"/>
      <c r="I142" s="18" t="s">
        <v>12</v>
      </c>
      <c r="J142" s="7" t="s">
        <v>987</v>
      </c>
      <c r="K142" s="18"/>
    </row>
    <row r="143" spans="1:11" x14ac:dyDescent="0.25">
      <c r="A143" s="18" t="s">
        <v>160</v>
      </c>
      <c r="B143" s="18">
        <v>2550</v>
      </c>
      <c r="C143" s="18" t="s">
        <v>30</v>
      </c>
      <c r="D143" s="18"/>
      <c r="E143" s="18">
        <v>-37.1</v>
      </c>
      <c r="F143" s="18">
        <v>1</v>
      </c>
      <c r="G143" s="18"/>
      <c r="H143" s="18"/>
      <c r="I143" s="18" t="s">
        <v>161</v>
      </c>
      <c r="J143" s="7" t="s">
        <v>987</v>
      </c>
      <c r="K143" s="18"/>
    </row>
    <row r="144" spans="1:11" x14ac:dyDescent="0.25">
      <c r="A144" s="18" t="s">
        <v>160</v>
      </c>
      <c r="B144" s="18">
        <v>2550</v>
      </c>
      <c r="C144" s="18" t="s">
        <v>46</v>
      </c>
      <c r="D144" s="18">
        <v>0.14000000000000001</v>
      </c>
      <c r="E144" s="18">
        <v>-18.7</v>
      </c>
      <c r="F144" s="18">
        <v>1</v>
      </c>
      <c r="G144" s="18"/>
      <c r="H144" s="18"/>
      <c r="I144" s="18" t="s">
        <v>7</v>
      </c>
      <c r="J144" s="7" t="s">
        <v>987</v>
      </c>
      <c r="K144" s="18"/>
    </row>
    <row r="145" spans="1:11" x14ac:dyDescent="0.25">
      <c r="A145" s="18" t="s">
        <v>160</v>
      </c>
      <c r="B145" s="18">
        <v>2550</v>
      </c>
      <c r="C145" s="18" t="s">
        <v>10</v>
      </c>
      <c r="D145" s="18">
        <v>0.52</v>
      </c>
      <c r="E145" s="18">
        <v>-35.4</v>
      </c>
      <c r="F145" s="18">
        <v>4</v>
      </c>
      <c r="G145" s="18"/>
      <c r="H145" s="11"/>
      <c r="I145" s="18" t="s">
        <v>12</v>
      </c>
      <c r="J145" s="7" t="s">
        <v>987</v>
      </c>
      <c r="K145" s="18"/>
    </row>
    <row r="146" spans="1:11" x14ac:dyDescent="0.25">
      <c r="A146" s="18" t="s">
        <v>160</v>
      </c>
      <c r="B146" s="18">
        <v>2550</v>
      </c>
      <c r="C146" s="18" t="s">
        <v>10</v>
      </c>
      <c r="D146" s="18"/>
      <c r="E146" s="18">
        <v>-28</v>
      </c>
      <c r="F146" s="18">
        <v>1</v>
      </c>
      <c r="G146" s="18"/>
      <c r="H146" s="18"/>
      <c r="I146" s="18" t="s">
        <v>11</v>
      </c>
      <c r="J146" s="7" t="s">
        <v>987</v>
      </c>
      <c r="K146" s="18"/>
    </row>
    <row r="147" spans="1:11" x14ac:dyDescent="0.25">
      <c r="A147" s="18" t="s">
        <v>160</v>
      </c>
      <c r="B147" s="18">
        <v>2550</v>
      </c>
      <c r="C147" s="18" t="s">
        <v>44</v>
      </c>
      <c r="D147" s="18"/>
      <c r="E147" s="18">
        <v>-26.9</v>
      </c>
      <c r="F147" s="18">
        <v>15</v>
      </c>
      <c r="G147" s="18"/>
      <c r="H147" s="18"/>
      <c r="I147" s="18" t="s">
        <v>31</v>
      </c>
      <c r="J147" s="7" t="s">
        <v>987</v>
      </c>
      <c r="K147" s="18"/>
    </row>
    <row r="148" spans="1:11" x14ac:dyDescent="0.25">
      <c r="A148" s="18" t="s">
        <v>160</v>
      </c>
      <c r="B148" s="18">
        <v>2550</v>
      </c>
      <c r="C148" s="18" t="s">
        <v>44</v>
      </c>
      <c r="D148" s="18">
        <v>0.26</v>
      </c>
      <c r="E148" s="18">
        <v>-25.5</v>
      </c>
      <c r="F148" s="18">
        <v>3</v>
      </c>
      <c r="G148" s="18"/>
      <c r="H148" s="18"/>
      <c r="I148" s="18" t="s">
        <v>12</v>
      </c>
      <c r="J148" s="7" t="s">
        <v>987</v>
      </c>
      <c r="K148" s="18"/>
    </row>
    <row r="149" spans="1:11" x14ac:dyDescent="0.25">
      <c r="A149" s="11" t="s">
        <v>162</v>
      </c>
      <c r="B149" s="11">
        <v>2550</v>
      </c>
      <c r="C149" s="11" t="s">
        <v>2</v>
      </c>
      <c r="D149" s="11">
        <v>1.8666666666666665</v>
      </c>
      <c r="E149" s="11">
        <v>-32.803333333333335</v>
      </c>
      <c r="F149" s="11">
        <v>3</v>
      </c>
      <c r="G149" s="11"/>
      <c r="H149" s="11"/>
      <c r="I149" s="11" t="s">
        <v>956</v>
      </c>
      <c r="J149" s="7" t="s">
        <v>984</v>
      </c>
      <c r="K149" s="18"/>
    </row>
    <row r="150" spans="1:11" x14ac:dyDescent="0.25">
      <c r="A150" s="11" t="s">
        <v>163</v>
      </c>
      <c r="B150" s="11">
        <v>2550</v>
      </c>
      <c r="C150" s="11" t="s">
        <v>2</v>
      </c>
      <c r="D150" s="11">
        <v>0.83749999999999991</v>
      </c>
      <c r="E150" s="11">
        <v>-42.666666666666664</v>
      </c>
      <c r="F150" s="11">
        <v>3</v>
      </c>
      <c r="G150" s="11"/>
      <c r="H150" s="11"/>
      <c r="I150" s="11" t="s">
        <v>112</v>
      </c>
      <c r="J150" s="7" t="s">
        <v>984</v>
      </c>
      <c r="K150" s="18"/>
    </row>
    <row r="151" spans="1:11" x14ac:dyDescent="0.25">
      <c r="A151" s="18" t="s">
        <v>151</v>
      </c>
      <c r="B151" s="18">
        <v>2550</v>
      </c>
      <c r="C151" s="18" t="s">
        <v>2</v>
      </c>
      <c r="D151" s="18">
        <v>14</v>
      </c>
      <c r="E151" s="18">
        <v>-36</v>
      </c>
      <c r="F151" s="18">
        <v>1</v>
      </c>
      <c r="G151" s="18"/>
      <c r="H151" s="18"/>
      <c r="I151" s="18" t="s">
        <v>7</v>
      </c>
      <c r="J151" s="7" t="s">
        <v>987</v>
      </c>
      <c r="K151" s="18"/>
    </row>
    <row r="152" spans="1:11" x14ac:dyDescent="0.25">
      <c r="A152" s="18" t="s">
        <v>151</v>
      </c>
      <c r="B152" s="18">
        <v>2550</v>
      </c>
      <c r="C152" s="18" t="s">
        <v>46</v>
      </c>
      <c r="D152" s="18">
        <v>6.86</v>
      </c>
      <c r="E152" s="18">
        <v>-34.200000000000003</v>
      </c>
      <c r="F152" s="18">
        <v>5</v>
      </c>
      <c r="G152" s="18"/>
      <c r="H152" s="18"/>
      <c r="I152" s="18" t="s">
        <v>7</v>
      </c>
      <c r="J152" s="7" t="s">
        <v>987</v>
      </c>
      <c r="K152" s="18"/>
    </row>
    <row r="153" spans="1:11" x14ac:dyDescent="0.25">
      <c r="A153" s="18" t="s">
        <v>151</v>
      </c>
      <c r="B153" s="18">
        <v>2550</v>
      </c>
      <c r="C153" s="18" t="s">
        <v>10</v>
      </c>
      <c r="D153" s="18"/>
      <c r="E153" s="18">
        <v>-30.1</v>
      </c>
      <c r="F153" s="18">
        <v>3</v>
      </c>
      <c r="G153" s="18"/>
      <c r="H153" s="18"/>
      <c r="I153" s="18" t="s">
        <v>11</v>
      </c>
      <c r="J153" s="7" t="s">
        <v>987</v>
      </c>
      <c r="K153" s="18"/>
    </row>
    <row r="154" spans="1:11" x14ac:dyDescent="0.25">
      <c r="A154" s="11" t="s">
        <v>164</v>
      </c>
      <c r="B154" s="11">
        <v>2545</v>
      </c>
      <c r="C154" s="11" t="s">
        <v>2</v>
      </c>
      <c r="D154" s="11">
        <v>1.6364000000000001</v>
      </c>
      <c r="E154" s="11">
        <v>-32.172000000000004</v>
      </c>
      <c r="F154" s="11">
        <v>25</v>
      </c>
      <c r="G154" s="11"/>
      <c r="H154" s="11"/>
      <c r="I154" s="11" t="s">
        <v>111</v>
      </c>
      <c r="J154" s="7" t="s">
        <v>984</v>
      </c>
      <c r="K154" s="18" t="s">
        <v>944</v>
      </c>
    </row>
    <row r="155" spans="1:11" x14ac:dyDescent="0.25">
      <c r="A155" s="11" t="s">
        <v>165</v>
      </c>
      <c r="B155" s="18">
        <v>2530</v>
      </c>
      <c r="C155" s="11" t="s">
        <v>2</v>
      </c>
      <c r="D155" s="11">
        <v>2.9342105263157894</v>
      </c>
      <c r="E155" s="11">
        <v>-31.683333333333334</v>
      </c>
      <c r="F155" s="11">
        <v>12</v>
      </c>
      <c r="G155" s="11"/>
      <c r="H155" s="11"/>
      <c r="I155" s="11" t="s">
        <v>125</v>
      </c>
      <c r="J155" s="7" t="s">
        <v>984</v>
      </c>
      <c r="K155" s="18" t="s">
        <v>944</v>
      </c>
    </row>
    <row r="156" spans="1:11" x14ac:dyDescent="0.25">
      <c r="A156" s="11" t="s">
        <v>166</v>
      </c>
      <c r="B156" s="18">
        <v>2530</v>
      </c>
      <c r="C156" s="11" t="s">
        <v>2</v>
      </c>
      <c r="D156" s="11">
        <v>0.28499999999999998</v>
      </c>
      <c r="E156" s="11">
        <v>-33.6</v>
      </c>
      <c r="F156" s="11">
        <v>1</v>
      </c>
      <c r="G156" s="11"/>
      <c r="H156" s="11"/>
      <c r="I156" s="11" t="s">
        <v>125</v>
      </c>
      <c r="J156" s="7" t="s">
        <v>984</v>
      </c>
      <c r="K156" s="18" t="s">
        <v>944</v>
      </c>
    </row>
    <row r="157" spans="1:11" x14ac:dyDescent="0.25">
      <c r="A157" s="11" t="s">
        <v>167</v>
      </c>
      <c r="B157" s="18">
        <v>2530</v>
      </c>
      <c r="C157" s="11" t="s">
        <v>2</v>
      </c>
      <c r="D157" s="11">
        <v>2.3933333333333331</v>
      </c>
      <c r="E157" s="11">
        <v>-36.833333333333329</v>
      </c>
      <c r="F157" s="11">
        <v>9</v>
      </c>
      <c r="G157" s="11"/>
      <c r="H157" s="11"/>
      <c r="I157" s="11" t="s">
        <v>125</v>
      </c>
      <c r="J157" s="7" t="s">
        <v>984</v>
      </c>
      <c r="K157" s="18" t="s">
        <v>944</v>
      </c>
    </row>
    <row r="158" spans="1:11" x14ac:dyDescent="0.25">
      <c r="A158" s="11" t="s">
        <v>168</v>
      </c>
      <c r="B158" s="11">
        <v>2520</v>
      </c>
      <c r="C158" s="11" t="s">
        <v>2</v>
      </c>
      <c r="D158" s="11">
        <v>2.3975</v>
      </c>
      <c r="E158" s="11">
        <v>-35.199999999999996</v>
      </c>
      <c r="F158" s="11">
        <v>4</v>
      </c>
      <c r="G158" s="11"/>
      <c r="H158" s="11"/>
      <c r="I158" s="11" t="s">
        <v>111</v>
      </c>
      <c r="J158" s="7" t="s">
        <v>984</v>
      </c>
      <c r="K158" s="18" t="s">
        <v>944</v>
      </c>
    </row>
    <row r="159" spans="1:11" x14ac:dyDescent="0.25">
      <c r="A159" s="18" t="s">
        <v>169</v>
      </c>
      <c r="B159" s="18">
        <v>2500</v>
      </c>
      <c r="C159" s="18" t="s">
        <v>2</v>
      </c>
      <c r="D159" s="18">
        <v>53.04</v>
      </c>
      <c r="E159" s="18">
        <v>-37</v>
      </c>
      <c r="F159" s="18">
        <v>50</v>
      </c>
      <c r="G159" s="18"/>
      <c r="H159" s="18"/>
      <c r="I159" s="18" t="s">
        <v>170</v>
      </c>
      <c r="J159" s="7" t="s">
        <v>987</v>
      </c>
      <c r="K159" s="18"/>
    </row>
    <row r="160" spans="1:11" x14ac:dyDescent="0.25">
      <c r="A160" s="18" t="s">
        <v>172</v>
      </c>
      <c r="B160" s="18">
        <v>2500</v>
      </c>
      <c r="C160" s="18" t="s">
        <v>2</v>
      </c>
      <c r="D160" s="18"/>
      <c r="E160" s="18">
        <v>-29.1</v>
      </c>
      <c r="F160" s="18">
        <v>10</v>
      </c>
      <c r="G160" s="18"/>
      <c r="H160" s="18"/>
      <c r="I160" s="18" t="s">
        <v>173</v>
      </c>
      <c r="J160" s="7" t="s">
        <v>987</v>
      </c>
      <c r="K160" s="18"/>
    </row>
    <row r="161" spans="1:11" x14ac:dyDescent="0.25">
      <c r="A161" s="18" t="s">
        <v>172</v>
      </c>
      <c r="B161" s="18">
        <v>2500</v>
      </c>
      <c r="C161" s="18" t="s">
        <v>10</v>
      </c>
      <c r="D161" s="18">
        <v>0.45</v>
      </c>
      <c r="E161" s="18">
        <v>-19.7</v>
      </c>
      <c r="F161" s="18">
        <v>2</v>
      </c>
      <c r="G161" s="18"/>
      <c r="H161" s="18"/>
      <c r="I161" s="18" t="s">
        <v>12</v>
      </c>
      <c r="J161" s="7" t="s">
        <v>987</v>
      </c>
      <c r="K161" s="18"/>
    </row>
    <row r="162" spans="1:11" x14ac:dyDescent="0.25">
      <c r="A162" s="18" t="s">
        <v>172</v>
      </c>
      <c r="B162" s="18">
        <v>2500</v>
      </c>
      <c r="C162" s="18" t="s">
        <v>10</v>
      </c>
      <c r="D162" s="18">
        <v>18</v>
      </c>
      <c r="E162" s="18">
        <v>-27.1</v>
      </c>
      <c r="F162" s="18">
        <v>1</v>
      </c>
      <c r="G162" s="18"/>
      <c r="H162" s="18"/>
      <c r="I162" s="18" t="s">
        <v>7</v>
      </c>
      <c r="J162" s="7" t="s">
        <v>987</v>
      </c>
      <c r="K162" s="18"/>
    </row>
    <row r="163" spans="1:11" x14ac:dyDescent="0.25">
      <c r="A163" s="18" t="s">
        <v>172</v>
      </c>
      <c r="B163" s="18">
        <v>2500</v>
      </c>
      <c r="C163" s="18" t="s">
        <v>10</v>
      </c>
      <c r="D163" s="18"/>
      <c r="E163" s="18">
        <v>-23.2</v>
      </c>
      <c r="F163" s="18">
        <v>1</v>
      </c>
      <c r="G163" s="18"/>
      <c r="H163" s="18"/>
      <c r="I163" s="18" t="s">
        <v>11</v>
      </c>
      <c r="J163" s="7" t="s">
        <v>987</v>
      </c>
      <c r="K163" s="18"/>
    </row>
    <row r="164" spans="1:11" x14ac:dyDescent="0.25">
      <c r="A164" s="18" t="s">
        <v>174</v>
      </c>
      <c r="B164" s="18">
        <v>2500</v>
      </c>
      <c r="C164" s="18" t="s">
        <v>2</v>
      </c>
      <c r="D164" s="18">
        <v>34.72</v>
      </c>
      <c r="E164" s="18">
        <v>-34.299999999999997</v>
      </c>
      <c r="F164" s="18">
        <v>6</v>
      </c>
      <c r="G164" s="18"/>
      <c r="H164" s="18"/>
      <c r="I164" s="18" t="s">
        <v>7</v>
      </c>
      <c r="J164" s="7" t="s">
        <v>987</v>
      </c>
      <c r="K164" s="18"/>
    </row>
    <row r="165" spans="1:11" x14ac:dyDescent="0.25">
      <c r="A165" s="18" t="s">
        <v>176</v>
      </c>
      <c r="B165" s="18">
        <v>2500</v>
      </c>
      <c r="C165" s="18" t="s">
        <v>2</v>
      </c>
      <c r="D165" s="18">
        <v>20.37</v>
      </c>
      <c r="E165" s="18">
        <v>-26.6</v>
      </c>
      <c r="F165" s="18">
        <v>144</v>
      </c>
      <c r="G165" s="18"/>
      <c r="H165" s="18"/>
      <c r="I165" s="18" t="s">
        <v>177</v>
      </c>
      <c r="J165" s="7" t="s">
        <v>987</v>
      </c>
      <c r="K165" s="18"/>
    </row>
    <row r="166" spans="1:11" x14ac:dyDescent="0.25">
      <c r="A166" s="18" t="s">
        <v>178</v>
      </c>
      <c r="B166" s="18">
        <v>2500</v>
      </c>
      <c r="C166" s="18" t="s">
        <v>44</v>
      </c>
      <c r="D166" s="18">
        <v>0.3</v>
      </c>
      <c r="E166" s="18">
        <v>-15.9</v>
      </c>
      <c r="F166" s="18">
        <v>1</v>
      </c>
      <c r="G166" s="18"/>
      <c r="H166" s="18"/>
      <c r="I166" s="18" t="s">
        <v>7</v>
      </c>
      <c r="J166" s="7" t="s">
        <v>987</v>
      </c>
      <c r="K166" s="18"/>
    </row>
    <row r="167" spans="1:11" x14ac:dyDescent="0.25">
      <c r="A167" s="11" t="s">
        <v>174</v>
      </c>
      <c r="B167" s="11">
        <v>2500</v>
      </c>
      <c r="C167" s="11" t="s">
        <v>2</v>
      </c>
      <c r="D167" s="11">
        <v>5.7472527472527464</v>
      </c>
      <c r="E167" s="11">
        <v>-38.03</v>
      </c>
      <c r="F167" s="11">
        <v>91</v>
      </c>
      <c r="G167" s="11"/>
      <c r="H167" s="11"/>
      <c r="I167" s="11" t="s">
        <v>179</v>
      </c>
      <c r="J167" s="7" t="s">
        <v>984</v>
      </c>
      <c r="K167" s="18"/>
    </row>
    <row r="168" spans="1:11" x14ac:dyDescent="0.25">
      <c r="A168" s="18" t="s">
        <v>183</v>
      </c>
      <c r="B168" s="18">
        <v>2475</v>
      </c>
      <c r="C168" s="18" t="s">
        <v>46</v>
      </c>
      <c r="D168" s="18">
        <v>0.08</v>
      </c>
      <c r="E168" s="18">
        <v>-27</v>
      </c>
      <c r="F168" s="18">
        <v>2</v>
      </c>
      <c r="G168" s="18"/>
      <c r="H168" s="18"/>
      <c r="I168" s="18" t="s">
        <v>184</v>
      </c>
      <c r="J168" s="7" t="s">
        <v>983</v>
      </c>
      <c r="K168" s="18"/>
    </row>
    <row r="169" spans="1:11" x14ac:dyDescent="0.25">
      <c r="A169" s="18" t="s">
        <v>186</v>
      </c>
      <c r="B169" s="18">
        <v>2450</v>
      </c>
      <c r="C169" s="18" t="s">
        <v>30</v>
      </c>
      <c r="D169" s="18">
        <v>0.64</v>
      </c>
      <c r="E169" s="18">
        <v>-19.420000000000002</v>
      </c>
      <c r="F169" s="18">
        <v>18</v>
      </c>
      <c r="G169" s="18"/>
      <c r="H169" s="18"/>
      <c r="I169" s="18" t="s">
        <v>184</v>
      </c>
      <c r="J169" s="7" t="s">
        <v>983</v>
      </c>
      <c r="K169" s="18"/>
    </row>
    <row r="170" spans="1:11" x14ac:dyDescent="0.25">
      <c r="A170" s="18" t="s">
        <v>186</v>
      </c>
      <c r="B170" s="18">
        <v>2450</v>
      </c>
      <c r="C170" s="18" t="s">
        <v>46</v>
      </c>
      <c r="D170" s="18">
        <v>0.23</v>
      </c>
      <c r="E170" s="18">
        <v>-21.23</v>
      </c>
      <c r="F170" s="18">
        <v>14</v>
      </c>
      <c r="G170" s="18"/>
      <c r="H170" s="18"/>
      <c r="I170" s="18" t="s">
        <v>184</v>
      </c>
      <c r="J170" s="7" t="s">
        <v>983</v>
      </c>
      <c r="K170" s="18"/>
    </row>
    <row r="171" spans="1:11" x14ac:dyDescent="0.25">
      <c r="A171" s="18" t="s">
        <v>187</v>
      </c>
      <c r="B171" s="18">
        <v>2450</v>
      </c>
      <c r="C171" s="18" t="s">
        <v>2</v>
      </c>
      <c r="D171" s="18">
        <v>0.93</v>
      </c>
      <c r="E171" s="18">
        <v>-30.3</v>
      </c>
      <c r="F171" s="18">
        <v>12</v>
      </c>
      <c r="G171" s="18"/>
      <c r="H171" s="18"/>
      <c r="I171" s="18" t="s">
        <v>993</v>
      </c>
      <c r="J171" s="7" t="s">
        <v>984</v>
      </c>
      <c r="K171" s="18"/>
    </row>
    <row r="172" spans="1:11" x14ac:dyDescent="0.25">
      <c r="A172" s="18" t="s">
        <v>187</v>
      </c>
      <c r="B172" s="18">
        <v>2450</v>
      </c>
      <c r="C172" s="18" t="s">
        <v>46</v>
      </c>
      <c r="D172" s="18"/>
      <c r="E172" s="18">
        <v>-19.399999999999999</v>
      </c>
      <c r="F172" s="18">
        <v>1</v>
      </c>
      <c r="G172" s="18"/>
      <c r="H172" s="18"/>
      <c r="I172" s="18" t="s">
        <v>188</v>
      </c>
      <c r="J172" s="7" t="s">
        <v>987</v>
      </c>
      <c r="K172" s="18"/>
    </row>
    <row r="173" spans="1:11" x14ac:dyDescent="0.25">
      <c r="A173" s="18" t="s">
        <v>189</v>
      </c>
      <c r="B173" s="18">
        <v>2400</v>
      </c>
      <c r="C173" s="18" t="s">
        <v>2</v>
      </c>
      <c r="D173" s="18"/>
      <c r="E173" s="18">
        <v>-24.4</v>
      </c>
      <c r="F173" s="18">
        <v>2</v>
      </c>
      <c r="G173" s="18"/>
      <c r="H173" s="18"/>
      <c r="I173" s="18" t="s">
        <v>70</v>
      </c>
      <c r="J173" s="7" t="s">
        <v>987</v>
      </c>
      <c r="K173" s="18"/>
    </row>
    <row r="174" spans="1:11" x14ac:dyDescent="0.25">
      <c r="A174" s="18" t="s">
        <v>190</v>
      </c>
      <c r="B174" s="18">
        <v>2400</v>
      </c>
      <c r="C174" s="18" t="s">
        <v>94</v>
      </c>
      <c r="D174" s="18">
        <v>0.03</v>
      </c>
      <c r="E174" s="18">
        <v>-26.1</v>
      </c>
      <c r="F174" s="18">
        <v>1</v>
      </c>
      <c r="G174" s="18"/>
      <c r="H174" s="18"/>
      <c r="I174" s="18" t="s">
        <v>12</v>
      </c>
      <c r="J174" s="7" t="s">
        <v>987</v>
      </c>
      <c r="K174" s="18"/>
    </row>
    <row r="175" spans="1:11" x14ac:dyDescent="0.25">
      <c r="A175" s="18" t="s">
        <v>190</v>
      </c>
      <c r="B175" s="18">
        <v>2400</v>
      </c>
      <c r="C175" s="18" t="s">
        <v>191</v>
      </c>
      <c r="D175" s="18">
        <v>7.0000000000000007E-2</v>
      </c>
      <c r="E175" s="18">
        <v>-30.2</v>
      </c>
      <c r="F175" s="18">
        <v>2</v>
      </c>
      <c r="G175" s="18"/>
      <c r="H175" s="18"/>
      <c r="I175" s="18" t="s">
        <v>12</v>
      </c>
      <c r="J175" s="7" t="s">
        <v>987</v>
      </c>
      <c r="K175" s="18"/>
    </row>
    <row r="176" spans="1:11" x14ac:dyDescent="0.25">
      <c r="A176" s="18" t="s">
        <v>192</v>
      </c>
      <c r="B176" s="18">
        <v>2400</v>
      </c>
      <c r="C176" s="18" t="s">
        <v>94</v>
      </c>
      <c r="D176" s="18">
        <v>0.09</v>
      </c>
      <c r="E176" s="18">
        <v>-26.8</v>
      </c>
      <c r="F176" s="18">
        <v>3</v>
      </c>
      <c r="G176" s="18"/>
      <c r="H176" s="18"/>
      <c r="I176" s="18" t="s">
        <v>12</v>
      </c>
      <c r="J176" s="7" t="s">
        <v>987</v>
      </c>
      <c r="K176" s="18"/>
    </row>
    <row r="177" spans="1:11" x14ac:dyDescent="0.25">
      <c r="A177" s="18" t="s">
        <v>192</v>
      </c>
      <c r="B177" s="18">
        <v>2400</v>
      </c>
      <c r="C177" s="18" t="s">
        <v>191</v>
      </c>
      <c r="D177" s="18">
        <v>0.11</v>
      </c>
      <c r="E177" s="18">
        <v>-31.4</v>
      </c>
      <c r="F177" s="18">
        <v>3</v>
      </c>
      <c r="G177" s="18"/>
      <c r="H177" s="18"/>
      <c r="I177" s="18" t="s">
        <v>12</v>
      </c>
      <c r="J177" s="7" t="s">
        <v>987</v>
      </c>
      <c r="K177" s="18"/>
    </row>
    <row r="178" spans="1:11" x14ac:dyDescent="0.25">
      <c r="A178" s="18" t="s">
        <v>193</v>
      </c>
      <c r="B178" s="18">
        <v>2400</v>
      </c>
      <c r="C178" s="18" t="s">
        <v>44</v>
      </c>
      <c r="D178" s="18">
        <v>0.1</v>
      </c>
      <c r="E178" s="18">
        <v>-28.4</v>
      </c>
      <c r="F178" s="18">
        <v>1</v>
      </c>
      <c r="G178" s="18"/>
      <c r="H178" s="18"/>
      <c r="I178" s="18" t="s">
        <v>7</v>
      </c>
      <c r="J178" s="7" t="s">
        <v>987</v>
      </c>
      <c r="K178" s="18"/>
    </row>
    <row r="179" spans="1:11" x14ac:dyDescent="0.25">
      <c r="A179" s="11" t="s">
        <v>194</v>
      </c>
      <c r="B179" s="11">
        <v>2380</v>
      </c>
      <c r="C179" s="11" t="s">
        <v>195</v>
      </c>
      <c r="D179" s="11">
        <v>3.3000000000000008E-2</v>
      </c>
      <c r="E179" s="11">
        <v>-27.580000000000002</v>
      </c>
      <c r="F179" s="11">
        <v>15</v>
      </c>
      <c r="G179" s="11"/>
      <c r="H179" s="11"/>
      <c r="I179" s="11" t="s">
        <v>964</v>
      </c>
      <c r="J179" s="7" t="s">
        <v>984</v>
      </c>
      <c r="K179" s="18"/>
    </row>
    <row r="180" spans="1:11" x14ac:dyDescent="0.25">
      <c r="A180" s="18" t="s">
        <v>196</v>
      </c>
      <c r="B180" s="18">
        <v>2350</v>
      </c>
      <c r="C180" s="18" t="s">
        <v>44</v>
      </c>
      <c r="D180" s="18">
        <v>2.02</v>
      </c>
      <c r="E180" s="18">
        <v>-15.1</v>
      </c>
      <c r="F180" s="18">
        <v>12</v>
      </c>
      <c r="G180" s="18"/>
      <c r="H180" s="18"/>
      <c r="I180" s="18" t="s">
        <v>197</v>
      </c>
      <c r="J180" s="7" t="s">
        <v>987</v>
      </c>
      <c r="K180" s="18"/>
    </row>
    <row r="181" spans="1:11" x14ac:dyDescent="0.25">
      <c r="A181" s="18" t="s">
        <v>198</v>
      </c>
      <c r="B181" s="18">
        <v>2350</v>
      </c>
      <c r="C181" s="18" t="s">
        <v>44</v>
      </c>
      <c r="D181" s="18"/>
      <c r="E181" s="18">
        <v>-23.9</v>
      </c>
      <c r="F181" s="18">
        <v>2</v>
      </c>
      <c r="G181" s="18"/>
      <c r="H181" s="18"/>
      <c r="I181" s="18" t="s">
        <v>188</v>
      </c>
      <c r="J181" s="7" t="s">
        <v>987</v>
      </c>
      <c r="K181" s="18"/>
    </row>
    <row r="182" spans="1:11" x14ac:dyDescent="0.25">
      <c r="A182" s="18" t="s">
        <v>199</v>
      </c>
      <c r="B182" s="18">
        <v>2350</v>
      </c>
      <c r="C182" s="18" t="s">
        <v>191</v>
      </c>
      <c r="D182" s="18">
        <v>0.06</v>
      </c>
      <c r="E182" s="18">
        <v>-29</v>
      </c>
      <c r="F182" s="18">
        <v>1</v>
      </c>
      <c r="G182" s="18"/>
      <c r="H182" s="18"/>
      <c r="I182" s="18" t="s">
        <v>12</v>
      </c>
      <c r="J182" s="7" t="s">
        <v>987</v>
      </c>
      <c r="K182" s="18"/>
    </row>
    <row r="183" spans="1:11" x14ac:dyDescent="0.25">
      <c r="A183" s="18" t="s">
        <v>200</v>
      </c>
      <c r="B183" s="18">
        <v>2350</v>
      </c>
      <c r="C183" s="18" t="s">
        <v>94</v>
      </c>
      <c r="D183" s="18">
        <v>0.17</v>
      </c>
      <c r="E183" s="18">
        <v>-36.200000000000003</v>
      </c>
      <c r="F183" s="18">
        <v>1</v>
      </c>
      <c r="G183" s="18"/>
      <c r="H183" s="18"/>
      <c r="I183" s="18" t="s">
        <v>12</v>
      </c>
      <c r="J183" s="7" t="s">
        <v>987</v>
      </c>
      <c r="K183" s="18"/>
    </row>
    <row r="184" spans="1:11" x14ac:dyDescent="0.25">
      <c r="A184" s="18" t="s">
        <v>201</v>
      </c>
      <c r="B184" s="18">
        <v>2350</v>
      </c>
      <c r="C184" s="18" t="s">
        <v>96</v>
      </c>
      <c r="D184" s="18">
        <v>0.18</v>
      </c>
      <c r="E184" s="18">
        <v>-36.6</v>
      </c>
      <c r="F184" s="18">
        <v>1</v>
      </c>
      <c r="G184" s="18"/>
      <c r="H184" s="18"/>
      <c r="I184" s="18" t="s">
        <v>12</v>
      </c>
      <c r="J184" s="7" t="s">
        <v>987</v>
      </c>
      <c r="K184" s="18"/>
    </row>
    <row r="185" spans="1:11" x14ac:dyDescent="0.25">
      <c r="A185" s="11" t="s">
        <v>202</v>
      </c>
      <c r="B185" s="11">
        <v>2322</v>
      </c>
      <c r="C185" s="11" t="s">
        <v>2</v>
      </c>
      <c r="D185" s="11">
        <v>0.40666666666666668</v>
      </c>
      <c r="E185" s="11">
        <v>-28.522499999999997</v>
      </c>
      <c r="F185" s="11">
        <v>12</v>
      </c>
      <c r="G185" s="11"/>
      <c r="H185" s="11"/>
      <c r="I185" s="11" t="s">
        <v>956</v>
      </c>
      <c r="J185" s="7" t="s">
        <v>984</v>
      </c>
      <c r="K185" s="18"/>
    </row>
    <row r="186" spans="1:11" x14ac:dyDescent="0.25">
      <c r="A186" s="11" t="s">
        <v>203</v>
      </c>
      <c r="B186" s="11">
        <v>2322</v>
      </c>
      <c r="C186" s="11" t="s">
        <v>2</v>
      </c>
      <c r="D186" s="11">
        <v>0.5625</v>
      </c>
      <c r="E186" s="11">
        <v>-31.64</v>
      </c>
      <c r="F186" s="11">
        <v>4</v>
      </c>
      <c r="G186" s="11"/>
      <c r="H186" s="11"/>
      <c r="I186" s="11" t="s">
        <v>956</v>
      </c>
      <c r="J186" s="7" t="s">
        <v>984</v>
      </c>
      <c r="K186" s="18"/>
    </row>
    <row r="187" spans="1:11" x14ac:dyDescent="0.25">
      <c r="A187" s="18" t="s">
        <v>204</v>
      </c>
      <c r="B187" s="18">
        <v>2300</v>
      </c>
      <c r="C187" s="18" t="s">
        <v>94</v>
      </c>
      <c r="D187" s="18">
        <v>0.04</v>
      </c>
      <c r="E187" s="18">
        <v>-28.3</v>
      </c>
      <c r="F187" s="18">
        <v>1</v>
      </c>
      <c r="G187" s="18"/>
      <c r="H187" s="18"/>
      <c r="I187" s="18" t="s">
        <v>12</v>
      </c>
      <c r="J187" s="7" t="s">
        <v>987</v>
      </c>
      <c r="K187" s="18"/>
    </row>
    <row r="188" spans="1:11" x14ac:dyDescent="0.25">
      <c r="A188" s="18" t="s">
        <v>204</v>
      </c>
      <c r="B188" s="18">
        <v>2300</v>
      </c>
      <c r="C188" s="18" t="s">
        <v>44</v>
      </c>
      <c r="D188" s="18">
        <v>0.04</v>
      </c>
      <c r="E188" s="18">
        <v>-21.4</v>
      </c>
      <c r="F188" s="18">
        <v>1</v>
      </c>
      <c r="G188" s="18"/>
      <c r="H188" s="18"/>
      <c r="I188" s="18" t="s">
        <v>12</v>
      </c>
      <c r="J188" s="7" t="s">
        <v>987</v>
      </c>
      <c r="K188" s="18"/>
    </row>
    <row r="189" spans="1:11" x14ac:dyDescent="0.25">
      <c r="A189" s="18" t="s">
        <v>205</v>
      </c>
      <c r="B189" s="18">
        <v>2300</v>
      </c>
      <c r="C189" s="18" t="s">
        <v>2</v>
      </c>
      <c r="D189" s="18"/>
      <c r="E189" s="18">
        <v>-23.7</v>
      </c>
      <c r="F189" s="18">
        <v>6</v>
      </c>
      <c r="G189" s="18"/>
      <c r="H189" s="18"/>
      <c r="I189" s="18" t="s">
        <v>70</v>
      </c>
      <c r="J189" s="7" t="s">
        <v>987</v>
      </c>
      <c r="K189" s="18"/>
    </row>
    <row r="190" spans="1:11" x14ac:dyDescent="0.25">
      <c r="A190" s="18" t="s">
        <v>206</v>
      </c>
      <c r="B190" s="18">
        <v>2300</v>
      </c>
      <c r="C190" s="18" t="s">
        <v>44</v>
      </c>
      <c r="D190" s="18">
        <v>0.2</v>
      </c>
      <c r="E190" s="18">
        <v>-29</v>
      </c>
      <c r="F190" s="18">
        <v>1</v>
      </c>
      <c r="G190" s="18"/>
      <c r="H190" s="18"/>
      <c r="I190" s="18" t="s">
        <v>7</v>
      </c>
      <c r="J190" s="7" t="s">
        <v>987</v>
      </c>
      <c r="K190" s="18"/>
    </row>
    <row r="191" spans="1:11" x14ac:dyDescent="0.25">
      <c r="A191" s="18" t="s">
        <v>207</v>
      </c>
      <c r="B191" s="18">
        <v>2300</v>
      </c>
      <c r="C191" s="18" t="s">
        <v>94</v>
      </c>
      <c r="D191" s="18">
        <v>0.17</v>
      </c>
      <c r="E191" s="18">
        <v>-27</v>
      </c>
      <c r="F191" s="18">
        <v>1</v>
      </c>
      <c r="G191" s="18"/>
      <c r="H191" s="18"/>
      <c r="I191" s="18" t="s">
        <v>12</v>
      </c>
      <c r="J191" s="7" t="s">
        <v>987</v>
      </c>
      <c r="K191" s="18"/>
    </row>
    <row r="192" spans="1:11" x14ac:dyDescent="0.25">
      <c r="A192" s="18" t="s">
        <v>207</v>
      </c>
      <c r="B192" s="18">
        <v>2300</v>
      </c>
      <c r="C192" s="18" t="s">
        <v>44</v>
      </c>
      <c r="D192" s="18">
        <v>0.16</v>
      </c>
      <c r="E192" s="18">
        <v>-25.9</v>
      </c>
      <c r="F192" s="18">
        <v>1</v>
      </c>
      <c r="G192" s="18"/>
      <c r="H192" s="18"/>
      <c r="I192" s="18" t="s">
        <v>12</v>
      </c>
      <c r="J192" s="7" t="s">
        <v>987</v>
      </c>
      <c r="K192" s="18"/>
    </row>
    <row r="193" spans="1:11" x14ac:dyDescent="0.25">
      <c r="A193" s="18" t="s">
        <v>208</v>
      </c>
      <c r="B193" s="18">
        <v>2300</v>
      </c>
      <c r="C193" s="18" t="s">
        <v>191</v>
      </c>
      <c r="D193" s="18">
        <v>7.0000000000000007E-2</v>
      </c>
      <c r="E193" s="18">
        <v>-29.3</v>
      </c>
      <c r="F193" s="18">
        <v>1</v>
      </c>
      <c r="G193" s="18"/>
      <c r="H193" s="18"/>
      <c r="I193" s="18" t="s">
        <v>12</v>
      </c>
      <c r="J193" s="7" t="s">
        <v>987</v>
      </c>
      <c r="K193" s="18"/>
    </row>
    <row r="194" spans="1:11" x14ac:dyDescent="0.25">
      <c r="A194" s="18" t="s">
        <v>209</v>
      </c>
      <c r="B194" s="18">
        <v>2250</v>
      </c>
      <c r="C194" s="18" t="s">
        <v>191</v>
      </c>
      <c r="D194" s="18">
        <v>7.0000000000000007E-2</v>
      </c>
      <c r="E194" s="18">
        <v>-28.8</v>
      </c>
      <c r="F194" s="18">
        <v>1</v>
      </c>
      <c r="G194" s="18"/>
      <c r="H194" s="18"/>
      <c r="I194" s="18" t="s">
        <v>12</v>
      </c>
      <c r="J194" s="7" t="s">
        <v>987</v>
      </c>
      <c r="K194" s="18"/>
    </row>
    <row r="195" spans="1:11" x14ac:dyDescent="0.25">
      <c r="A195" s="18" t="s">
        <v>210</v>
      </c>
      <c r="B195" s="18">
        <v>2250</v>
      </c>
      <c r="C195" s="18" t="s">
        <v>191</v>
      </c>
      <c r="D195" s="18">
        <v>7.0000000000000007E-2</v>
      </c>
      <c r="E195" s="18">
        <v>-26.7</v>
      </c>
      <c r="F195" s="18">
        <v>1</v>
      </c>
      <c r="G195" s="18"/>
      <c r="H195" s="18"/>
      <c r="I195" s="18" t="s">
        <v>12</v>
      </c>
      <c r="J195" s="7" t="s">
        <v>987</v>
      </c>
      <c r="K195" s="18"/>
    </row>
    <row r="196" spans="1:11" x14ac:dyDescent="0.25">
      <c r="A196" s="18" t="s">
        <v>211</v>
      </c>
      <c r="B196" s="18">
        <v>2250</v>
      </c>
      <c r="C196" s="18" t="s">
        <v>94</v>
      </c>
      <c r="D196" s="18">
        <v>0.05</v>
      </c>
      <c r="E196" s="18">
        <v>-27.8</v>
      </c>
      <c r="F196" s="18">
        <v>8</v>
      </c>
      <c r="G196" s="18"/>
      <c r="H196" s="18"/>
      <c r="I196" s="18" t="s">
        <v>12</v>
      </c>
      <c r="J196" s="7" t="s">
        <v>987</v>
      </c>
      <c r="K196" s="18"/>
    </row>
    <row r="197" spans="1:11" x14ac:dyDescent="0.25">
      <c r="A197" s="18" t="s">
        <v>211</v>
      </c>
      <c r="B197" s="18">
        <v>2250</v>
      </c>
      <c r="C197" s="18" t="s">
        <v>2</v>
      </c>
      <c r="D197" s="18"/>
      <c r="E197" s="18">
        <v>-19.5</v>
      </c>
      <c r="F197" s="18">
        <v>1</v>
      </c>
      <c r="G197" s="18"/>
      <c r="H197" s="18"/>
      <c r="I197" s="18" t="s">
        <v>25</v>
      </c>
      <c r="J197" s="7" t="s">
        <v>987</v>
      </c>
      <c r="K197" s="18"/>
    </row>
    <row r="198" spans="1:11" x14ac:dyDescent="0.25">
      <c r="A198" s="18" t="s">
        <v>211</v>
      </c>
      <c r="B198" s="18">
        <v>2250</v>
      </c>
      <c r="C198" s="18" t="s">
        <v>2</v>
      </c>
      <c r="D198" s="18"/>
      <c r="E198" s="18">
        <v>-27.4</v>
      </c>
      <c r="F198" s="18">
        <v>1</v>
      </c>
      <c r="G198" s="18"/>
      <c r="H198" s="18"/>
      <c r="I198" s="18" t="s">
        <v>26</v>
      </c>
      <c r="J198" s="7" t="s">
        <v>987</v>
      </c>
      <c r="K198" s="18"/>
    </row>
    <row r="199" spans="1:11" x14ac:dyDescent="0.25">
      <c r="A199" s="18" t="s">
        <v>212</v>
      </c>
      <c r="B199" s="18">
        <v>2250</v>
      </c>
      <c r="C199" s="18" t="s">
        <v>191</v>
      </c>
      <c r="D199" s="18">
        <v>0.06</v>
      </c>
      <c r="E199" s="18">
        <v>-28.9</v>
      </c>
      <c r="F199" s="18">
        <v>1</v>
      </c>
      <c r="G199" s="18"/>
      <c r="H199" s="18"/>
      <c r="I199" s="18" t="s">
        <v>12</v>
      </c>
      <c r="J199" s="7" t="s">
        <v>987</v>
      </c>
      <c r="K199" s="18"/>
    </row>
    <row r="200" spans="1:11" x14ac:dyDescent="0.25">
      <c r="A200" s="18" t="s">
        <v>213</v>
      </c>
      <c r="B200" s="18">
        <v>2200</v>
      </c>
      <c r="C200" s="18" t="s">
        <v>2</v>
      </c>
      <c r="D200" s="18"/>
      <c r="E200" s="18">
        <v>-22.3</v>
      </c>
      <c r="F200" s="18">
        <v>4</v>
      </c>
      <c r="G200" s="18"/>
      <c r="H200" s="18"/>
      <c r="I200" s="18" t="s">
        <v>70</v>
      </c>
      <c r="J200" s="7" t="s">
        <v>987</v>
      </c>
      <c r="K200" s="18"/>
    </row>
    <row r="201" spans="1:11" x14ac:dyDescent="0.25">
      <c r="A201" s="18" t="s">
        <v>214</v>
      </c>
      <c r="B201" s="18">
        <v>2200</v>
      </c>
      <c r="C201" s="18" t="s">
        <v>2</v>
      </c>
      <c r="D201" s="18">
        <v>5.98</v>
      </c>
      <c r="E201" s="18">
        <v>-27.61</v>
      </c>
      <c r="F201" s="18">
        <v>15</v>
      </c>
      <c r="G201" s="18"/>
      <c r="H201" s="18"/>
      <c r="I201" s="18" t="s">
        <v>215</v>
      </c>
      <c r="J201" s="7" t="s">
        <v>983</v>
      </c>
      <c r="K201" s="18"/>
    </row>
    <row r="202" spans="1:11" x14ac:dyDescent="0.25">
      <c r="A202" s="18" t="s">
        <v>216</v>
      </c>
      <c r="B202" s="18">
        <v>2200</v>
      </c>
      <c r="C202" s="18" t="s">
        <v>2</v>
      </c>
      <c r="D202" s="18">
        <v>0.09</v>
      </c>
      <c r="E202" s="18">
        <v>-25.3</v>
      </c>
      <c r="F202" s="18">
        <v>3</v>
      </c>
      <c r="G202" s="18"/>
      <c r="H202" s="18"/>
      <c r="I202" s="18" t="s">
        <v>993</v>
      </c>
      <c r="J202" s="7" t="s">
        <v>984</v>
      </c>
      <c r="K202" s="18"/>
    </row>
    <row r="203" spans="1:11" x14ac:dyDescent="0.25">
      <c r="A203" s="11" t="s">
        <v>217</v>
      </c>
      <c r="B203" s="11">
        <v>2200</v>
      </c>
      <c r="C203" s="11" t="s">
        <v>2</v>
      </c>
      <c r="D203" s="11">
        <v>7.375000000000001E-2</v>
      </c>
      <c r="E203" s="11">
        <v>-27.0075</v>
      </c>
      <c r="F203" s="11">
        <v>8</v>
      </c>
      <c r="G203" s="11"/>
      <c r="H203" s="11"/>
      <c r="I203" s="11" t="s">
        <v>956</v>
      </c>
      <c r="J203" s="7" t="s">
        <v>984</v>
      </c>
      <c r="K203" s="11"/>
    </row>
    <row r="204" spans="1:11" x14ac:dyDescent="0.25">
      <c r="A204" s="11" t="s">
        <v>218</v>
      </c>
      <c r="B204" s="11">
        <v>2200</v>
      </c>
      <c r="C204" s="11" t="s">
        <v>2</v>
      </c>
      <c r="D204" s="11">
        <v>1.59</v>
      </c>
      <c r="E204" s="11">
        <v>-32.46</v>
      </c>
      <c r="F204" s="11">
        <v>5</v>
      </c>
      <c r="G204" s="11"/>
      <c r="H204" s="11"/>
      <c r="I204" s="11" t="s">
        <v>112</v>
      </c>
      <c r="J204" s="7" t="s">
        <v>984</v>
      </c>
      <c r="K204" s="11"/>
    </row>
    <row r="205" spans="1:11" x14ac:dyDescent="0.25">
      <c r="A205" s="18" t="s">
        <v>219</v>
      </c>
      <c r="B205" s="18">
        <v>2175</v>
      </c>
      <c r="C205" s="18" t="s">
        <v>46</v>
      </c>
      <c r="D205" s="18">
        <v>0.28000000000000003</v>
      </c>
      <c r="E205" s="18">
        <v>-24.8</v>
      </c>
      <c r="F205" s="18">
        <v>2</v>
      </c>
      <c r="G205" s="18"/>
      <c r="H205" s="18"/>
      <c r="I205" s="18" t="s">
        <v>184</v>
      </c>
      <c r="J205" s="7" t="s">
        <v>983</v>
      </c>
      <c r="K205" s="18"/>
    </row>
    <row r="206" spans="1:11" x14ac:dyDescent="0.25">
      <c r="A206" s="18" t="s">
        <v>220</v>
      </c>
      <c r="B206" s="18">
        <v>2175</v>
      </c>
      <c r="C206" s="18" t="s">
        <v>2</v>
      </c>
      <c r="D206" s="18">
        <v>0.56999999999999995</v>
      </c>
      <c r="E206" s="18">
        <v>-30.8</v>
      </c>
      <c r="F206" s="18">
        <v>3</v>
      </c>
      <c r="G206" s="18"/>
      <c r="H206" s="18"/>
      <c r="I206" s="11" t="s">
        <v>993</v>
      </c>
      <c r="J206" s="7" t="s">
        <v>984</v>
      </c>
      <c r="K206" s="18"/>
    </row>
    <row r="207" spans="1:11" x14ac:dyDescent="0.25">
      <c r="A207" s="18" t="s">
        <v>221</v>
      </c>
      <c r="B207" s="18">
        <v>2150</v>
      </c>
      <c r="C207" s="18" t="s">
        <v>2</v>
      </c>
      <c r="D207" s="18"/>
      <c r="E207" s="18">
        <v>-23.5</v>
      </c>
      <c r="F207" s="18">
        <v>1</v>
      </c>
      <c r="G207" s="18"/>
      <c r="H207" s="18"/>
      <c r="I207" s="18" t="s">
        <v>70</v>
      </c>
      <c r="J207" s="7" t="s">
        <v>987</v>
      </c>
      <c r="K207" s="18"/>
    </row>
    <row r="208" spans="1:11" x14ac:dyDescent="0.25">
      <c r="A208" s="18" t="s">
        <v>222</v>
      </c>
      <c r="B208" s="18">
        <v>2150</v>
      </c>
      <c r="C208" s="18" t="s">
        <v>2</v>
      </c>
      <c r="D208" s="18"/>
      <c r="E208" s="18">
        <v>-26.45</v>
      </c>
      <c r="F208" s="18">
        <v>2</v>
      </c>
      <c r="G208" s="18"/>
      <c r="H208" s="18"/>
      <c r="I208" s="18" t="s">
        <v>223</v>
      </c>
      <c r="J208" s="7" t="s">
        <v>983</v>
      </c>
      <c r="K208" s="18"/>
    </row>
    <row r="209" spans="1:11" x14ac:dyDescent="0.25">
      <c r="A209" s="18" t="s">
        <v>222</v>
      </c>
      <c r="B209" s="18">
        <v>2150</v>
      </c>
      <c r="C209" s="18" t="s">
        <v>136</v>
      </c>
      <c r="D209" s="18"/>
      <c r="E209" s="18">
        <v>-24.5</v>
      </c>
      <c r="F209" s="18">
        <v>2</v>
      </c>
      <c r="G209" s="18"/>
      <c r="H209" s="18"/>
      <c r="I209" s="18" t="s">
        <v>223</v>
      </c>
      <c r="J209" s="7" t="s">
        <v>983</v>
      </c>
      <c r="K209" s="18"/>
    </row>
    <row r="210" spans="1:11" x14ac:dyDescent="0.25">
      <c r="A210" s="11" t="s">
        <v>224</v>
      </c>
      <c r="B210" s="11">
        <v>2150</v>
      </c>
      <c r="C210" s="11" t="s">
        <v>2</v>
      </c>
      <c r="D210" s="11"/>
      <c r="E210" s="11">
        <v>-42.2</v>
      </c>
      <c r="F210" s="11">
        <v>1</v>
      </c>
      <c r="G210" s="18"/>
      <c r="H210" s="18"/>
      <c r="I210" s="11" t="s">
        <v>223</v>
      </c>
      <c r="J210" s="7" t="s">
        <v>983</v>
      </c>
      <c r="K210" s="18"/>
    </row>
    <row r="211" spans="1:11" x14ac:dyDescent="0.25">
      <c r="A211" s="11" t="s">
        <v>224</v>
      </c>
      <c r="B211" s="11">
        <v>2150</v>
      </c>
      <c r="C211" s="11" t="s">
        <v>136</v>
      </c>
      <c r="D211" s="11"/>
      <c r="E211" s="11">
        <v>-38.03</v>
      </c>
      <c r="F211" s="11">
        <v>3</v>
      </c>
      <c r="G211" s="18"/>
      <c r="H211" s="18"/>
      <c r="I211" s="11" t="s">
        <v>223</v>
      </c>
      <c r="J211" s="7" t="s">
        <v>983</v>
      </c>
      <c r="K211" s="18"/>
    </row>
    <row r="212" spans="1:11" x14ac:dyDescent="0.25">
      <c r="A212" s="11" t="s">
        <v>225</v>
      </c>
      <c r="B212" s="11">
        <v>2150</v>
      </c>
      <c r="C212" s="11" t="s">
        <v>2</v>
      </c>
      <c r="D212" s="11"/>
      <c r="E212" s="11">
        <v>-44.8</v>
      </c>
      <c r="F212" s="11">
        <v>3</v>
      </c>
      <c r="G212" s="18"/>
      <c r="H212" s="18"/>
      <c r="I212" s="11" t="s">
        <v>223</v>
      </c>
      <c r="J212" s="7" t="s">
        <v>983</v>
      </c>
      <c r="K212" s="18"/>
    </row>
    <row r="213" spans="1:11" x14ac:dyDescent="0.25">
      <c r="A213" s="11" t="s">
        <v>226</v>
      </c>
      <c r="B213" s="11">
        <v>2150</v>
      </c>
      <c r="C213" s="11" t="s">
        <v>2</v>
      </c>
      <c r="D213" s="11"/>
      <c r="E213" s="11">
        <v>-45.3</v>
      </c>
      <c r="F213" s="11">
        <v>1</v>
      </c>
      <c r="G213" s="18"/>
      <c r="H213" s="18"/>
      <c r="I213" s="11" t="s">
        <v>223</v>
      </c>
      <c r="J213" s="7" t="s">
        <v>983</v>
      </c>
      <c r="K213" s="18"/>
    </row>
    <row r="214" spans="1:11" x14ac:dyDescent="0.25">
      <c r="A214" s="18" t="s">
        <v>227</v>
      </c>
      <c r="B214" s="18">
        <v>2150</v>
      </c>
      <c r="C214" s="18" t="s">
        <v>2</v>
      </c>
      <c r="D214" s="18"/>
      <c r="E214" s="18">
        <v>-33.1</v>
      </c>
      <c r="F214" s="18">
        <v>1</v>
      </c>
      <c r="G214" s="18"/>
      <c r="H214" s="18"/>
      <c r="I214" s="18" t="s">
        <v>223</v>
      </c>
      <c r="J214" s="7" t="s">
        <v>983</v>
      </c>
      <c r="K214" s="18"/>
    </row>
    <row r="215" spans="1:11" x14ac:dyDescent="0.25">
      <c r="A215" s="18" t="s">
        <v>228</v>
      </c>
      <c r="B215" s="18">
        <v>2150</v>
      </c>
      <c r="C215" s="18" t="s">
        <v>2</v>
      </c>
      <c r="D215" s="18"/>
      <c r="E215" s="18">
        <v>-27.1</v>
      </c>
      <c r="F215" s="18">
        <v>1</v>
      </c>
      <c r="G215" s="18"/>
      <c r="H215" s="18"/>
      <c r="I215" s="18" t="s">
        <v>223</v>
      </c>
      <c r="J215" s="7" t="s">
        <v>983</v>
      </c>
      <c r="K215" s="18"/>
    </row>
    <row r="216" spans="1:11" x14ac:dyDescent="0.25">
      <c r="A216" s="11" t="s">
        <v>231</v>
      </c>
      <c r="B216" s="11">
        <v>2150</v>
      </c>
      <c r="C216" s="11" t="s">
        <v>2</v>
      </c>
      <c r="D216" s="11">
        <v>9.0243749999999991</v>
      </c>
      <c r="E216" s="11">
        <v>-26.574999999999996</v>
      </c>
      <c r="F216" s="11">
        <v>8</v>
      </c>
      <c r="G216" s="11"/>
      <c r="H216" s="11"/>
      <c r="I216" s="11" t="s">
        <v>99</v>
      </c>
      <c r="J216" s="7" t="s">
        <v>984</v>
      </c>
      <c r="K216" s="18"/>
    </row>
    <row r="217" spans="1:11" x14ac:dyDescent="0.25">
      <c r="A217" s="11" t="s">
        <v>232</v>
      </c>
      <c r="B217" s="11">
        <v>2150</v>
      </c>
      <c r="C217" s="11" t="s">
        <v>136</v>
      </c>
      <c r="D217" s="11">
        <v>7.8E-2</v>
      </c>
      <c r="E217" s="11">
        <v>-21.7</v>
      </c>
      <c r="F217" s="11">
        <v>5</v>
      </c>
      <c r="G217" s="11"/>
      <c r="H217" s="11"/>
      <c r="I217" s="11" t="s">
        <v>233</v>
      </c>
      <c r="J217" s="7" t="s">
        <v>984</v>
      </c>
      <c r="K217" s="18"/>
    </row>
    <row r="218" spans="1:11" x14ac:dyDescent="0.25">
      <c r="A218" s="11" t="s">
        <v>232</v>
      </c>
      <c r="B218" s="11">
        <v>2150</v>
      </c>
      <c r="C218" s="11" t="s">
        <v>234</v>
      </c>
      <c r="D218" s="11">
        <v>0.14909090909090914</v>
      </c>
      <c r="E218" s="11">
        <v>-18.463636363636365</v>
      </c>
      <c r="F218" s="11">
        <v>11</v>
      </c>
      <c r="G218" s="11"/>
      <c r="H218" s="11"/>
      <c r="I218" s="11" t="s">
        <v>233</v>
      </c>
      <c r="J218" s="7" t="s">
        <v>984</v>
      </c>
      <c r="K218" s="18"/>
    </row>
    <row r="219" spans="1:11" x14ac:dyDescent="0.25">
      <c r="A219" s="11" t="s">
        <v>232</v>
      </c>
      <c r="B219" s="11">
        <v>2150</v>
      </c>
      <c r="C219" s="11" t="s">
        <v>235</v>
      </c>
      <c r="D219" s="11">
        <v>0.33374999999999999</v>
      </c>
      <c r="E219" s="11">
        <v>-20.95</v>
      </c>
      <c r="F219" s="11">
        <v>8</v>
      </c>
      <c r="G219" s="11"/>
      <c r="H219" s="11"/>
      <c r="I219" s="11" t="s">
        <v>233</v>
      </c>
      <c r="J219" s="7" t="s">
        <v>984</v>
      </c>
      <c r="K219" s="18"/>
    </row>
    <row r="220" spans="1:11" x14ac:dyDescent="0.25">
      <c r="A220" s="11" t="s">
        <v>236</v>
      </c>
      <c r="B220" s="11">
        <v>2150</v>
      </c>
      <c r="C220" s="11" t="s">
        <v>2</v>
      </c>
      <c r="D220" s="11">
        <v>8.5704000000000011</v>
      </c>
      <c r="E220" s="11">
        <v>-26.986000000000004</v>
      </c>
      <c r="F220" s="11">
        <v>50</v>
      </c>
      <c r="G220" s="11"/>
      <c r="H220" s="11"/>
      <c r="I220" s="11" t="s">
        <v>233</v>
      </c>
      <c r="J220" s="7" t="s">
        <v>984</v>
      </c>
      <c r="K220" s="18"/>
    </row>
    <row r="221" spans="1:11" x14ac:dyDescent="0.25">
      <c r="A221" s="18" t="s">
        <v>237</v>
      </c>
      <c r="B221" s="18">
        <v>2100</v>
      </c>
      <c r="C221" s="18" t="s">
        <v>46</v>
      </c>
      <c r="D221" s="18">
        <v>0.2</v>
      </c>
      <c r="E221" s="18">
        <v>-22.8</v>
      </c>
      <c r="F221" s="18">
        <v>1</v>
      </c>
      <c r="G221" s="18"/>
      <c r="H221" s="18"/>
      <c r="I221" s="18" t="s">
        <v>7</v>
      </c>
      <c r="J221" s="7" t="s">
        <v>987</v>
      </c>
      <c r="K221" s="18"/>
    </row>
    <row r="222" spans="1:11" x14ac:dyDescent="0.25">
      <c r="A222" s="18" t="s">
        <v>238</v>
      </c>
      <c r="B222" s="18">
        <v>2100</v>
      </c>
      <c r="C222" s="18" t="s">
        <v>46</v>
      </c>
      <c r="D222" s="18">
        <v>2.9</v>
      </c>
      <c r="E222" s="18">
        <v>-31.4</v>
      </c>
      <c r="F222" s="18">
        <v>1</v>
      </c>
      <c r="G222" s="18"/>
      <c r="H222" s="18"/>
      <c r="I222" s="18" t="s">
        <v>7</v>
      </c>
      <c r="J222" s="7" t="s">
        <v>987</v>
      </c>
      <c r="K222" s="18"/>
    </row>
    <row r="223" spans="1:11" x14ac:dyDescent="0.25">
      <c r="A223" s="18" t="s">
        <v>239</v>
      </c>
      <c r="B223" s="18">
        <v>2100</v>
      </c>
      <c r="C223" s="18" t="s">
        <v>10</v>
      </c>
      <c r="D223" s="18">
        <v>0.13</v>
      </c>
      <c r="E223" s="18">
        <v>-24.5</v>
      </c>
      <c r="F223" s="18">
        <v>1</v>
      </c>
      <c r="G223" s="18"/>
      <c r="H223" s="18"/>
      <c r="I223" s="18" t="s">
        <v>7</v>
      </c>
      <c r="J223" s="7" t="s">
        <v>987</v>
      </c>
      <c r="K223" s="18"/>
    </row>
    <row r="224" spans="1:11" x14ac:dyDescent="0.25">
      <c r="A224" s="18" t="s">
        <v>240</v>
      </c>
      <c r="B224" s="18">
        <v>2100</v>
      </c>
      <c r="C224" s="18" t="s">
        <v>46</v>
      </c>
      <c r="D224" s="18">
        <v>0.13</v>
      </c>
      <c r="E224" s="18">
        <v>-22.5</v>
      </c>
      <c r="F224" s="18">
        <v>2</v>
      </c>
      <c r="G224" s="18"/>
      <c r="H224" s="18"/>
      <c r="I224" s="18" t="s">
        <v>7</v>
      </c>
      <c r="J224" s="7" t="s">
        <v>987</v>
      </c>
      <c r="K224" s="18"/>
    </row>
    <row r="225" spans="1:11" x14ac:dyDescent="0.25">
      <c r="A225" s="18" t="s">
        <v>240</v>
      </c>
      <c r="B225" s="18">
        <v>2100</v>
      </c>
      <c r="C225" s="18" t="s">
        <v>46</v>
      </c>
      <c r="D225" s="18"/>
      <c r="E225" s="18">
        <v>-18</v>
      </c>
      <c r="F225" s="18">
        <v>1</v>
      </c>
      <c r="G225" s="18"/>
      <c r="H225" s="18"/>
      <c r="I225" s="18" t="s">
        <v>31</v>
      </c>
      <c r="J225" s="7" t="s">
        <v>987</v>
      </c>
      <c r="K225" s="18"/>
    </row>
    <row r="226" spans="1:11" x14ac:dyDescent="0.25">
      <c r="A226" s="18" t="s">
        <v>241</v>
      </c>
      <c r="B226" s="18">
        <v>2100</v>
      </c>
      <c r="C226" s="18" t="s">
        <v>10</v>
      </c>
      <c r="D226" s="18"/>
      <c r="E226" s="18">
        <v>-24.7</v>
      </c>
      <c r="F226" s="18">
        <v>3</v>
      </c>
      <c r="G226" s="18"/>
      <c r="H226" s="18"/>
      <c r="I226" s="18" t="s">
        <v>7</v>
      </c>
      <c r="J226" s="7" t="s">
        <v>987</v>
      </c>
      <c r="K226" s="18"/>
    </row>
    <row r="227" spans="1:11" x14ac:dyDescent="0.25">
      <c r="A227" s="18" t="s">
        <v>241</v>
      </c>
      <c r="B227" s="18">
        <v>2100</v>
      </c>
      <c r="C227" s="18" t="s">
        <v>44</v>
      </c>
      <c r="D227" s="18"/>
      <c r="E227" s="18">
        <v>-25</v>
      </c>
      <c r="F227" s="18">
        <v>1</v>
      </c>
      <c r="G227" s="18"/>
      <c r="H227" s="18"/>
      <c r="I227" s="18" t="s">
        <v>7</v>
      </c>
      <c r="J227" s="7" t="s">
        <v>987</v>
      </c>
      <c r="K227" s="18"/>
    </row>
    <row r="228" spans="1:11" x14ac:dyDescent="0.25">
      <c r="A228" s="18" t="s">
        <v>242</v>
      </c>
      <c r="B228" s="18">
        <v>2100</v>
      </c>
      <c r="C228" s="18" t="s">
        <v>191</v>
      </c>
      <c r="D228" s="18">
        <v>0.15</v>
      </c>
      <c r="E228" s="18">
        <v>-30.9</v>
      </c>
      <c r="F228" s="18">
        <v>3</v>
      </c>
      <c r="G228" s="18"/>
      <c r="H228" s="18"/>
      <c r="I228" s="18" t="s">
        <v>12</v>
      </c>
      <c r="J228" s="7" t="s">
        <v>987</v>
      </c>
      <c r="K228" s="18"/>
    </row>
    <row r="229" spans="1:11" x14ac:dyDescent="0.25">
      <c r="A229" s="18" t="s">
        <v>243</v>
      </c>
      <c r="B229" s="18">
        <v>2100</v>
      </c>
      <c r="C229" s="18" t="s">
        <v>2</v>
      </c>
      <c r="D229" s="18"/>
      <c r="E229" s="18">
        <v>-28.3</v>
      </c>
      <c r="F229" s="18">
        <v>4</v>
      </c>
      <c r="G229" s="18"/>
      <c r="H229" s="18"/>
      <c r="I229" s="18" t="s">
        <v>70</v>
      </c>
      <c r="J229" s="7" t="s">
        <v>987</v>
      </c>
      <c r="K229" s="18"/>
    </row>
    <row r="230" spans="1:11" x14ac:dyDescent="0.25">
      <c r="A230" s="18" t="s">
        <v>244</v>
      </c>
      <c r="B230" s="18">
        <v>2050</v>
      </c>
      <c r="C230" s="18" t="s">
        <v>2</v>
      </c>
      <c r="D230" s="18">
        <v>4.57</v>
      </c>
      <c r="E230" s="18">
        <v>-16.809999999999999</v>
      </c>
      <c r="F230" s="18">
        <v>2</v>
      </c>
      <c r="G230" s="18"/>
      <c r="H230" s="18"/>
      <c r="I230" s="18" t="s">
        <v>215</v>
      </c>
      <c r="J230" s="7" t="s">
        <v>983</v>
      </c>
      <c r="K230" s="18"/>
    </row>
    <row r="231" spans="1:11" x14ac:dyDescent="0.25">
      <c r="A231" s="18" t="s">
        <v>245</v>
      </c>
      <c r="B231" s="18">
        <v>2050</v>
      </c>
      <c r="C231" s="18" t="s">
        <v>46</v>
      </c>
      <c r="D231" s="18">
        <v>0.01</v>
      </c>
      <c r="E231" s="18">
        <v>-22.17</v>
      </c>
      <c r="F231" s="18">
        <v>5</v>
      </c>
      <c r="G231" s="18"/>
      <c r="H231" s="18"/>
      <c r="I231" s="18" t="s">
        <v>215</v>
      </c>
      <c r="J231" s="7" t="s">
        <v>983</v>
      </c>
      <c r="K231" s="18"/>
    </row>
    <row r="232" spans="1:11" x14ac:dyDescent="0.25">
      <c r="A232" s="18" t="s">
        <v>246</v>
      </c>
      <c r="B232" s="18">
        <v>2050</v>
      </c>
      <c r="C232" s="18" t="s">
        <v>46</v>
      </c>
      <c r="D232" s="18"/>
      <c r="E232" s="18">
        <v>-15.5</v>
      </c>
      <c r="F232" s="18">
        <v>2</v>
      </c>
      <c r="G232" s="18"/>
      <c r="H232" s="18"/>
      <c r="I232" s="18" t="s">
        <v>31</v>
      </c>
      <c r="J232" s="7" t="s">
        <v>987</v>
      </c>
      <c r="K232" s="18"/>
    </row>
    <row r="233" spans="1:11" x14ac:dyDescent="0.25">
      <c r="A233" s="18" t="s">
        <v>247</v>
      </c>
      <c r="B233" s="18">
        <v>2050</v>
      </c>
      <c r="C233" s="18" t="s">
        <v>2</v>
      </c>
      <c r="D233" s="18">
        <v>50.5</v>
      </c>
      <c r="E233" s="18">
        <v>-30.1</v>
      </c>
      <c r="F233" s="18">
        <v>1</v>
      </c>
      <c r="G233" s="18"/>
      <c r="H233" s="18"/>
      <c r="I233" s="18" t="s">
        <v>215</v>
      </c>
      <c r="J233" s="7" t="s">
        <v>983</v>
      </c>
      <c r="K233" s="18"/>
    </row>
    <row r="234" spans="1:11" x14ac:dyDescent="0.25">
      <c r="A234" s="18" t="s">
        <v>248</v>
      </c>
      <c r="B234" s="18">
        <v>2050</v>
      </c>
      <c r="C234" s="18" t="s">
        <v>2</v>
      </c>
      <c r="D234" s="18">
        <v>87.4</v>
      </c>
      <c r="E234" s="18">
        <v>-23.8</v>
      </c>
      <c r="F234" s="18">
        <v>1</v>
      </c>
      <c r="G234" s="18"/>
      <c r="H234" s="18"/>
      <c r="I234" s="18" t="s">
        <v>215</v>
      </c>
      <c r="J234" s="7" t="s">
        <v>983</v>
      </c>
      <c r="K234" s="18"/>
    </row>
    <row r="235" spans="1:11" x14ac:dyDescent="0.25">
      <c r="A235" s="18" t="s">
        <v>249</v>
      </c>
      <c r="B235" s="18">
        <v>2050</v>
      </c>
      <c r="C235" s="18" t="s">
        <v>2</v>
      </c>
      <c r="D235" s="18">
        <v>25.93</v>
      </c>
      <c r="E235" s="18">
        <v>-18.75</v>
      </c>
      <c r="F235" s="18">
        <v>4</v>
      </c>
      <c r="G235" s="18"/>
      <c r="H235" s="18"/>
      <c r="I235" s="18" t="s">
        <v>215</v>
      </c>
      <c r="J235" s="7" t="s">
        <v>983</v>
      </c>
      <c r="K235" s="18"/>
    </row>
    <row r="236" spans="1:11" x14ac:dyDescent="0.25">
      <c r="A236" s="11" t="s">
        <v>250</v>
      </c>
      <c r="B236" s="11">
        <v>2035</v>
      </c>
      <c r="C236" s="11" t="s">
        <v>2</v>
      </c>
      <c r="D236" s="11">
        <v>8.7918032786885281</v>
      </c>
      <c r="E236" s="11">
        <v>-27.914516129032254</v>
      </c>
      <c r="F236" s="11">
        <v>62</v>
      </c>
      <c r="G236" s="11"/>
      <c r="H236" s="11"/>
      <c r="I236" s="11" t="s">
        <v>251</v>
      </c>
      <c r="J236" s="7" t="s">
        <v>984</v>
      </c>
      <c r="K236" s="18"/>
    </row>
    <row r="237" spans="1:11" x14ac:dyDescent="0.25">
      <c r="A237" s="11" t="s">
        <v>250</v>
      </c>
      <c r="B237" s="11">
        <v>2035</v>
      </c>
      <c r="C237" s="11" t="s">
        <v>2</v>
      </c>
      <c r="D237" s="11">
        <v>8.7918032786885281</v>
      </c>
      <c r="E237" s="11">
        <v>-28.211538461538499</v>
      </c>
      <c r="F237" s="11">
        <v>26</v>
      </c>
      <c r="G237" s="11"/>
      <c r="H237" s="11"/>
      <c r="I237" s="11" t="s">
        <v>251</v>
      </c>
      <c r="J237" s="7" t="s">
        <v>984</v>
      </c>
      <c r="K237" s="18"/>
    </row>
    <row r="238" spans="1:11" x14ac:dyDescent="0.25">
      <c r="A238" s="18" t="s">
        <v>252</v>
      </c>
      <c r="B238" s="18">
        <v>2000</v>
      </c>
      <c r="C238" s="18" t="s">
        <v>2</v>
      </c>
      <c r="D238" s="18"/>
      <c r="E238" s="18">
        <v>-24.4</v>
      </c>
      <c r="F238" s="18">
        <v>7</v>
      </c>
      <c r="G238" s="18"/>
      <c r="H238" s="18"/>
      <c r="I238" s="18" t="s">
        <v>70</v>
      </c>
      <c r="J238" s="7" t="s">
        <v>987</v>
      </c>
      <c r="K238" s="18"/>
    </row>
    <row r="239" spans="1:11" x14ac:dyDescent="0.25">
      <c r="A239" s="18" t="s">
        <v>254</v>
      </c>
      <c r="B239" s="18">
        <v>2000</v>
      </c>
      <c r="C239" s="18" t="s">
        <v>10</v>
      </c>
      <c r="D239" s="18">
        <v>0.23</v>
      </c>
      <c r="E239" s="18">
        <v>-23.7</v>
      </c>
      <c r="F239" s="18">
        <v>6</v>
      </c>
      <c r="G239" s="18"/>
      <c r="H239" s="18"/>
      <c r="I239" s="18" t="s">
        <v>7</v>
      </c>
      <c r="J239" s="7" t="s">
        <v>987</v>
      </c>
      <c r="K239" s="18"/>
    </row>
    <row r="240" spans="1:11" x14ac:dyDescent="0.25">
      <c r="A240" s="18" t="s">
        <v>254</v>
      </c>
      <c r="B240" s="18">
        <v>2000</v>
      </c>
      <c r="C240" s="18" t="s">
        <v>44</v>
      </c>
      <c r="D240" s="18">
        <v>0.25</v>
      </c>
      <c r="E240" s="18">
        <v>-22.6</v>
      </c>
      <c r="F240" s="18">
        <v>7</v>
      </c>
      <c r="G240" s="18"/>
      <c r="H240" s="18"/>
      <c r="I240" s="18" t="s">
        <v>7</v>
      </c>
      <c r="J240" s="7" t="s">
        <v>987</v>
      </c>
      <c r="K240" s="18"/>
    </row>
    <row r="241" spans="1:11" x14ac:dyDescent="0.25">
      <c r="A241" s="18" t="s">
        <v>255</v>
      </c>
      <c r="B241" s="18">
        <v>2000</v>
      </c>
      <c r="C241" s="18" t="s">
        <v>44</v>
      </c>
      <c r="D241" s="18">
        <v>0.13</v>
      </c>
      <c r="E241" s="18">
        <v>-25.1</v>
      </c>
      <c r="F241" s="18">
        <v>1</v>
      </c>
      <c r="G241" s="18"/>
      <c r="H241" s="18"/>
      <c r="I241" s="18" t="s">
        <v>7</v>
      </c>
      <c r="J241" s="7" t="s">
        <v>987</v>
      </c>
      <c r="K241" s="18"/>
    </row>
    <row r="242" spans="1:11" x14ac:dyDescent="0.25">
      <c r="A242" s="18" t="s">
        <v>256</v>
      </c>
      <c r="B242" s="18">
        <v>2000</v>
      </c>
      <c r="C242" s="18" t="s">
        <v>44</v>
      </c>
      <c r="D242" s="18">
        <v>0.9</v>
      </c>
      <c r="E242" s="18">
        <v>-21.8</v>
      </c>
      <c r="F242" s="18">
        <v>1</v>
      </c>
      <c r="G242" s="18"/>
      <c r="H242" s="18"/>
      <c r="I242" s="18" t="s">
        <v>7</v>
      </c>
      <c r="J242" s="7" t="s">
        <v>987</v>
      </c>
      <c r="K242" s="18"/>
    </row>
    <row r="243" spans="1:11" x14ac:dyDescent="0.25">
      <c r="A243" s="18" t="s">
        <v>258</v>
      </c>
      <c r="B243" s="18">
        <v>2000</v>
      </c>
      <c r="C243" s="18" t="s">
        <v>2</v>
      </c>
      <c r="D243" s="18">
        <v>101.3</v>
      </c>
      <c r="E243" s="18">
        <v>-20.6</v>
      </c>
      <c r="F243" s="18">
        <v>1</v>
      </c>
      <c r="G243" s="18"/>
      <c r="H243" s="18"/>
      <c r="I243" s="18" t="s">
        <v>12</v>
      </c>
      <c r="J243" s="7" t="s">
        <v>987</v>
      </c>
      <c r="K243" s="18"/>
    </row>
    <row r="244" spans="1:11" x14ac:dyDescent="0.25">
      <c r="A244" s="18" t="s">
        <v>259</v>
      </c>
      <c r="B244" s="18">
        <v>2000</v>
      </c>
      <c r="C244" s="18" t="s">
        <v>44</v>
      </c>
      <c r="D244" s="18">
        <v>0.11</v>
      </c>
      <c r="E244" s="18">
        <v>-22.8</v>
      </c>
      <c r="F244" s="18">
        <v>1</v>
      </c>
      <c r="G244" s="18"/>
      <c r="H244" s="18"/>
      <c r="I244" s="18" t="s">
        <v>7</v>
      </c>
      <c r="J244" s="7" t="s">
        <v>987</v>
      </c>
      <c r="K244" s="18"/>
    </row>
    <row r="245" spans="1:11" x14ac:dyDescent="0.25">
      <c r="A245" s="18" t="s">
        <v>260</v>
      </c>
      <c r="B245" s="18">
        <v>1950</v>
      </c>
      <c r="C245" s="18" t="s">
        <v>2</v>
      </c>
      <c r="D245" s="18"/>
      <c r="E245" s="18">
        <v>-28.6</v>
      </c>
      <c r="F245" s="18">
        <v>3</v>
      </c>
      <c r="G245" s="18"/>
      <c r="H245" s="18"/>
      <c r="I245" s="18" t="s">
        <v>261</v>
      </c>
      <c r="J245" s="7" t="s">
        <v>987</v>
      </c>
      <c r="K245" s="18"/>
    </row>
    <row r="246" spans="1:11" x14ac:dyDescent="0.25">
      <c r="A246" s="18" t="s">
        <v>262</v>
      </c>
      <c r="B246" s="18">
        <v>1925</v>
      </c>
      <c r="C246" s="18" t="s">
        <v>10</v>
      </c>
      <c r="D246" s="18">
        <v>0.49</v>
      </c>
      <c r="E246" s="18">
        <v>-14.3</v>
      </c>
      <c r="F246" s="18">
        <v>7</v>
      </c>
      <c r="G246" s="18"/>
      <c r="H246" s="18"/>
      <c r="I246" s="18" t="s">
        <v>12</v>
      </c>
      <c r="J246" s="7" t="s">
        <v>987</v>
      </c>
      <c r="K246" s="18"/>
    </row>
    <row r="247" spans="1:11" x14ac:dyDescent="0.25">
      <c r="A247" s="18" t="s">
        <v>262</v>
      </c>
      <c r="B247" s="18">
        <v>1925</v>
      </c>
      <c r="C247" s="18" t="s">
        <v>44</v>
      </c>
      <c r="D247" s="18">
        <v>0.22</v>
      </c>
      <c r="E247" s="18">
        <v>-24.5</v>
      </c>
      <c r="F247" s="18">
        <v>23</v>
      </c>
      <c r="G247" s="18"/>
      <c r="H247" s="18"/>
      <c r="I247" s="18" t="s">
        <v>12</v>
      </c>
      <c r="J247" s="7" t="s">
        <v>987</v>
      </c>
      <c r="K247" s="18"/>
    </row>
    <row r="248" spans="1:11" x14ac:dyDescent="0.25">
      <c r="A248" s="11" t="s">
        <v>263</v>
      </c>
      <c r="B248" s="11">
        <v>1921</v>
      </c>
      <c r="C248" s="11" t="s">
        <v>136</v>
      </c>
      <c r="D248" s="11"/>
      <c r="E248" s="11">
        <v>-22.645454545454545</v>
      </c>
      <c r="F248" s="11">
        <v>11</v>
      </c>
      <c r="G248" s="11"/>
      <c r="H248" s="11"/>
      <c r="I248" s="11" t="s">
        <v>965</v>
      </c>
      <c r="J248" s="7" t="s">
        <v>984</v>
      </c>
      <c r="K248" s="11"/>
    </row>
    <row r="249" spans="1:11" x14ac:dyDescent="0.25">
      <c r="A249" s="11" t="s">
        <v>264</v>
      </c>
      <c r="B249" s="11">
        <v>1920</v>
      </c>
      <c r="C249" s="11" t="s">
        <v>2</v>
      </c>
      <c r="D249" s="11">
        <v>6.0960784313725505</v>
      </c>
      <c r="E249" s="11">
        <v>-29.107843137254893</v>
      </c>
      <c r="F249" s="11">
        <v>51</v>
      </c>
      <c r="G249" s="11"/>
      <c r="H249" s="11"/>
      <c r="I249" s="11" t="s">
        <v>265</v>
      </c>
      <c r="J249" s="7" t="s">
        <v>984</v>
      </c>
      <c r="K249" s="11"/>
    </row>
    <row r="250" spans="1:11" x14ac:dyDescent="0.25">
      <c r="A250" s="11" t="s">
        <v>266</v>
      </c>
      <c r="B250" s="11">
        <v>1920</v>
      </c>
      <c r="C250" s="11" t="s">
        <v>2</v>
      </c>
      <c r="D250" s="11">
        <v>5.6450000000000005</v>
      </c>
      <c r="E250" s="11">
        <v>-25.525000000000002</v>
      </c>
      <c r="F250" s="11">
        <v>20</v>
      </c>
      <c r="G250" s="11"/>
      <c r="H250" s="11"/>
      <c r="I250" s="11" t="s">
        <v>265</v>
      </c>
      <c r="J250" s="7" t="s">
        <v>984</v>
      </c>
      <c r="K250" s="11"/>
    </row>
    <row r="251" spans="1:11" x14ac:dyDescent="0.25">
      <c r="A251" s="11" t="s">
        <v>267</v>
      </c>
      <c r="B251" s="11">
        <v>1920</v>
      </c>
      <c r="C251" s="11" t="s">
        <v>2</v>
      </c>
      <c r="D251" s="11">
        <v>2.1142857142857143</v>
      </c>
      <c r="E251" s="11">
        <v>-23.371428571428574</v>
      </c>
      <c r="F251" s="11">
        <v>7</v>
      </c>
      <c r="G251" s="11"/>
      <c r="H251" s="11"/>
      <c r="I251" s="11" t="s">
        <v>265</v>
      </c>
      <c r="J251" s="7" t="s">
        <v>984</v>
      </c>
      <c r="K251" s="11"/>
    </row>
    <row r="252" spans="1:11" x14ac:dyDescent="0.25">
      <c r="A252" s="11" t="s">
        <v>268</v>
      </c>
      <c r="B252" s="11">
        <v>1920</v>
      </c>
      <c r="C252" s="11" t="s">
        <v>2</v>
      </c>
      <c r="D252" s="11">
        <v>0.3666666666666667</v>
      </c>
      <c r="E252" s="11">
        <v>-19.766666666666669</v>
      </c>
      <c r="F252" s="11">
        <v>3</v>
      </c>
      <c r="G252" s="11"/>
      <c r="H252" s="11"/>
      <c r="I252" s="11" t="s">
        <v>265</v>
      </c>
      <c r="J252" s="7" t="s">
        <v>984</v>
      </c>
      <c r="K252" s="18"/>
    </row>
    <row r="253" spans="1:11" x14ac:dyDescent="0.25">
      <c r="A253" s="11" t="s">
        <v>269</v>
      </c>
      <c r="B253" s="11">
        <v>1920</v>
      </c>
      <c r="C253" s="11" t="s">
        <v>2</v>
      </c>
      <c r="D253" s="11">
        <v>7.0333333333333341</v>
      </c>
      <c r="E253" s="11">
        <v>-23.066666666666666</v>
      </c>
      <c r="F253" s="11">
        <v>3</v>
      </c>
      <c r="G253" s="11"/>
      <c r="H253" s="11"/>
      <c r="I253" s="11" t="s">
        <v>265</v>
      </c>
      <c r="J253" s="7" t="s">
        <v>984</v>
      </c>
      <c r="K253" s="18"/>
    </row>
    <row r="254" spans="1:11" x14ac:dyDescent="0.25">
      <c r="A254" s="11" t="s">
        <v>270</v>
      </c>
      <c r="B254" s="11">
        <v>1920</v>
      </c>
      <c r="C254" s="11" t="s">
        <v>2</v>
      </c>
      <c r="D254" s="11">
        <v>1.075</v>
      </c>
      <c r="E254" s="11">
        <v>-25.775000000000002</v>
      </c>
      <c r="F254" s="11">
        <v>4</v>
      </c>
      <c r="G254" s="11"/>
      <c r="H254" s="11"/>
      <c r="I254" s="11" t="s">
        <v>265</v>
      </c>
      <c r="J254" s="7" t="s">
        <v>984</v>
      </c>
      <c r="K254" s="18"/>
    </row>
    <row r="255" spans="1:11" x14ac:dyDescent="0.25">
      <c r="A255" s="11" t="s">
        <v>271</v>
      </c>
      <c r="B255" s="11">
        <v>1920</v>
      </c>
      <c r="C255" s="11" t="s">
        <v>2</v>
      </c>
      <c r="D255" s="11">
        <v>2.2666666666666666</v>
      </c>
      <c r="E255" s="11">
        <v>-10.200000000000001</v>
      </c>
      <c r="F255" s="11">
        <v>3</v>
      </c>
      <c r="G255" s="11"/>
      <c r="H255" s="11"/>
      <c r="I255" s="11" t="s">
        <v>265</v>
      </c>
      <c r="J255" s="7" t="s">
        <v>984</v>
      </c>
      <c r="K255" s="18"/>
    </row>
    <row r="256" spans="1:11" x14ac:dyDescent="0.25">
      <c r="A256" s="11" t="s">
        <v>272</v>
      </c>
      <c r="B256" s="11">
        <v>1920</v>
      </c>
      <c r="C256" s="11" t="s">
        <v>2</v>
      </c>
      <c r="D256" s="11">
        <v>2.052941176470588</v>
      </c>
      <c r="E256" s="11">
        <v>-16.2</v>
      </c>
      <c r="F256" s="11">
        <v>17</v>
      </c>
      <c r="G256" s="11"/>
      <c r="H256" s="11"/>
      <c r="I256" s="11" t="s">
        <v>265</v>
      </c>
      <c r="J256" s="7" t="s">
        <v>984</v>
      </c>
      <c r="K256" s="18"/>
    </row>
    <row r="257" spans="1:11" x14ac:dyDescent="0.25">
      <c r="A257" s="11" t="s">
        <v>273</v>
      </c>
      <c r="B257" s="11">
        <v>1920</v>
      </c>
      <c r="C257" s="11" t="s">
        <v>2</v>
      </c>
      <c r="D257" s="11">
        <v>0.8</v>
      </c>
      <c r="E257" s="11">
        <v>-24.387499999999996</v>
      </c>
      <c r="F257" s="11">
        <v>40</v>
      </c>
      <c r="G257" s="11"/>
      <c r="H257" s="11"/>
      <c r="I257" s="11" t="s">
        <v>265</v>
      </c>
      <c r="J257" s="7" t="s">
        <v>984</v>
      </c>
      <c r="K257" s="18"/>
    </row>
    <row r="258" spans="1:11" x14ac:dyDescent="0.25">
      <c r="A258" s="11" t="s">
        <v>274</v>
      </c>
      <c r="B258" s="11">
        <v>1920</v>
      </c>
      <c r="C258" s="11" t="s">
        <v>2</v>
      </c>
      <c r="D258" s="11">
        <v>1.8090909090909093</v>
      </c>
      <c r="E258" s="11">
        <v>-15.572727272727274</v>
      </c>
      <c r="F258" s="11">
        <v>11</v>
      </c>
      <c r="G258" s="11"/>
      <c r="H258" s="11"/>
      <c r="I258" s="11" t="s">
        <v>265</v>
      </c>
      <c r="J258" s="7" t="s">
        <v>984</v>
      </c>
      <c r="K258" s="18"/>
    </row>
    <row r="259" spans="1:11" x14ac:dyDescent="0.25">
      <c r="A259" s="18" t="s">
        <v>275</v>
      </c>
      <c r="B259" s="18">
        <v>1900</v>
      </c>
      <c r="C259" s="18" t="s">
        <v>2</v>
      </c>
      <c r="D259" s="18">
        <v>6.55</v>
      </c>
      <c r="E259" s="18">
        <v>-28.3</v>
      </c>
      <c r="F259" s="18">
        <v>2</v>
      </c>
      <c r="G259" s="18"/>
      <c r="H259" s="18"/>
      <c r="I259" s="18" t="s">
        <v>12</v>
      </c>
      <c r="J259" s="7" t="s">
        <v>987</v>
      </c>
      <c r="K259" s="18"/>
    </row>
    <row r="260" spans="1:11" x14ac:dyDescent="0.25">
      <c r="A260" s="18" t="s">
        <v>276</v>
      </c>
      <c r="B260" s="18">
        <v>1900</v>
      </c>
      <c r="C260" s="18" t="s">
        <v>2</v>
      </c>
      <c r="D260" s="18"/>
      <c r="E260" s="18">
        <v>-15.8</v>
      </c>
      <c r="F260" s="18">
        <v>1</v>
      </c>
      <c r="G260" s="18"/>
      <c r="H260" s="18"/>
      <c r="I260" s="18" t="s">
        <v>277</v>
      </c>
      <c r="J260" s="7" t="s">
        <v>987</v>
      </c>
      <c r="K260" s="18"/>
    </row>
    <row r="261" spans="1:11" x14ac:dyDescent="0.25">
      <c r="A261" s="18" t="s">
        <v>278</v>
      </c>
      <c r="B261" s="18">
        <v>1900</v>
      </c>
      <c r="C261" s="18" t="s">
        <v>2</v>
      </c>
      <c r="D261" s="18">
        <v>6.46</v>
      </c>
      <c r="E261" s="18">
        <v>-29.9</v>
      </c>
      <c r="F261" s="18">
        <v>3</v>
      </c>
      <c r="G261" s="18"/>
      <c r="H261" s="18"/>
      <c r="I261" s="18" t="s">
        <v>12</v>
      </c>
      <c r="J261" s="7" t="s">
        <v>987</v>
      </c>
      <c r="K261" s="18"/>
    </row>
    <row r="262" spans="1:11" x14ac:dyDescent="0.25">
      <c r="A262" s="18" t="s">
        <v>279</v>
      </c>
      <c r="B262" s="18">
        <v>1900</v>
      </c>
      <c r="C262" s="18" t="s">
        <v>2</v>
      </c>
      <c r="D262" s="18">
        <v>20.83</v>
      </c>
      <c r="E262" s="18">
        <v>-39.4</v>
      </c>
      <c r="F262" s="18">
        <v>1</v>
      </c>
      <c r="G262" s="18"/>
      <c r="H262" s="18"/>
      <c r="I262" s="18" t="s">
        <v>12</v>
      </c>
      <c r="J262" s="7" t="s">
        <v>987</v>
      </c>
      <c r="K262" s="18"/>
    </row>
    <row r="263" spans="1:11" x14ac:dyDescent="0.25">
      <c r="A263" s="18" t="s">
        <v>282</v>
      </c>
      <c r="B263" s="18">
        <v>1875</v>
      </c>
      <c r="C263" s="18" t="s">
        <v>10</v>
      </c>
      <c r="D263" s="18">
        <v>0.16</v>
      </c>
      <c r="E263" s="18">
        <v>-30.5</v>
      </c>
      <c r="F263" s="18">
        <v>4</v>
      </c>
      <c r="G263" s="18"/>
      <c r="H263" s="18"/>
      <c r="I263" s="18" t="s">
        <v>12</v>
      </c>
      <c r="J263" s="7" t="s">
        <v>987</v>
      </c>
      <c r="K263" s="18"/>
    </row>
    <row r="264" spans="1:11" x14ac:dyDescent="0.25">
      <c r="A264" s="18" t="s">
        <v>282</v>
      </c>
      <c r="B264" s="18">
        <v>1875</v>
      </c>
      <c r="C264" s="18" t="s">
        <v>44</v>
      </c>
      <c r="D264" s="18">
        <v>0.14000000000000001</v>
      </c>
      <c r="E264" s="18">
        <v>-28.2</v>
      </c>
      <c r="F264" s="18">
        <v>1</v>
      </c>
      <c r="G264" s="18"/>
      <c r="H264" s="18"/>
      <c r="I264" s="18" t="s">
        <v>12</v>
      </c>
      <c r="J264" s="7" t="s">
        <v>987</v>
      </c>
      <c r="K264" s="18"/>
    </row>
    <row r="265" spans="1:11" x14ac:dyDescent="0.25">
      <c r="A265" s="18" t="s">
        <v>287</v>
      </c>
      <c r="B265" s="18">
        <v>1875</v>
      </c>
      <c r="C265" s="18" t="s">
        <v>10</v>
      </c>
      <c r="D265" s="18">
        <v>7.0000000000000007E-2</v>
      </c>
      <c r="E265" s="18">
        <v>-24.7</v>
      </c>
      <c r="F265" s="18">
        <v>3</v>
      </c>
      <c r="G265" s="18"/>
      <c r="H265" s="18"/>
      <c r="I265" s="18" t="s">
        <v>12</v>
      </c>
      <c r="J265" s="7" t="s">
        <v>987</v>
      </c>
      <c r="K265" s="18"/>
    </row>
    <row r="266" spans="1:11" x14ac:dyDescent="0.25">
      <c r="A266" s="18" t="s">
        <v>287</v>
      </c>
      <c r="B266" s="18">
        <v>1875</v>
      </c>
      <c r="C266" s="18" t="s">
        <v>44</v>
      </c>
      <c r="D266" s="18">
        <v>0.06</v>
      </c>
      <c r="E266" s="18">
        <v>-23.1</v>
      </c>
      <c r="F266" s="18">
        <v>4</v>
      </c>
      <c r="G266" s="18"/>
      <c r="H266" s="18"/>
      <c r="I266" s="18" t="s">
        <v>12</v>
      </c>
      <c r="J266" s="7" t="s">
        <v>987</v>
      </c>
      <c r="K266" s="18"/>
    </row>
    <row r="267" spans="1:11" x14ac:dyDescent="0.25">
      <c r="A267" s="18" t="s">
        <v>288</v>
      </c>
      <c r="B267" s="18">
        <v>1875</v>
      </c>
      <c r="C267" s="18" t="s">
        <v>10</v>
      </c>
      <c r="D267" s="18">
        <v>1.1299999999999999</v>
      </c>
      <c r="E267" s="18">
        <v>-30.6</v>
      </c>
      <c r="F267" s="18">
        <v>1</v>
      </c>
      <c r="G267" s="18"/>
      <c r="H267" s="18"/>
      <c r="I267" s="18" t="s">
        <v>12</v>
      </c>
      <c r="J267" s="7" t="s">
        <v>987</v>
      </c>
      <c r="K267" s="18"/>
    </row>
    <row r="268" spans="1:11" x14ac:dyDescent="0.25">
      <c r="A268" s="18" t="s">
        <v>288</v>
      </c>
      <c r="B268" s="18">
        <v>1875</v>
      </c>
      <c r="C268" s="18" t="s">
        <v>10</v>
      </c>
      <c r="D268" s="18"/>
      <c r="E268" s="18">
        <v>-31</v>
      </c>
      <c r="F268" s="18">
        <v>1</v>
      </c>
      <c r="G268" s="18"/>
      <c r="H268" s="18"/>
      <c r="I268" s="18" t="s">
        <v>11</v>
      </c>
      <c r="J268" s="7" t="s">
        <v>987</v>
      </c>
      <c r="K268" s="18"/>
    </row>
    <row r="269" spans="1:11" x14ac:dyDescent="0.25">
      <c r="A269" s="18" t="s">
        <v>289</v>
      </c>
      <c r="B269" s="18">
        <v>1875</v>
      </c>
      <c r="C269" s="18" t="s">
        <v>2</v>
      </c>
      <c r="D269" s="18">
        <v>15.18</v>
      </c>
      <c r="E269" s="18">
        <v>-30.8</v>
      </c>
      <c r="F269" s="18">
        <v>4</v>
      </c>
      <c r="G269" s="18"/>
      <c r="H269" s="18"/>
      <c r="I269" s="18" t="s">
        <v>12</v>
      </c>
      <c r="J269" s="7" t="s">
        <v>987</v>
      </c>
      <c r="K269" s="18"/>
    </row>
    <row r="270" spans="1:11" x14ac:dyDescent="0.25">
      <c r="A270" s="18" t="s">
        <v>289</v>
      </c>
      <c r="B270" s="18">
        <v>1875</v>
      </c>
      <c r="C270" s="18" t="s">
        <v>2</v>
      </c>
      <c r="D270" s="18"/>
      <c r="E270" s="18">
        <v>-35.299999999999997</v>
      </c>
      <c r="F270" s="18">
        <v>2</v>
      </c>
      <c r="G270" s="18"/>
      <c r="H270" s="18"/>
      <c r="I270" s="18" t="s">
        <v>26</v>
      </c>
      <c r="J270" s="7" t="s">
        <v>987</v>
      </c>
      <c r="K270" s="18"/>
    </row>
    <row r="271" spans="1:11" x14ac:dyDescent="0.25">
      <c r="A271" s="18" t="s">
        <v>289</v>
      </c>
      <c r="B271" s="18">
        <v>1875</v>
      </c>
      <c r="C271" s="18" t="s">
        <v>2</v>
      </c>
      <c r="D271" s="18">
        <v>4</v>
      </c>
      <c r="E271" s="18">
        <v>-32</v>
      </c>
      <c r="F271" s="18">
        <v>1</v>
      </c>
      <c r="G271" s="18"/>
      <c r="H271" s="18"/>
      <c r="I271" s="18" t="s">
        <v>25</v>
      </c>
      <c r="J271" s="7" t="s">
        <v>987</v>
      </c>
      <c r="K271" s="18"/>
    </row>
    <row r="272" spans="1:11" x14ac:dyDescent="0.25">
      <c r="A272" s="18" t="s">
        <v>289</v>
      </c>
      <c r="B272" s="18">
        <v>1875</v>
      </c>
      <c r="C272" s="18" t="s">
        <v>2</v>
      </c>
      <c r="D272" s="18">
        <v>8.1</v>
      </c>
      <c r="E272" s="18">
        <v>-32.4</v>
      </c>
      <c r="F272" s="18">
        <v>1</v>
      </c>
      <c r="G272" s="18"/>
      <c r="H272" s="18"/>
      <c r="I272" s="18" t="s">
        <v>7</v>
      </c>
      <c r="J272" s="7" t="s">
        <v>987</v>
      </c>
      <c r="K272" s="18"/>
    </row>
    <row r="273" spans="1:11" x14ac:dyDescent="0.25">
      <c r="A273" s="18" t="s">
        <v>289</v>
      </c>
      <c r="B273" s="18">
        <v>1875</v>
      </c>
      <c r="C273" s="18" t="s">
        <v>2</v>
      </c>
      <c r="D273" s="18"/>
      <c r="E273" s="18">
        <v>-33.6</v>
      </c>
      <c r="F273" s="18">
        <v>1</v>
      </c>
      <c r="G273" s="18"/>
      <c r="H273" s="18"/>
      <c r="I273" s="18" t="s">
        <v>285</v>
      </c>
      <c r="J273" s="7" t="s">
        <v>987</v>
      </c>
      <c r="K273" s="18"/>
    </row>
    <row r="274" spans="1:11" x14ac:dyDescent="0.25">
      <c r="A274" s="18" t="s">
        <v>289</v>
      </c>
      <c r="B274" s="18">
        <v>1875</v>
      </c>
      <c r="C274" s="18" t="s">
        <v>44</v>
      </c>
      <c r="D274" s="18">
        <v>0.51</v>
      </c>
      <c r="E274" s="18">
        <v>-31.7</v>
      </c>
      <c r="F274" s="18">
        <v>1</v>
      </c>
      <c r="G274" s="18"/>
      <c r="H274" s="18"/>
      <c r="I274" s="18" t="s">
        <v>12</v>
      </c>
      <c r="J274" s="7" t="s">
        <v>987</v>
      </c>
      <c r="K274" s="18"/>
    </row>
    <row r="275" spans="1:11" x14ac:dyDescent="0.25">
      <c r="A275" s="18" t="s">
        <v>290</v>
      </c>
      <c r="B275" s="18">
        <v>1875</v>
      </c>
      <c r="C275" s="18" t="s">
        <v>10</v>
      </c>
      <c r="D275" s="18">
        <v>7.24</v>
      </c>
      <c r="E275" s="18">
        <v>-31.7</v>
      </c>
      <c r="F275" s="18">
        <v>3</v>
      </c>
      <c r="G275" s="18"/>
      <c r="H275" s="18"/>
      <c r="I275" s="18" t="s">
        <v>12</v>
      </c>
      <c r="J275" s="7" t="s">
        <v>987</v>
      </c>
      <c r="K275" s="18"/>
    </row>
    <row r="276" spans="1:11" x14ac:dyDescent="0.25">
      <c r="A276" s="18" t="s">
        <v>291</v>
      </c>
      <c r="B276" s="18">
        <v>1850</v>
      </c>
      <c r="C276" s="18" t="s">
        <v>2</v>
      </c>
      <c r="D276" s="18">
        <v>5.0999999999999996</v>
      </c>
      <c r="E276" s="18">
        <v>-31.6</v>
      </c>
      <c r="F276" s="18">
        <v>1</v>
      </c>
      <c r="G276" s="18"/>
      <c r="H276" s="18"/>
      <c r="I276" s="18" t="s">
        <v>7</v>
      </c>
      <c r="J276" s="7" t="s">
        <v>987</v>
      </c>
      <c r="K276" s="18"/>
    </row>
    <row r="277" spans="1:11" x14ac:dyDescent="0.25">
      <c r="A277" s="18" t="s">
        <v>292</v>
      </c>
      <c r="B277" s="18">
        <v>1850</v>
      </c>
      <c r="C277" s="18" t="s">
        <v>2</v>
      </c>
      <c r="D277" s="18">
        <v>3.5</v>
      </c>
      <c r="E277" s="18">
        <v>-32.1</v>
      </c>
      <c r="F277" s="18">
        <v>4</v>
      </c>
      <c r="G277" s="18"/>
      <c r="H277" s="18"/>
      <c r="I277" s="18" t="s">
        <v>12</v>
      </c>
      <c r="J277" s="7" t="s">
        <v>987</v>
      </c>
      <c r="K277" s="18"/>
    </row>
    <row r="278" spans="1:11" x14ac:dyDescent="0.25">
      <c r="A278" s="18" t="s">
        <v>293</v>
      </c>
      <c r="B278" s="18">
        <v>1850</v>
      </c>
      <c r="C278" s="18" t="s">
        <v>2</v>
      </c>
      <c r="D278" s="18">
        <v>38</v>
      </c>
      <c r="E278" s="18">
        <v>-30.6</v>
      </c>
      <c r="F278" s="18">
        <v>2</v>
      </c>
      <c r="G278" s="18"/>
      <c r="H278" s="18"/>
      <c r="I278" s="18" t="s">
        <v>7</v>
      </c>
      <c r="J278" s="7" t="s">
        <v>987</v>
      </c>
      <c r="K278" s="18"/>
    </row>
    <row r="279" spans="1:11" x14ac:dyDescent="0.25">
      <c r="A279" s="18" t="s">
        <v>293</v>
      </c>
      <c r="B279" s="18">
        <v>1850</v>
      </c>
      <c r="C279" s="18" t="s">
        <v>2</v>
      </c>
      <c r="D279" s="18"/>
      <c r="E279" s="18">
        <v>-36.9</v>
      </c>
      <c r="F279" s="18">
        <v>1</v>
      </c>
      <c r="G279" s="18"/>
      <c r="H279" s="18"/>
      <c r="I279" s="18" t="s">
        <v>294</v>
      </c>
      <c r="J279" s="7" t="s">
        <v>987</v>
      </c>
      <c r="K279" s="18"/>
    </row>
    <row r="280" spans="1:11" x14ac:dyDescent="0.25">
      <c r="A280" s="11" t="s">
        <v>295</v>
      </c>
      <c r="B280" s="11">
        <v>1840</v>
      </c>
      <c r="C280" s="11" t="s">
        <v>2</v>
      </c>
      <c r="D280" s="11">
        <v>1.5713017751479299</v>
      </c>
      <c r="E280" s="11">
        <v>-32.012314049586763</v>
      </c>
      <c r="F280" s="11">
        <v>121</v>
      </c>
      <c r="G280" s="11"/>
      <c r="H280" s="11"/>
      <c r="I280" s="11" t="s">
        <v>281</v>
      </c>
      <c r="J280" s="7" t="s">
        <v>984</v>
      </c>
      <c r="K280" s="18"/>
    </row>
    <row r="281" spans="1:11" x14ac:dyDescent="0.25">
      <c r="A281" s="11" t="s">
        <v>295</v>
      </c>
      <c r="B281" s="11">
        <v>1840</v>
      </c>
      <c r="C281" s="11" t="s">
        <v>2</v>
      </c>
      <c r="D281" s="11">
        <v>1.5713017751479299</v>
      </c>
      <c r="E281" s="11">
        <v>-30.11882352941177</v>
      </c>
      <c r="F281" s="11">
        <v>17</v>
      </c>
      <c r="G281" s="11"/>
      <c r="H281" s="11"/>
      <c r="I281" s="11" t="s">
        <v>281</v>
      </c>
      <c r="J281" s="7" t="s">
        <v>984</v>
      </c>
      <c r="K281" s="18"/>
    </row>
    <row r="282" spans="1:11" x14ac:dyDescent="0.25">
      <c r="A282" s="18" t="s">
        <v>296</v>
      </c>
      <c r="B282" s="18">
        <v>1800</v>
      </c>
      <c r="C282" s="18" t="s">
        <v>2</v>
      </c>
      <c r="D282" s="18">
        <v>16.78</v>
      </c>
      <c r="E282" s="18">
        <v>-26.4</v>
      </c>
      <c r="F282" s="18">
        <v>40</v>
      </c>
      <c r="G282" s="18"/>
      <c r="H282" s="18"/>
      <c r="I282" s="18" t="s">
        <v>170</v>
      </c>
      <c r="J282" s="7" t="s">
        <v>987</v>
      </c>
      <c r="K282" s="18"/>
    </row>
    <row r="283" spans="1:11" x14ac:dyDescent="0.25">
      <c r="A283" s="18" t="s">
        <v>297</v>
      </c>
      <c r="B283" s="18">
        <v>1800</v>
      </c>
      <c r="C283" s="18" t="s">
        <v>2</v>
      </c>
      <c r="D283" s="18"/>
      <c r="E283" s="18">
        <v>-32</v>
      </c>
      <c r="F283" s="18">
        <v>1</v>
      </c>
      <c r="G283" s="18"/>
      <c r="H283" s="18"/>
      <c r="I283" s="18" t="s">
        <v>25</v>
      </c>
      <c r="J283" s="7" t="s">
        <v>987</v>
      </c>
      <c r="K283" s="18"/>
    </row>
    <row r="284" spans="1:11" x14ac:dyDescent="0.25">
      <c r="A284" s="11" t="s">
        <v>298</v>
      </c>
      <c r="B284" s="11">
        <v>1800</v>
      </c>
      <c r="C284" s="11" t="s">
        <v>2</v>
      </c>
      <c r="D284" s="11">
        <v>1.3185600000000002</v>
      </c>
      <c r="E284" s="11">
        <v>-30.5</v>
      </c>
      <c r="F284" s="11">
        <v>5</v>
      </c>
      <c r="G284" s="11"/>
      <c r="H284" s="11"/>
      <c r="I284" s="11" t="s">
        <v>119</v>
      </c>
      <c r="J284" s="7" t="s">
        <v>984</v>
      </c>
      <c r="K284" s="11"/>
    </row>
    <row r="285" spans="1:11" x14ac:dyDescent="0.25">
      <c r="A285" s="11" t="s">
        <v>299</v>
      </c>
      <c r="B285" s="11">
        <v>1800</v>
      </c>
      <c r="C285" s="11" t="s">
        <v>2</v>
      </c>
      <c r="D285" s="11">
        <v>2.1309100000000001</v>
      </c>
      <c r="E285" s="11">
        <v>-29.4</v>
      </c>
      <c r="F285" s="11">
        <v>5</v>
      </c>
      <c r="G285" s="11"/>
      <c r="H285" s="11"/>
      <c r="I285" s="11" t="s">
        <v>119</v>
      </c>
      <c r="J285" s="7" t="s">
        <v>984</v>
      </c>
      <c r="K285" s="11"/>
    </row>
    <row r="286" spans="1:11" x14ac:dyDescent="0.25">
      <c r="A286" s="18" t="s">
        <v>300</v>
      </c>
      <c r="B286" s="18">
        <v>1750</v>
      </c>
      <c r="C286" s="18" t="s">
        <v>44</v>
      </c>
      <c r="D286" s="18">
        <v>0.86</v>
      </c>
      <c r="E286" s="18">
        <v>-30.5</v>
      </c>
      <c r="F286" s="18">
        <v>3</v>
      </c>
      <c r="G286" s="18"/>
      <c r="H286" s="18"/>
      <c r="I286" s="18" t="s">
        <v>12</v>
      </c>
      <c r="J286" s="7" t="s">
        <v>987</v>
      </c>
      <c r="K286" s="18"/>
    </row>
    <row r="287" spans="1:11" x14ac:dyDescent="0.25">
      <c r="A287" s="18" t="s">
        <v>301</v>
      </c>
      <c r="B287" s="18">
        <v>1700</v>
      </c>
      <c r="C287" s="18" t="s">
        <v>10</v>
      </c>
      <c r="D287" s="18">
        <v>1.1299999999999999</v>
      </c>
      <c r="E287" s="18">
        <v>-23.2</v>
      </c>
      <c r="F287" s="18">
        <v>5</v>
      </c>
      <c r="G287" s="18"/>
      <c r="H287" s="18"/>
      <c r="I287" s="18" t="s">
        <v>7</v>
      </c>
      <c r="J287" s="7" t="s">
        <v>987</v>
      </c>
      <c r="K287" s="18"/>
    </row>
    <row r="288" spans="1:11" x14ac:dyDescent="0.25">
      <c r="A288" s="18" t="s">
        <v>301</v>
      </c>
      <c r="B288" s="18">
        <v>1700</v>
      </c>
      <c r="C288" s="18" t="s">
        <v>44</v>
      </c>
      <c r="D288" s="18">
        <v>0.28999999999999998</v>
      </c>
      <c r="E288" s="18">
        <v>-21.6</v>
      </c>
      <c r="F288" s="18">
        <v>3</v>
      </c>
      <c r="G288" s="18"/>
      <c r="H288" s="18"/>
      <c r="I288" s="18" t="s">
        <v>7</v>
      </c>
      <c r="J288" s="7" t="s">
        <v>987</v>
      </c>
      <c r="K288" s="18"/>
    </row>
    <row r="289" spans="1:11" x14ac:dyDescent="0.25">
      <c r="A289" s="18" t="s">
        <v>302</v>
      </c>
      <c r="B289" s="18">
        <v>1700</v>
      </c>
      <c r="C289" s="18" t="s">
        <v>10</v>
      </c>
      <c r="D289" s="18">
        <v>0.11</v>
      </c>
      <c r="E289" s="18">
        <v>-16.5</v>
      </c>
      <c r="F289" s="18">
        <v>4</v>
      </c>
      <c r="G289" s="18"/>
      <c r="H289" s="18"/>
      <c r="I289" s="18" t="s">
        <v>7</v>
      </c>
      <c r="J289" s="7" t="s">
        <v>987</v>
      </c>
      <c r="K289" s="18"/>
    </row>
    <row r="290" spans="1:11" x14ac:dyDescent="0.25">
      <c r="A290" s="18" t="s">
        <v>302</v>
      </c>
      <c r="B290" s="18">
        <v>1700</v>
      </c>
      <c r="C290" s="18" t="s">
        <v>44</v>
      </c>
      <c r="D290" s="18">
        <v>0.24</v>
      </c>
      <c r="E290" s="18">
        <v>-24.8</v>
      </c>
      <c r="F290" s="18">
        <v>6</v>
      </c>
      <c r="G290" s="18"/>
      <c r="H290" s="18"/>
      <c r="I290" s="18" t="s">
        <v>7</v>
      </c>
      <c r="J290" s="7" t="s">
        <v>987</v>
      </c>
      <c r="K290" s="18"/>
    </row>
    <row r="291" spans="1:11" x14ac:dyDescent="0.25">
      <c r="A291" s="18" t="s">
        <v>303</v>
      </c>
      <c r="B291" s="18">
        <v>1700</v>
      </c>
      <c r="C291" s="18" t="s">
        <v>10</v>
      </c>
      <c r="D291" s="18">
        <v>0.08</v>
      </c>
      <c r="E291" s="18">
        <v>-27.8</v>
      </c>
      <c r="F291" s="18">
        <v>3</v>
      </c>
      <c r="G291" s="18"/>
      <c r="H291" s="18"/>
      <c r="I291" s="18" t="s">
        <v>12</v>
      </c>
      <c r="J291" s="7" t="s">
        <v>987</v>
      </c>
      <c r="K291" s="18"/>
    </row>
    <row r="292" spans="1:11" x14ac:dyDescent="0.25">
      <c r="A292" s="18" t="s">
        <v>304</v>
      </c>
      <c r="B292" s="18">
        <v>1700</v>
      </c>
      <c r="C292" s="18" t="s">
        <v>44</v>
      </c>
      <c r="D292" s="18">
        <v>0.3</v>
      </c>
      <c r="E292" s="18">
        <v>-23</v>
      </c>
      <c r="F292" s="18">
        <v>1</v>
      </c>
      <c r="G292" s="18"/>
      <c r="H292" s="18"/>
      <c r="I292" s="18" t="s">
        <v>7</v>
      </c>
      <c r="J292" s="7" t="s">
        <v>987</v>
      </c>
      <c r="K292" s="18"/>
    </row>
    <row r="293" spans="1:11" x14ac:dyDescent="0.25">
      <c r="A293" s="18" t="s">
        <v>305</v>
      </c>
      <c r="B293" s="18">
        <v>1700</v>
      </c>
      <c r="C293" s="18" t="s">
        <v>30</v>
      </c>
      <c r="D293" s="18">
        <v>0.2</v>
      </c>
      <c r="E293" s="18">
        <v>-23</v>
      </c>
      <c r="F293" s="18">
        <v>1</v>
      </c>
      <c r="G293" s="18"/>
      <c r="H293" s="18"/>
      <c r="I293" s="18" t="s">
        <v>7</v>
      </c>
      <c r="J293" s="7" t="s">
        <v>987</v>
      </c>
      <c r="K293" s="18"/>
    </row>
    <row r="294" spans="1:11" x14ac:dyDescent="0.25">
      <c r="A294" s="18" t="s">
        <v>305</v>
      </c>
      <c r="B294" s="18">
        <v>1700</v>
      </c>
      <c r="C294" s="18" t="s">
        <v>10</v>
      </c>
      <c r="D294" s="18">
        <v>0.2</v>
      </c>
      <c r="E294" s="18">
        <v>-24</v>
      </c>
      <c r="F294" s="18">
        <v>1</v>
      </c>
      <c r="G294" s="18"/>
      <c r="H294" s="18"/>
      <c r="I294" s="18" t="s">
        <v>7</v>
      </c>
      <c r="J294" s="7" t="s">
        <v>987</v>
      </c>
      <c r="K294" s="18"/>
    </row>
    <row r="295" spans="1:11" x14ac:dyDescent="0.25">
      <c r="A295" s="18" t="s">
        <v>306</v>
      </c>
      <c r="B295" s="18">
        <v>1700</v>
      </c>
      <c r="C295" s="18" t="s">
        <v>44</v>
      </c>
      <c r="D295" s="18">
        <v>0.13</v>
      </c>
      <c r="E295" s="18">
        <v>-23</v>
      </c>
      <c r="F295" s="18">
        <v>1</v>
      </c>
      <c r="G295" s="18"/>
      <c r="H295" s="18"/>
      <c r="I295" s="18" t="s">
        <v>7</v>
      </c>
      <c r="J295" s="7" t="s">
        <v>987</v>
      </c>
      <c r="K295" s="18"/>
    </row>
    <row r="296" spans="1:11" x14ac:dyDescent="0.25">
      <c r="A296" s="18" t="s">
        <v>307</v>
      </c>
      <c r="B296" s="18">
        <v>1675</v>
      </c>
      <c r="C296" s="18" t="s">
        <v>44</v>
      </c>
      <c r="D296" s="18">
        <v>0.1</v>
      </c>
      <c r="E296" s="18">
        <v>-20</v>
      </c>
      <c r="F296" s="18">
        <v>1</v>
      </c>
      <c r="G296" s="18"/>
      <c r="H296" s="18"/>
      <c r="I296" s="18" t="s">
        <v>7</v>
      </c>
      <c r="J296" s="7" t="s">
        <v>987</v>
      </c>
      <c r="K296" s="18"/>
    </row>
    <row r="297" spans="1:11" x14ac:dyDescent="0.25">
      <c r="A297" s="18" t="s">
        <v>308</v>
      </c>
      <c r="B297" s="18">
        <v>1675</v>
      </c>
      <c r="C297" s="18" t="s">
        <v>44</v>
      </c>
      <c r="D297" s="18">
        <v>3.9</v>
      </c>
      <c r="E297" s="18">
        <v>-32.299999999999997</v>
      </c>
      <c r="F297" s="18">
        <v>1</v>
      </c>
      <c r="G297" s="18"/>
      <c r="H297" s="18"/>
      <c r="I297" s="18" t="s">
        <v>7</v>
      </c>
      <c r="J297" s="7" t="s">
        <v>987</v>
      </c>
      <c r="K297" s="18"/>
    </row>
    <row r="298" spans="1:11" x14ac:dyDescent="0.25">
      <c r="A298" s="18" t="s">
        <v>309</v>
      </c>
      <c r="B298" s="18">
        <v>1675</v>
      </c>
      <c r="C298" s="18" t="s">
        <v>2</v>
      </c>
      <c r="D298" s="18">
        <v>4.99</v>
      </c>
      <c r="E298" s="18">
        <v>-23.7</v>
      </c>
      <c r="F298" s="18">
        <v>24</v>
      </c>
      <c r="G298" s="18"/>
      <c r="H298" s="18"/>
      <c r="I298" s="18" t="s">
        <v>310</v>
      </c>
      <c r="J298" s="7" t="s">
        <v>987</v>
      </c>
      <c r="K298" s="18"/>
    </row>
    <row r="299" spans="1:11" x14ac:dyDescent="0.25">
      <c r="A299" s="18" t="s">
        <v>309</v>
      </c>
      <c r="B299" s="18">
        <v>1675</v>
      </c>
      <c r="C299" s="18" t="s">
        <v>2</v>
      </c>
      <c r="D299" s="18">
        <v>9.18</v>
      </c>
      <c r="E299" s="18">
        <v>-26.1</v>
      </c>
      <c r="F299" s="18">
        <v>6</v>
      </c>
      <c r="G299" s="18"/>
      <c r="H299" s="18"/>
      <c r="I299" s="18" t="s">
        <v>12</v>
      </c>
      <c r="J299" s="7" t="s">
        <v>987</v>
      </c>
      <c r="K299" s="18"/>
    </row>
    <row r="300" spans="1:11" x14ac:dyDescent="0.25">
      <c r="A300" s="18" t="s">
        <v>309</v>
      </c>
      <c r="B300" s="18">
        <v>1675</v>
      </c>
      <c r="C300" s="18" t="s">
        <v>2</v>
      </c>
      <c r="D300" s="18">
        <v>18</v>
      </c>
      <c r="E300" s="18">
        <v>-22.2</v>
      </c>
      <c r="F300" s="18">
        <v>1</v>
      </c>
      <c r="G300" s="18"/>
      <c r="H300" s="18"/>
      <c r="I300" s="18" t="s">
        <v>25</v>
      </c>
      <c r="J300" s="7" t="s">
        <v>987</v>
      </c>
      <c r="K300" s="18"/>
    </row>
    <row r="301" spans="1:11" x14ac:dyDescent="0.25">
      <c r="A301" s="18" t="s">
        <v>309</v>
      </c>
      <c r="B301" s="18">
        <v>1675</v>
      </c>
      <c r="C301" s="18" t="s">
        <v>2</v>
      </c>
      <c r="D301" s="18"/>
      <c r="E301" s="18">
        <v>-23.9</v>
      </c>
      <c r="F301" s="18">
        <v>1</v>
      </c>
      <c r="G301" s="18"/>
      <c r="H301" s="18"/>
      <c r="I301" s="18" t="s">
        <v>26</v>
      </c>
      <c r="J301" s="7" t="s">
        <v>987</v>
      </c>
      <c r="K301" s="18"/>
    </row>
    <row r="302" spans="1:11" x14ac:dyDescent="0.25">
      <c r="A302" s="18" t="s">
        <v>309</v>
      </c>
      <c r="B302" s="18">
        <v>1675</v>
      </c>
      <c r="C302" s="18" t="s">
        <v>2</v>
      </c>
      <c r="D302" s="18"/>
      <c r="E302" s="18">
        <v>-28.2</v>
      </c>
      <c r="F302" s="18">
        <v>1</v>
      </c>
      <c r="G302" s="18"/>
      <c r="H302" s="18"/>
      <c r="I302" s="18" t="s">
        <v>277</v>
      </c>
      <c r="J302" s="7" t="s">
        <v>987</v>
      </c>
      <c r="K302" s="18"/>
    </row>
    <row r="303" spans="1:11" x14ac:dyDescent="0.25">
      <c r="A303" s="18" t="s">
        <v>311</v>
      </c>
      <c r="B303" s="18">
        <v>1650</v>
      </c>
      <c r="C303" s="18" t="s">
        <v>10</v>
      </c>
      <c r="D303" s="18">
        <v>0.7</v>
      </c>
      <c r="E303" s="18">
        <v>-29.4</v>
      </c>
      <c r="F303" s="18">
        <v>1</v>
      </c>
      <c r="G303" s="18"/>
      <c r="H303" s="18"/>
      <c r="I303" s="18" t="s">
        <v>7</v>
      </c>
      <c r="J303" s="7" t="s">
        <v>987</v>
      </c>
      <c r="K303" s="18"/>
    </row>
    <row r="304" spans="1:11" x14ac:dyDescent="0.25">
      <c r="A304" s="18" t="s">
        <v>311</v>
      </c>
      <c r="B304" s="18">
        <v>1650</v>
      </c>
      <c r="C304" s="18" t="s">
        <v>44</v>
      </c>
      <c r="D304" s="18">
        <v>0.95</v>
      </c>
      <c r="E304" s="18">
        <v>-26</v>
      </c>
      <c r="F304" s="18">
        <v>6</v>
      </c>
      <c r="G304" s="18"/>
      <c r="H304" s="18"/>
      <c r="I304" s="18" t="s">
        <v>7</v>
      </c>
      <c r="J304" s="7" t="s">
        <v>987</v>
      </c>
      <c r="K304" s="18"/>
    </row>
    <row r="305" spans="1:11" x14ac:dyDescent="0.25">
      <c r="A305" s="18" t="s">
        <v>312</v>
      </c>
      <c r="B305" s="18">
        <v>1650</v>
      </c>
      <c r="C305" s="18" t="s">
        <v>2</v>
      </c>
      <c r="D305" s="18">
        <v>0.79</v>
      </c>
      <c r="E305" s="18">
        <v>-29.1</v>
      </c>
      <c r="F305" s="18">
        <v>14</v>
      </c>
      <c r="G305" s="18"/>
      <c r="H305" s="18"/>
      <c r="I305" s="18" t="s">
        <v>313</v>
      </c>
      <c r="J305" s="7" t="s">
        <v>987</v>
      </c>
      <c r="K305" s="18"/>
    </row>
    <row r="306" spans="1:11" x14ac:dyDescent="0.25">
      <c r="A306" s="18" t="s">
        <v>312</v>
      </c>
      <c r="B306" s="18">
        <v>1650</v>
      </c>
      <c r="C306" s="18" t="s">
        <v>2</v>
      </c>
      <c r="D306" s="18">
        <v>21.35</v>
      </c>
      <c r="E306" s="18">
        <v>-32</v>
      </c>
      <c r="F306" s="18">
        <v>13</v>
      </c>
      <c r="G306" s="18"/>
      <c r="H306" s="18"/>
      <c r="I306" s="18" t="s">
        <v>314</v>
      </c>
      <c r="J306" s="7" t="s">
        <v>987</v>
      </c>
      <c r="K306" s="18"/>
    </row>
    <row r="307" spans="1:11" x14ac:dyDescent="0.25">
      <c r="A307" s="18" t="s">
        <v>312</v>
      </c>
      <c r="B307" s="18">
        <v>1650</v>
      </c>
      <c r="C307" s="18" t="s">
        <v>2</v>
      </c>
      <c r="D307" s="18">
        <v>4.82</v>
      </c>
      <c r="E307" s="18">
        <v>-32.6</v>
      </c>
      <c r="F307" s="18">
        <v>1</v>
      </c>
      <c r="G307" s="18"/>
      <c r="H307" s="18"/>
      <c r="I307" s="18" t="s">
        <v>12</v>
      </c>
      <c r="J307" s="7" t="s">
        <v>987</v>
      </c>
      <c r="K307" s="18"/>
    </row>
    <row r="308" spans="1:11" x14ac:dyDescent="0.25">
      <c r="A308" s="18" t="s">
        <v>315</v>
      </c>
      <c r="B308" s="18">
        <v>1650</v>
      </c>
      <c r="C308" s="18" t="s">
        <v>2</v>
      </c>
      <c r="D308" s="18">
        <v>5.9</v>
      </c>
      <c r="E308" s="18">
        <v>-31.7</v>
      </c>
      <c r="F308" s="18">
        <v>1</v>
      </c>
      <c r="G308" s="18"/>
      <c r="H308" s="18"/>
      <c r="I308" s="18" t="s">
        <v>7</v>
      </c>
      <c r="J308" s="7" t="s">
        <v>987</v>
      </c>
      <c r="K308" s="18"/>
    </row>
    <row r="309" spans="1:11" x14ac:dyDescent="0.25">
      <c r="A309" s="18" t="s">
        <v>315</v>
      </c>
      <c r="B309" s="18">
        <v>1650</v>
      </c>
      <c r="C309" s="18" t="s">
        <v>2</v>
      </c>
      <c r="D309" s="18"/>
      <c r="E309" s="18">
        <v>-26.6</v>
      </c>
      <c r="F309" s="18">
        <v>1</v>
      </c>
      <c r="G309" s="18"/>
      <c r="H309" s="18"/>
      <c r="I309" s="18" t="s">
        <v>277</v>
      </c>
      <c r="J309" s="7" t="s">
        <v>987</v>
      </c>
      <c r="K309" s="18"/>
    </row>
    <row r="310" spans="1:11" x14ac:dyDescent="0.25">
      <c r="A310" s="18" t="s">
        <v>316</v>
      </c>
      <c r="B310" s="18">
        <v>1650</v>
      </c>
      <c r="C310" s="18" t="s">
        <v>10</v>
      </c>
      <c r="D310" s="18">
        <v>0.09</v>
      </c>
      <c r="E310" s="18">
        <v>-28.8</v>
      </c>
      <c r="F310" s="18">
        <v>1</v>
      </c>
      <c r="G310" s="18"/>
      <c r="H310" s="18"/>
      <c r="I310" s="18" t="s">
        <v>12</v>
      </c>
      <c r="J310" s="7" t="s">
        <v>987</v>
      </c>
      <c r="K310" s="18"/>
    </row>
    <row r="311" spans="1:11" x14ac:dyDescent="0.25">
      <c r="A311" s="18" t="s">
        <v>316</v>
      </c>
      <c r="B311" s="18">
        <v>1650</v>
      </c>
      <c r="C311" s="18" t="s">
        <v>10</v>
      </c>
      <c r="D311" s="18"/>
      <c r="E311" s="18">
        <v>-28.7</v>
      </c>
      <c r="F311" s="18">
        <v>1</v>
      </c>
      <c r="G311" s="33"/>
      <c r="H311" s="18"/>
      <c r="I311" s="18" t="s">
        <v>26</v>
      </c>
      <c r="J311" s="7" t="s">
        <v>987</v>
      </c>
      <c r="K311" s="18"/>
    </row>
    <row r="312" spans="1:11" x14ac:dyDescent="0.25">
      <c r="A312" s="18" t="s">
        <v>316</v>
      </c>
      <c r="B312" s="18">
        <v>1650</v>
      </c>
      <c r="C312" s="18" t="s">
        <v>10</v>
      </c>
      <c r="D312" s="18"/>
      <c r="E312" s="18">
        <v>-29.3</v>
      </c>
      <c r="F312" s="18">
        <v>1</v>
      </c>
      <c r="G312" s="18"/>
      <c r="H312" s="18"/>
      <c r="I312" s="18" t="s">
        <v>286</v>
      </c>
      <c r="J312" s="7" t="s">
        <v>987</v>
      </c>
      <c r="K312" s="18"/>
    </row>
    <row r="313" spans="1:11" x14ac:dyDescent="0.25">
      <c r="A313" s="18" t="s">
        <v>317</v>
      </c>
      <c r="B313" s="18">
        <v>1650</v>
      </c>
      <c r="C313" s="18" t="s">
        <v>10</v>
      </c>
      <c r="D313" s="18"/>
      <c r="E313" s="18">
        <v>-24.6</v>
      </c>
      <c r="F313" s="18">
        <v>2</v>
      </c>
      <c r="G313" s="18"/>
      <c r="H313" s="18"/>
      <c r="I313" s="18" t="s">
        <v>7</v>
      </c>
      <c r="J313" s="7" t="s">
        <v>987</v>
      </c>
      <c r="K313" s="18"/>
    </row>
    <row r="314" spans="1:11" x14ac:dyDescent="0.25">
      <c r="A314" s="33" t="s">
        <v>318</v>
      </c>
      <c r="B314" s="11">
        <v>1640</v>
      </c>
      <c r="C314" s="11" t="s">
        <v>319</v>
      </c>
      <c r="D314" s="11"/>
      <c r="E314" s="11">
        <v>-31.859999999999996</v>
      </c>
      <c r="F314" s="11">
        <v>10</v>
      </c>
      <c r="G314" s="11"/>
      <c r="H314" s="11"/>
      <c r="I314" s="33" t="s">
        <v>320</v>
      </c>
      <c r="J314" s="7" t="s">
        <v>984</v>
      </c>
      <c r="K314" s="18"/>
    </row>
    <row r="315" spans="1:11" x14ac:dyDescent="0.25">
      <c r="A315" s="33" t="s">
        <v>321</v>
      </c>
      <c r="B315" s="11">
        <v>1640</v>
      </c>
      <c r="C315" s="11" t="s">
        <v>322</v>
      </c>
      <c r="D315" s="11"/>
      <c r="E315" s="33">
        <v>-32.191111111111113</v>
      </c>
      <c r="F315" s="11">
        <v>9</v>
      </c>
      <c r="G315" s="11"/>
      <c r="H315" s="11"/>
      <c r="I315" s="33" t="s">
        <v>320</v>
      </c>
      <c r="J315" s="7" t="s">
        <v>984</v>
      </c>
      <c r="K315" s="18"/>
    </row>
    <row r="316" spans="1:11" x14ac:dyDescent="0.25">
      <c r="A316" s="18" t="s">
        <v>323</v>
      </c>
      <c r="B316" s="18">
        <v>1625</v>
      </c>
      <c r="C316" s="18" t="s">
        <v>2</v>
      </c>
      <c r="D316" s="18">
        <v>34.68</v>
      </c>
      <c r="E316" s="18">
        <v>-30.9</v>
      </c>
      <c r="F316" s="18">
        <v>4</v>
      </c>
      <c r="G316" s="18"/>
      <c r="H316" s="18"/>
      <c r="I316" s="18" t="s">
        <v>314</v>
      </c>
      <c r="J316" s="7" t="s">
        <v>987</v>
      </c>
      <c r="K316" s="18"/>
    </row>
    <row r="317" spans="1:11" x14ac:dyDescent="0.25">
      <c r="A317" s="19" t="s">
        <v>324</v>
      </c>
      <c r="B317" s="11">
        <v>1560</v>
      </c>
      <c r="C317" s="11" t="s">
        <v>14</v>
      </c>
      <c r="D317" s="11"/>
      <c r="E317" s="11">
        <v>-30.76885245901639</v>
      </c>
      <c r="F317" s="11">
        <v>61</v>
      </c>
      <c r="G317" s="11"/>
      <c r="H317" s="11"/>
      <c r="I317" s="11" t="s">
        <v>325</v>
      </c>
      <c r="J317" s="7" t="s">
        <v>984</v>
      </c>
      <c r="K317" s="18"/>
    </row>
    <row r="318" spans="1:11" x14ac:dyDescent="0.25">
      <c r="A318" s="18" t="s">
        <v>326</v>
      </c>
      <c r="B318" s="18">
        <v>1550</v>
      </c>
      <c r="C318" s="18" t="s">
        <v>2</v>
      </c>
      <c r="D318" s="18">
        <v>15.87</v>
      </c>
      <c r="E318" s="18">
        <v>-27.3</v>
      </c>
      <c r="F318" s="18">
        <v>16</v>
      </c>
      <c r="G318" s="18"/>
      <c r="H318" s="18"/>
      <c r="I318" s="18" t="s">
        <v>327</v>
      </c>
      <c r="J318" s="7" t="s">
        <v>987</v>
      </c>
      <c r="K318" s="18"/>
    </row>
    <row r="319" spans="1:11" x14ac:dyDescent="0.25">
      <c r="A319" s="18" t="s">
        <v>328</v>
      </c>
      <c r="B319" s="18">
        <v>1500</v>
      </c>
      <c r="C319" s="18" t="s">
        <v>2</v>
      </c>
      <c r="D319" s="18"/>
      <c r="E319" s="18">
        <v>-25.8</v>
      </c>
      <c r="F319" s="18">
        <v>1</v>
      </c>
      <c r="G319" s="18"/>
      <c r="H319" s="18"/>
      <c r="I319" s="18" t="s">
        <v>277</v>
      </c>
      <c r="J319" s="7" t="s">
        <v>987</v>
      </c>
      <c r="K319" s="18"/>
    </row>
    <row r="320" spans="1:11" x14ac:dyDescent="0.25">
      <c r="A320" s="19" t="s">
        <v>329</v>
      </c>
      <c r="B320" s="11">
        <v>1499</v>
      </c>
      <c r="C320" s="11" t="s">
        <v>14</v>
      </c>
      <c r="D320" s="11"/>
      <c r="E320" s="11">
        <v>-28.249378531073447</v>
      </c>
      <c r="F320" s="11">
        <v>177</v>
      </c>
      <c r="G320" s="11"/>
      <c r="H320" s="11"/>
      <c r="I320" s="11" t="s">
        <v>325</v>
      </c>
      <c r="J320" s="7" t="s">
        <v>984</v>
      </c>
      <c r="K320" s="18"/>
    </row>
    <row r="321" spans="1:11" x14ac:dyDescent="0.25">
      <c r="A321" s="18" t="s">
        <v>330</v>
      </c>
      <c r="B321" s="18">
        <v>1475</v>
      </c>
      <c r="C321" s="18" t="s">
        <v>44</v>
      </c>
      <c r="D321" s="18">
        <v>7.0000000000000007E-2</v>
      </c>
      <c r="E321" s="18">
        <v>-26.4</v>
      </c>
      <c r="F321" s="18">
        <v>1</v>
      </c>
      <c r="G321" s="18"/>
      <c r="H321" s="18"/>
      <c r="I321" s="18" t="s">
        <v>12</v>
      </c>
      <c r="J321" s="7" t="s">
        <v>987</v>
      </c>
      <c r="K321" s="18"/>
    </row>
    <row r="322" spans="1:11" x14ac:dyDescent="0.25">
      <c r="A322" s="18" t="s">
        <v>331</v>
      </c>
      <c r="B322" s="18">
        <v>1475</v>
      </c>
      <c r="C322" s="18" t="s">
        <v>2</v>
      </c>
      <c r="D322" s="18">
        <v>0.79</v>
      </c>
      <c r="E322" s="18">
        <v>-32</v>
      </c>
      <c r="F322" s="18">
        <v>1</v>
      </c>
      <c r="G322" s="18"/>
      <c r="H322" s="18"/>
      <c r="I322" s="18" t="s">
        <v>12</v>
      </c>
      <c r="J322" s="7" t="s">
        <v>987</v>
      </c>
      <c r="K322" s="18"/>
    </row>
    <row r="323" spans="1:11" x14ac:dyDescent="0.25">
      <c r="A323" s="18" t="s">
        <v>332</v>
      </c>
      <c r="B323" s="18">
        <v>1475</v>
      </c>
      <c r="C323" s="18" t="s">
        <v>2</v>
      </c>
      <c r="D323" s="18">
        <v>1.22</v>
      </c>
      <c r="E323" s="18">
        <v>-29.8</v>
      </c>
      <c r="F323" s="18">
        <v>2</v>
      </c>
      <c r="G323" s="18"/>
      <c r="H323" s="18"/>
      <c r="I323" s="32" t="s">
        <v>12</v>
      </c>
      <c r="J323" s="7" t="s">
        <v>987</v>
      </c>
      <c r="K323" s="18"/>
    </row>
    <row r="324" spans="1:11" x14ac:dyDescent="0.25">
      <c r="A324" s="18" t="s">
        <v>333</v>
      </c>
      <c r="B324" s="18">
        <v>1475</v>
      </c>
      <c r="C324" s="18" t="s">
        <v>2</v>
      </c>
      <c r="D324" s="18">
        <v>0.93</v>
      </c>
      <c r="E324" s="18">
        <v>-24.7</v>
      </c>
      <c r="F324" s="18">
        <v>15</v>
      </c>
      <c r="G324" s="18"/>
      <c r="H324" s="18"/>
      <c r="I324" s="32" t="s">
        <v>12</v>
      </c>
      <c r="J324" s="7" t="s">
        <v>987</v>
      </c>
      <c r="K324" s="18"/>
    </row>
    <row r="325" spans="1:11" x14ac:dyDescent="0.25">
      <c r="A325" s="18" t="s">
        <v>333</v>
      </c>
      <c r="B325" s="18">
        <v>1475</v>
      </c>
      <c r="C325" s="18" t="s">
        <v>44</v>
      </c>
      <c r="D325" s="18">
        <v>0.51</v>
      </c>
      <c r="E325" s="18">
        <v>-27.3</v>
      </c>
      <c r="F325" s="18">
        <v>7</v>
      </c>
      <c r="G325" s="18"/>
      <c r="H325" s="18"/>
      <c r="I325" s="18" t="s">
        <v>12</v>
      </c>
      <c r="J325" s="7" t="s">
        <v>987</v>
      </c>
      <c r="K325" s="18"/>
    </row>
    <row r="326" spans="1:11" x14ac:dyDescent="0.25">
      <c r="A326" s="18" t="s">
        <v>334</v>
      </c>
      <c r="B326" s="18">
        <v>1475</v>
      </c>
      <c r="C326" s="18" t="s">
        <v>2</v>
      </c>
      <c r="D326" s="18">
        <v>0.3</v>
      </c>
      <c r="E326" s="18">
        <v>-23.9</v>
      </c>
      <c r="F326" s="18">
        <v>1</v>
      </c>
      <c r="G326" s="18"/>
      <c r="H326" s="18"/>
      <c r="I326" s="18" t="s">
        <v>12</v>
      </c>
      <c r="J326" s="7" t="s">
        <v>987</v>
      </c>
      <c r="K326" s="18"/>
    </row>
    <row r="327" spans="1:11" x14ac:dyDescent="0.25">
      <c r="A327" s="18" t="s">
        <v>334</v>
      </c>
      <c r="B327" s="18">
        <v>1475</v>
      </c>
      <c r="C327" s="18" t="s">
        <v>191</v>
      </c>
      <c r="D327" s="18">
        <v>0.93</v>
      </c>
      <c r="E327" s="18">
        <v>-23.1</v>
      </c>
      <c r="F327" s="18">
        <v>1</v>
      </c>
      <c r="G327" s="18"/>
      <c r="H327" s="18"/>
      <c r="I327" s="18" t="s">
        <v>12</v>
      </c>
      <c r="J327" s="7" t="s">
        <v>987</v>
      </c>
      <c r="K327" s="18"/>
    </row>
    <row r="328" spans="1:11" x14ac:dyDescent="0.25">
      <c r="A328" s="11" t="s">
        <v>331</v>
      </c>
      <c r="B328" s="11">
        <v>1470</v>
      </c>
      <c r="C328" s="11" t="s">
        <v>2</v>
      </c>
      <c r="D328" s="11">
        <v>0.43107652283180986</v>
      </c>
      <c r="E328" s="11">
        <v>-32.364508749999999</v>
      </c>
      <c r="F328" s="11">
        <v>12</v>
      </c>
      <c r="G328" s="11"/>
      <c r="H328" s="11"/>
      <c r="I328" s="11" t="s">
        <v>335</v>
      </c>
      <c r="J328" s="7" t="s">
        <v>984</v>
      </c>
      <c r="K328" s="18"/>
    </row>
    <row r="329" spans="1:11" x14ac:dyDescent="0.25">
      <c r="A329" s="11" t="s">
        <v>332</v>
      </c>
      <c r="B329" s="11">
        <v>1470</v>
      </c>
      <c r="C329" s="11" t="s">
        <v>2</v>
      </c>
      <c r="D329" s="11">
        <v>0.30550118277948968</v>
      </c>
      <c r="E329" s="11">
        <v>-30.118184000000003</v>
      </c>
      <c r="F329" s="11">
        <v>10</v>
      </c>
      <c r="G329" s="11"/>
      <c r="H329" s="11"/>
      <c r="I329" s="11" t="s">
        <v>335</v>
      </c>
      <c r="J329" s="7" t="s">
        <v>984</v>
      </c>
      <c r="K329" s="18"/>
    </row>
    <row r="330" spans="1:11" x14ac:dyDescent="0.25">
      <c r="A330" s="11" t="s">
        <v>333</v>
      </c>
      <c r="B330" s="11">
        <v>1470</v>
      </c>
      <c r="C330" s="11" t="s">
        <v>2</v>
      </c>
      <c r="D330" s="11">
        <v>0.45535305823591676</v>
      </c>
      <c r="E330" s="11">
        <v>-26.819075584886129</v>
      </c>
      <c r="F330" s="11">
        <v>46</v>
      </c>
      <c r="G330" s="11"/>
      <c r="H330" s="11"/>
      <c r="I330" s="11" t="s">
        <v>335</v>
      </c>
      <c r="J330" s="7" t="s">
        <v>984</v>
      </c>
      <c r="K330" s="18"/>
    </row>
    <row r="331" spans="1:11" x14ac:dyDescent="0.25">
      <c r="A331" s="11" t="s">
        <v>336</v>
      </c>
      <c r="B331" s="11">
        <v>1470</v>
      </c>
      <c r="C331" s="11" t="s">
        <v>2</v>
      </c>
      <c r="D331" s="11">
        <v>3.7755081039936612E-2</v>
      </c>
      <c r="E331" s="11">
        <v>-30.604471428571426</v>
      </c>
      <c r="F331" s="11">
        <v>1</v>
      </c>
      <c r="G331" s="11"/>
      <c r="H331" s="11"/>
      <c r="I331" s="11" t="s">
        <v>335</v>
      </c>
      <c r="J331" s="7" t="s">
        <v>984</v>
      </c>
      <c r="K331" s="18"/>
    </row>
    <row r="332" spans="1:11" x14ac:dyDescent="0.25">
      <c r="A332" s="18" t="s">
        <v>337</v>
      </c>
      <c r="B332" s="18">
        <v>1450</v>
      </c>
      <c r="C332" s="18" t="s">
        <v>30</v>
      </c>
      <c r="D332" s="18"/>
      <c r="E332" s="18">
        <v>-22.5</v>
      </c>
      <c r="F332" s="18">
        <v>1</v>
      </c>
      <c r="G332" s="18"/>
      <c r="H332" s="18"/>
      <c r="I332" s="18" t="s">
        <v>33</v>
      </c>
      <c r="J332" s="7" t="s">
        <v>987</v>
      </c>
      <c r="K332" s="18"/>
    </row>
    <row r="333" spans="1:11" x14ac:dyDescent="0.25">
      <c r="A333" s="18" t="s">
        <v>338</v>
      </c>
      <c r="B333" s="18">
        <v>1450</v>
      </c>
      <c r="C333" s="18" t="s">
        <v>44</v>
      </c>
      <c r="D333" s="18">
        <v>0.08</v>
      </c>
      <c r="E333" s="18">
        <v>-26</v>
      </c>
      <c r="F333" s="18">
        <v>1</v>
      </c>
      <c r="G333" s="18"/>
      <c r="H333" s="18"/>
      <c r="I333" s="18" t="s">
        <v>12</v>
      </c>
      <c r="J333" s="7" t="s">
        <v>987</v>
      </c>
      <c r="K333" s="18"/>
    </row>
    <row r="334" spans="1:11" x14ac:dyDescent="0.25">
      <c r="A334" s="18" t="s">
        <v>339</v>
      </c>
      <c r="B334" s="18">
        <v>1450</v>
      </c>
      <c r="C334" s="18" t="s">
        <v>46</v>
      </c>
      <c r="D334" s="18"/>
      <c r="E334" s="18">
        <v>-29.35</v>
      </c>
      <c r="F334" s="18">
        <v>4</v>
      </c>
      <c r="G334" s="18"/>
      <c r="H334" s="18"/>
      <c r="I334" s="18" t="s">
        <v>340</v>
      </c>
      <c r="J334" s="7" t="s">
        <v>983</v>
      </c>
      <c r="K334" s="18"/>
    </row>
    <row r="335" spans="1:11" x14ac:dyDescent="0.25">
      <c r="A335" s="18" t="s">
        <v>341</v>
      </c>
      <c r="B335" s="18">
        <v>1450</v>
      </c>
      <c r="C335" s="18" t="s">
        <v>10</v>
      </c>
      <c r="D335" s="18">
        <v>0.43</v>
      </c>
      <c r="E335" s="18">
        <v>-30.1</v>
      </c>
      <c r="F335" s="18">
        <v>1</v>
      </c>
      <c r="G335" s="18"/>
      <c r="H335" s="18"/>
      <c r="I335" s="18" t="s">
        <v>12</v>
      </c>
      <c r="J335" s="7" t="s">
        <v>987</v>
      </c>
      <c r="K335" s="18"/>
    </row>
    <row r="336" spans="1:11" x14ac:dyDescent="0.25">
      <c r="A336" s="18" t="s">
        <v>324</v>
      </c>
      <c r="B336" s="18">
        <v>1425</v>
      </c>
      <c r="C336" s="18" t="s">
        <v>10</v>
      </c>
      <c r="D336" s="18">
        <v>1.19</v>
      </c>
      <c r="E336" s="18">
        <v>-30.9</v>
      </c>
      <c r="F336" s="18">
        <v>8</v>
      </c>
      <c r="G336" s="18"/>
      <c r="H336" s="18"/>
      <c r="I336" s="18" t="s">
        <v>12</v>
      </c>
      <c r="J336" s="7" t="s">
        <v>987</v>
      </c>
      <c r="K336" s="18"/>
    </row>
    <row r="337" spans="1:11" x14ac:dyDescent="0.25">
      <c r="A337" s="18" t="s">
        <v>324</v>
      </c>
      <c r="B337" s="18">
        <v>1425</v>
      </c>
      <c r="C337" s="18" t="s">
        <v>10</v>
      </c>
      <c r="D337" s="18">
        <v>1.3</v>
      </c>
      <c r="E337" s="18">
        <v>-27.4</v>
      </c>
      <c r="F337" s="18">
        <v>5</v>
      </c>
      <c r="G337" s="18"/>
      <c r="H337" s="18"/>
      <c r="I337" s="18" t="s">
        <v>342</v>
      </c>
      <c r="J337" s="7" t="s">
        <v>987</v>
      </c>
      <c r="K337" s="18"/>
    </row>
    <row r="338" spans="1:11" x14ac:dyDescent="0.25">
      <c r="A338" s="18" t="s">
        <v>343</v>
      </c>
      <c r="B338" s="18">
        <v>1425</v>
      </c>
      <c r="C338" s="18" t="s">
        <v>44</v>
      </c>
      <c r="D338" s="18">
        <v>0.05</v>
      </c>
      <c r="E338" s="18">
        <v>-26.3</v>
      </c>
      <c r="F338" s="18">
        <v>1</v>
      </c>
      <c r="G338" s="18"/>
      <c r="H338" s="18"/>
      <c r="I338" s="18" t="s">
        <v>12</v>
      </c>
      <c r="J338" s="7" t="s">
        <v>987</v>
      </c>
      <c r="K338" s="18"/>
    </row>
    <row r="339" spans="1:11" x14ac:dyDescent="0.25">
      <c r="A339" s="18" t="s">
        <v>344</v>
      </c>
      <c r="B339" s="18">
        <v>1400</v>
      </c>
      <c r="C339" s="18" t="s">
        <v>10</v>
      </c>
      <c r="D339" s="18">
        <v>0.77</v>
      </c>
      <c r="E339" s="18">
        <v>-28.5</v>
      </c>
      <c r="F339" s="18">
        <v>7</v>
      </c>
      <c r="G339" s="18"/>
      <c r="H339" s="18"/>
      <c r="I339" s="18" t="s">
        <v>12</v>
      </c>
      <c r="J339" s="7" t="s">
        <v>987</v>
      </c>
      <c r="K339" s="18"/>
    </row>
    <row r="340" spans="1:11" x14ac:dyDescent="0.25">
      <c r="A340" s="18" t="s">
        <v>345</v>
      </c>
      <c r="B340" s="18">
        <v>1400</v>
      </c>
      <c r="C340" s="18" t="s">
        <v>46</v>
      </c>
      <c r="D340" s="18"/>
      <c r="E340" s="18">
        <v>-28.47</v>
      </c>
      <c r="F340" s="18">
        <v>3</v>
      </c>
      <c r="G340" s="18"/>
      <c r="H340" s="18"/>
      <c r="I340" s="18" t="s">
        <v>340</v>
      </c>
      <c r="J340" s="7" t="s">
        <v>983</v>
      </c>
      <c r="K340" s="18"/>
    </row>
    <row r="341" spans="1:11" x14ac:dyDescent="0.25">
      <c r="A341" s="18" t="s">
        <v>346</v>
      </c>
      <c r="B341" s="18">
        <v>1375</v>
      </c>
      <c r="C341" s="18" t="s">
        <v>2</v>
      </c>
      <c r="D341" s="18">
        <v>5.42</v>
      </c>
      <c r="E341" s="18">
        <v>-30</v>
      </c>
      <c r="F341" s="18">
        <v>9</v>
      </c>
      <c r="G341" s="18"/>
      <c r="H341" s="18"/>
      <c r="I341" s="18" t="s">
        <v>7</v>
      </c>
      <c r="J341" s="7" t="s">
        <v>987</v>
      </c>
      <c r="K341" s="18"/>
    </row>
    <row r="342" spans="1:11" x14ac:dyDescent="0.25">
      <c r="A342" s="18" t="s">
        <v>346</v>
      </c>
      <c r="B342" s="18">
        <v>1375</v>
      </c>
      <c r="C342" s="18" t="s">
        <v>10</v>
      </c>
      <c r="D342" s="18">
        <v>0.08</v>
      </c>
      <c r="E342" s="18">
        <v>-21.5</v>
      </c>
      <c r="F342" s="18">
        <v>3</v>
      </c>
      <c r="G342" s="18"/>
      <c r="H342" s="18"/>
      <c r="I342" s="18" t="s">
        <v>12</v>
      </c>
      <c r="J342" s="7" t="s">
        <v>987</v>
      </c>
      <c r="K342" s="18"/>
    </row>
    <row r="343" spans="1:11" x14ac:dyDescent="0.25">
      <c r="A343" s="18" t="s">
        <v>346</v>
      </c>
      <c r="B343" s="18">
        <v>1375</v>
      </c>
      <c r="C343" s="18" t="s">
        <v>10</v>
      </c>
      <c r="D343" s="18">
        <v>0.9</v>
      </c>
      <c r="E343" s="18">
        <v>-25.9</v>
      </c>
      <c r="F343" s="18">
        <v>1</v>
      </c>
      <c r="G343" s="18"/>
      <c r="H343" s="18"/>
      <c r="I343" s="18" t="s">
        <v>7</v>
      </c>
      <c r="J343" s="7" t="s">
        <v>987</v>
      </c>
      <c r="K343" s="18"/>
    </row>
    <row r="344" spans="1:11" x14ac:dyDescent="0.25">
      <c r="A344" s="18" t="s">
        <v>346</v>
      </c>
      <c r="B344" s="18">
        <v>1375</v>
      </c>
      <c r="C344" s="18" t="s">
        <v>44</v>
      </c>
      <c r="D344" s="18">
        <v>0.62</v>
      </c>
      <c r="E344" s="18">
        <v>-26.4</v>
      </c>
      <c r="F344" s="18">
        <v>10</v>
      </c>
      <c r="G344" s="18"/>
      <c r="H344" s="18"/>
      <c r="I344" s="18" t="s">
        <v>7</v>
      </c>
      <c r="J344" s="7" t="s">
        <v>987</v>
      </c>
      <c r="K344" s="18"/>
    </row>
    <row r="345" spans="1:11" x14ac:dyDescent="0.25">
      <c r="A345" s="18" t="s">
        <v>346</v>
      </c>
      <c r="B345" s="18">
        <v>1375</v>
      </c>
      <c r="C345" s="18" t="s">
        <v>44</v>
      </c>
      <c r="D345" s="18">
        <v>0.16</v>
      </c>
      <c r="E345" s="18">
        <v>-24.7</v>
      </c>
      <c r="F345" s="18">
        <v>2</v>
      </c>
      <c r="G345" s="18"/>
      <c r="H345" s="18"/>
      <c r="I345" s="18" t="s">
        <v>12</v>
      </c>
      <c r="J345" s="7" t="s">
        <v>987</v>
      </c>
      <c r="K345" s="18"/>
    </row>
    <row r="346" spans="1:11" x14ac:dyDescent="0.25">
      <c r="A346" s="33" t="s">
        <v>347</v>
      </c>
      <c r="B346" s="11">
        <v>1361</v>
      </c>
      <c r="C346" s="33" t="s">
        <v>348</v>
      </c>
      <c r="D346" s="11"/>
      <c r="E346" s="11">
        <v>-33.364222222222224</v>
      </c>
      <c r="F346" s="11">
        <v>4</v>
      </c>
      <c r="G346" s="11"/>
      <c r="H346" s="11"/>
      <c r="I346" s="33" t="s">
        <v>320</v>
      </c>
      <c r="J346" s="7" t="s">
        <v>984</v>
      </c>
      <c r="K346" s="18"/>
    </row>
    <row r="347" spans="1:11" x14ac:dyDescent="0.25">
      <c r="A347" s="33" t="s">
        <v>349</v>
      </c>
      <c r="B347" s="11">
        <v>1361</v>
      </c>
      <c r="C347" s="33" t="s">
        <v>2</v>
      </c>
      <c r="D347" s="11"/>
      <c r="E347" s="33">
        <v>-33.440000000000005</v>
      </c>
      <c r="F347" s="33">
        <v>28</v>
      </c>
      <c r="G347" s="18"/>
      <c r="H347" s="11"/>
      <c r="I347" s="33" t="s">
        <v>320</v>
      </c>
      <c r="J347" s="7" t="s">
        <v>984</v>
      </c>
      <c r="K347" s="18"/>
    </row>
    <row r="348" spans="1:11" x14ac:dyDescent="0.25">
      <c r="A348" s="18" t="s">
        <v>350</v>
      </c>
      <c r="B348" s="18">
        <v>1350</v>
      </c>
      <c r="C348" s="18" t="s">
        <v>46</v>
      </c>
      <c r="D348" s="18"/>
      <c r="E348" s="11">
        <v>-12.7</v>
      </c>
      <c r="F348" s="18">
        <v>1</v>
      </c>
      <c r="G348" s="18"/>
      <c r="H348" s="18"/>
      <c r="I348" s="18" t="s">
        <v>31</v>
      </c>
      <c r="J348" s="7" t="s">
        <v>987</v>
      </c>
      <c r="K348" s="18"/>
    </row>
    <row r="349" spans="1:11" x14ac:dyDescent="0.25">
      <c r="A349" s="18" t="s">
        <v>351</v>
      </c>
      <c r="B349" s="18">
        <v>1350</v>
      </c>
      <c r="C349" s="18" t="s">
        <v>2</v>
      </c>
      <c r="D349" s="18">
        <v>9</v>
      </c>
      <c r="E349" s="18">
        <v>-33.4</v>
      </c>
      <c r="F349" s="18">
        <v>1</v>
      </c>
      <c r="G349" s="33"/>
      <c r="H349" s="18"/>
      <c r="I349" s="18" t="s">
        <v>314</v>
      </c>
      <c r="J349" s="7" t="s">
        <v>987</v>
      </c>
      <c r="K349" s="18"/>
    </row>
    <row r="350" spans="1:11" x14ac:dyDescent="0.25">
      <c r="A350" s="18" t="s">
        <v>352</v>
      </c>
      <c r="B350" s="18">
        <v>1350</v>
      </c>
      <c r="C350" s="18" t="s">
        <v>94</v>
      </c>
      <c r="D350" s="18">
        <v>10.68</v>
      </c>
      <c r="E350" s="18">
        <v>-32.799999999999997</v>
      </c>
      <c r="F350" s="18">
        <v>9</v>
      </c>
      <c r="G350" s="18"/>
      <c r="H350" s="18"/>
      <c r="I350" s="18" t="s">
        <v>12</v>
      </c>
      <c r="J350" s="7" t="s">
        <v>987</v>
      </c>
      <c r="K350" s="18"/>
    </row>
    <row r="351" spans="1:11" x14ac:dyDescent="0.25">
      <c r="A351" s="18" t="s">
        <v>352</v>
      </c>
      <c r="B351" s="18">
        <v>1350</v>
      </c>
      <c r="C351" s="18" t="s">
        <v>2</v>
      </c>
      <c r="D351" s="18">
        <v>4.46</v>
      </c>
      <c r="E351" s="18">
        <v>-31.9</v>
      </c>
      <c r="F351" s="18">
        <v>18</v>
      </c>
      <c r="G351" s="18"/>
      <c r="H351" s="18"/>
      <c r="I351" s="18" t="s">
        <v>7</v>
      </c>
      <c r="J351" s="7" t="s">
        <v>987</v>
      </c>
      <c r="K351" s="18"/>
    </row>
    <row r="352" spans="1:11" x14ac:dyDescent="0.25">
      <c r="A352" s="18" t="s">
        <v>352</v>
      </c>
      <c r="B352" s="18">
        <v>1350</v>
      </c>
      <c r="C352" s="18" t="s">
        <v>2</v>
      </c>
      <c r="D352" s="18"/>
      <c r="E352" s="18">
        <v>-30.2</v>
      </c>
      <c r="F352" s="18">
        <v>1</v>
      </c>
      <c r="G352" s="18"/>
      <c r="H352" s="18"/>
      <c r="I352" s="18" t="s">
        <v>277</v>
      </c>
      <c r="J352" s="7" t="s">
        <v>987</v>
      </c>
      <c r="K352" s="18"/>
    </row>
    <row r="353" spans="1:11" x14ac:dyDescent="0.25">
      <c r="A353" s="18" t="s">
        <v>352</v>
      </c>
      <c r="B353" s="18">
        <v>1350</v>
      </c>
      <c r="C353" s="18" t="s">
        <v>2</v>
      </c>
      <c r="D353" s="18"/>
      <c r="E353" s="18">
        <v>-29.6</v>
      </c>
      <c r="F353" s="18">
        <v>1</v>
      </c>
      <c r="G353" s="18"/>
      <c r="H353" s="18"/>
      <c r="I353" s="18" t="s">
        <v>33</v>
      </c>
      <c r="J353" s="7" t="s">
        <v>987</v>
      </c>
      <c r="K353" s="18"/>
    </row>
    <row r="354" spans="1:11" x14ac:dyDescent="0.25">
      <c r="A354" s="18" t="s">
        <v>353</v>
      </c>
      <c r="B354" s="18">
        <v>1350</v>
      </c>
      <c r="C354" s="18" t="s">
        <v>46</v>
      </c>
      <c r="D354" s="18">
        <v>0.22</v>
      </c>
      <c r="E354" s="18">
        <v>-29.6</v>
      </c>
      <c r="F354" s="18">
        <v>2</v>
      </c>
      <c r="G354" s="18"/>
      <c r="H354" s="18"/>
      <c r="I354" s="18" t="s">
        <v>7</v>
      </c>
      <c r="J354" s="7" t="s">
        <v>987</v>
      </c>
      <c r="K354" s="18"/>
    </row>
    <row r="355" spans="1:11" x14ac:dyDescent="0.25">
      <c r="A355" s="18" t="s">
        <v>353</v>
      </c>
      <c r="B355" s="18">
        <v>1350</v>
      </c>
      <c r="C355" s="18" t="s">
        <v>44</v>
      </c>
      <c r="D355" s="18">
        <v>0.42</v>
      </c>
      <c r="E355" s="18">
        <v>-26.4</v>
      </c>
      <c r="F355" s="18">
        <v>4</v>
      </c>
      <c r="G355" s="18"/>
      <c r="H355" s="18"/>
      <c r="I355" s="18" t="s">
        <v>12</v>
      </c>
      <c r="J355" s="7" t="s">
        <v>987</v>
      </c>
      <c r="K355" s="18"/>
    </row>
    <row r="356" spans="1:11" x14ac:dyDescent="0.25">
      <c r="A356" s="18" t="s">
        <v>354</v>
      </c>
      <c r="B356" s="18">
        <v>1350</v>
      </c>
      <c r="C356" s="18" t="s">
        <v>2</v>
      </c>
      <c r="D356" s="18">
        <v>1.63</v>
      </c>
      <c r="E356" s="18">
        <v>-25</v>
      </c>
      <c r="F356" s="18">
        <v>2</v>
      </c>
      <c r="G356" s="18"/>
      <c r="H356" s="18"/>
      <c r="I356" s="18" t="s">
        <v>12</v>
      </c>
      <c r="J356" s="7" t="s">
        <v>987</v>
      </c>
      <c r="K356" s="18"/>
    </row>
    <row r="357" spans="1:11" x14ac:dyDescent="0.25">
      <c r="A357" s="18" t="s">
        <v>355</v>
      </c>
      <c r="B357" s="18">
        <v>1350</v>
      </c>
      <c r="C357" s="18" t="s">
        <v>2</v>
      </c>
      <c r="D357" s="18">
        <v>43.91</v>
      </c>
      <c r="E357" s="18">
        <v>-32.799999999999997</v>
      </c>
      <c r="F357" s="18">
        <v>7</v>
      </c>
      <c r="G357" s="18"/>
      <c r="H357" s="18"/>
      <c r="I357" s="18" t="s">
        <v>314</v>
      </c>
      <c r="J357" s="7" t="s">
        <v>987</v>
      </c>
      <c r="K357" s="18"/>
    </row>
    <row r="358" spans="1:11" x14ac:dyDescent="0.25">
      <c r="A358" s="18" t="s">
        <v>356</v>
      </c>
      <c r="B358" s="18">
        <v>1350</v>
      </c>
      <c r="C358" s="18" t="s">
        <v>10</v>
      </c>
      <c r="D358" s="18">
        <v>0.21</v>
      </c>
      <c r="E358" s="18">
        <v>-27.5</v>
      </c>
      <c r="F358" s="18">
        <v>4</v>
      </c>
      <c r="G358" s="18"/>
      <c r="H358" s="18"/>
      <c r="I358" s="18" t="s">
        <v>12</v>
      </c>
      <c r="J358" s="7" t="s">
        <v>987</v>
      </c>
      <c r="K358" s="18"/>
    </row>
    <row r="359" spans="1:11" x14ac:dyDescent="0.25">
      <c r="A359" s="18" t="s">
        <v>329</v>
      </c>
      <c r="B359" s="18">
        <v>1325</v>
      </c>
      <c r="C359" s="18" t="s">
        <v>2</v>
      </c>
      <c r="D359" s="18">
        <v>0.21</v>
      </c>
      <c r="E359" s="18">
        <v>-28.4</v>
      </c>
      <c r="F359" s="18">
        <v>2</v>
      </c>
      <c r="G359" s="18"/>
      <c r="H359" s="18"/>
      <c r="I359" s="18" t="s">
        <v>12</v>
      </c>
      <c r="J359" s="7" t="s">
        <v>987</v>
      </c>
      <c r="K359" s="18"/>
    </row>
    <row r="360" spans="1:11" x14ac:dyDescent="0.25">
      <c r="A360" s="18" t="s">
        <v>329</v>
      </c>
      <c r="B360" s="18">
        <v>1325</v>
      </c>
      <c r="C360" s="18" t="s">
        <v>10</v>
      </c>
      <c r="D360" s="18">
        <v>0.42</v>
      </c>
      <c r="E360" s="18">
        <v>-28.6</v>
      </c>
      <c r="F360" s="18">
        <v>15</v>
      </c>
      <c r="G360" s="18"/>
      <c r="H360" s="18"/>
      <c r="I360" s="18" t="s">
        <v>12</v>
      </c>
      <c r="J360" s="7" t="s">
        <v>987</v>
      </c>
      <c r="K360" s="18"/>
    </row>
    <row r="361" spans="1:11" x14ac:dyDescent="0.25">
      <c r="A361" s="18" t="s">
        <v>329</v>
      </c>
      <c r="B361" s="18">
        <v>1325</v>
      </c>
      <c r="C361" s="18" t="s">
        <v>44</v>
      </c>
      <c r="D361" s="18">
        <v>0.17</v>
      </c>
      <c r="E361" s="18">
        <v>-28.3</v>
      </c>
      <c r="F361" s="18">
        <v>4</v>
      </c>
      <c r="G361" s="18"/>
      <c r="H361" s="18"/>
      <c r="I361" s="18" t="s">
        <v>12</v>
      </c>
      <c r="J361" s="7" t="s">
        <v>987</v>
      </c>
      <c r="K361" s="18"/>
    </row>
    <row r="362" spans="1:11" x14ac:dyDescent="0.25">
      <c r="A362" s="18" t="s">
        <v>357</v>
      </c>
      <c r="B362" s="18">
        <v>1300</v>
      </c>
      <c r="C362" s="18" t="s">
        <v>2</v>
      </c>
      <c r="D362" s="18"/>
      <c r="E362" s="18">
        <v>-26.5</v>
      </c>
      <c r="F362" s="18">
        <v>3</v>
      </c>
      <c r="G362" s="18"/>
      <c r="H362" s="18"/>
      <c r="I362" s="18" t="s">
        <v>26</v>
      </c>
      <c r="J362" s="7" t="s">
        <v>987</v>
      </c>
      <c r="K362" s="18"/>
    </row>
    <row r="363" spans="1:11" x14ac:dyDescent="0.25">
      <c r="A363" s="11" t="s">
        <v>358</v>
      </c>
      <c r="B363" s="11">
        <v>1300</v>
      </c>
      <c r="C363" s="11" t="s">
        <v>2</v>
      </c>
      <c r="D363" s="11">
        <v>1.722</v>
      </c>
      <c r="E363" s="11">
        <v>-28.880000000000003</v>
      </c>
      <c r="F363" s="11">
        <v>5</v>
      </c>
      <c r="G363" s="11"/>
      <c r="H363" s="11"/>
      <c r="I363" s="11" t="s">
        <v>99</v>
      </c>
      <c r="J363" s="7" t="s">
        <v>984</v>
      </c>
      <c r="K363" s="18"/>
    </row>
    <row r="364" spans="1:11" x14ac:dyDescent="0.25">
      <c r="A364" s="18" t="s">
        <v>359</v>
      </c>
      <c r="B364" s="18">
        <v>1250</v>
      </c>
      <c r="C364" s="18" t="s">
        <v>2</v>
      </c>
      <c r="D364" s="18">
        <v>3.49</v>
      </c>
      <c r="E364" s="18">
        <v>-23.9</v>
      </c>
      <c r="F364" s="18">
        <v>4</v>
      </c>
      <c r="G364" s="18"/>
      <c r="H364" s="18"/>
      <c r="I364" s="18" t="s">
        <v>12</v>
      </c>
      <c r="J364" s="7" t="s">
        <v>987</v>
      </c>
      <c r="K364" s="18"/>
    </row>
    <row r="365" spans="1:11" x14ac:dyDescent="0.25">
      <c r="A365" s="18" t="s">
        <v>360</v>
      </c>
      <c r="B365" s="18">
        <v>1250</v>
      </c>
      <c r="C365" s="18" t="s">
        <v>46</v>
      </c>
      <c r="D365" s="18"/>
      <c r="E365" s="18">
        <v>-28.5</v>
      </c>
      <c r="F365" s="18">
        <v>3</v>
      </c>
      <c r="G365" s="18"/>
      <c r="H365" s="18"/>
      <c r="I365" s="18" t="s">
        <v>361</v>
      </c>
      <c r="J365" s="7" t="s">
        <v>984</v>
      </c>
      <c r="K365" s="18"/>
    </row>
    <row r="366" spans="1:11" x14ac:dyDescent="0.25">
      <c r="A366" s="18" t="s">
        <v>362</v>
      </c>
      <c r="B366" s="18">
        <v>1250</v>
      </c>
      <c r="C366" s="18" t="s">
        <v>2</v>
      </c>
      <c r="D366" s="18">
        <v>8.34</v>
      </c>
      <c r="E366" s="18">
        <v>-28.5</v>
      </c>
      <c r="F366" s="18">
        <v>2</v>
      </c>
      <c r="G366" s="18"/>
      <c r="H366" s="18"/>
      <c r="I366" s="18" t="s">
        <v>12</v>
      </c>
      <c r="J366" s="7" t="s">
        <v>987</v>
      </c>
      <c r="K366" s="18"/>
    </row>
    <row r="367" spans="1:11" x14ac:dyDescent="0.25">
      <c r="A367" s="18" t="s">
        <v>363</v>
      </c>
      <c r="B367" s="18">
        <v>1250</v>
      </c>
      <c r="C367" s="18" t="s">
        <v>10</v>
      </c>
      <c r="D367" s="18">
        <v>0.08</v>
      </c>
      <c r="E367" s="18">
        <v>-27.4</v>
      </c>
      <c r="F367" s="18">
        <v>3</v>
      </c>
      <c r="G367" s="18"/>
      <c r="H367" s="18"/>
      <c r="I367" s="18" t="s">
        <v>12</v>
      </c>
      <c r="J367" s="7" t="s">
        <v>987</v>
      </c>
      <c r="K367" s="18"/>
    </row>
    <row r="368" spans="1:11" x14ac:dyDescent="0.25">
      <c r="A368" s="11" t="s">
        <v>364</v>
      </c>
      <c r="B368" s="11">
        <v>1230</v>
      </c>
      <c r="C368" s="11" t="s">
        <v>365</v>
      </c>
      <c r="D368" s="11"/>
      <c r="E368" s="11">
        <v>-23.387272727272723</v>
      </c>
      <c r="F368" s="11">
        <v>33</v>
      </c>
      <c r="G368" s="11"/>
      <c r="H368" s="11"/>
      <c r="I368" s="11" t="s">
        <v>966</v>
      </c>
      <c r="J368" s="7" t="s">
        <v>984</v>
      </c>
      <c r="K368" s="18"/>
    </row>
    <row r="369" spans="1:11" x14ac:dyDescent="0.25">
      <c r="A369" s="11" t="s">
        <v>366</v>
      </c>
      <c r="B369" s="11">
        <v>1221</v>
      </c>
      <c r="C369" s="11" t="s">
        <v>367</v>
      </c>
      <c r="D369" s="11">
        <v>1.335</v>
      </c>
      <c r="E369" s="11">
        <v>-27.25</v>
      </c>
      <c r="F369" s="11">
        <v>6</v>
      </c>
      <c r="G369" s="11"/>
      <c r="H369" s="11"/>
      <c r="I369" s="11" t="s">
        <v>368</v>
      </c>
      <c r="J369" s="7" t="s">
        <v>984</v>
      </c>
      <c r="K369" s="18"/>
    </row>
    <row r="370" spans="1:11" x14ac:dyDescent="0.25">
      <c r="A370" s="11" t="s">
        <v>366</v>
      </c>
      <c r="B370" s="18">
        <v>1210</v>
      </c>
      <c r="C370" s="11" t="s">
        <v>136</v>
      </c>
      <c r="D370" s="18">
        <v>0.9375</v>
      </c>
      <c r="E370" s="18">
        <v>-26.074999999999996</v>
      </c>
      <c r="F370" s="18">
        <v>20</v>
      </c>
      <c r="G370" s="18"/>
      <c r="H370" s="11"/>
      <c r="I370" s="11" t="s">
        <v>368</v>
      </c>
      <c r="J370" s="7" t="s">
        <v>984</v>
      </c>
      <c r="K370" s="18"/>
    </row>
    <row r="371" spans="1:11" x14ac:dyDescent="0.25">
      <c r="A371" s="18" t="s">
        <v>369</v>
      </c>
      <c r="B371" s="18">
        <v>1200</v>
      </c>
      <c r="C371" s="18" t="s">
        <v>44</v>
      </c>
      <c r="D371" s="18">
        <v>0.09</v>
      </c>
      <c r="E371" s="18">
        <v>-26.8</v>
      </c>
      <c r="F371" s="18">
        <v>1</v>
      </c>
      <c r="G371" s="18"/>
      <c r="H371" s="18"/>
      <c r="I371" s="18" t="s">
        <v>12</v>
      </c>
      <c r="J371" s="7" t="s">
        <v>987</v>
      </c>
      <c r="K371" s="18"/>
    </row>
    <row r="372" spans="1:11" x14ac:dyDescent="0.25">
      <c r="A372" s="18" t="s">
        <v>370</v>
      </c>
      <c r="B372" s="18">
        <v>1200</v>
      </c>
      <c r="C372" s="18" t="s">
        <v>44</v>
      </c>
      <c r="D372" s="18">
        <v>0.08</v>
      </c>
      <c r="E372" s="18">
        <v>-26.1</v>
      </c>
      <c r="F372" s="18">
        <v>1</v>
      </c>
      <c r="G372" s="18"/>
      <c r="H372" s="18"/>
      <c r="I372" s="18" t="s">
        <v>12</v>
      </c>
      <c r="J372" s="7" t="s">
        <v>987</v>
      </c>
      <c r="K372" s="18"/>
    </row>
    <row r="373" spans="1:11" x14ac:dyDescent="0.25">
      <c r="A373" s="18" t="s">
        <v>371</v>
      </c>
      <c r="B373" s="18">
        <v>1200</v>
      </c>
      <c r="C373" s="18" t="s">
        <v>2</v>
      </c>
      <c r="D373" s="18"/>
      <c r="E373" s="18">
        <v>-27.6</v>
      </c>
      <c r="F373" s="18">
        <v>1</v>
      </c>
      <c r="G373" s="18"/>
      <c r="H373" s="18"/>
      <c r="I373" s="18" t="s">
        <v>33</v>
      </c>
      <c r="J373" s="7" t="s">
        <v>987</v>
      </c>
      <c r="K373" s="18"/>
    </row>
    <row r="374" spans="1:11" x14ac:dyDescent="0.25">
      <c r="A374" s="18" t="s">
        <v>372</v>
      </c>
      <c r="B374" s="18">
        <v>1200</v>
      </c>
      <c r="C374" s="18" t="s">
        <v>2</v>
      </c>
      <c r="D374" s="18"/>
      <c r="E374" s="18">
        <v>-33.200000000000003</v>
      </c>
      <c r="F374" s="18">
        <v>3</v>
      </c>
      <c r="G374" s="18"/>
      <c r="H374" s="18"/>
      <c r="I374" s="18" t="s">
        <v>373</v>
      </c>
      <c r="J374" s="7" t="s">
        <v>987</v>
      </c>
      <c r="K374" s="18"/>
    </row>
    <row r="375" spans="1:11" x14ac:dyDescent="0.25">
      <c r="A375" s="18" t="s">
        <v>374</v>
      </c>
      <c r="B375" s="18">
        <v>1175</v>
      </c>
      <c r="C375" s="18" t="s">
        <v>46</v>
      </c>
      <c r="D375" s="18">
        <v>0.7</v>
      </c>
      <c r="E375" s="18">
        <v>-31.13</v>
      </c>
      <c r="F375" s="18">
        <v>3</v>
      </c>
      <c r="G375" s="18"/>
      <c r="H375" s="18"/>
      <c r="I375" s="18" t="s">
        <v>375</v>
      </c>
      <c r="J375" s="7" t="s">
        <v>983</v>
      </c>
      <c r="K375" s="18"/>
    </row>
    <row r="376" spans="1:11" x14ac:dyDescent="0.25">
      <c r="A376" s="18" t="s">
        <v>376</v>
      </c>
      <c r="B376" s="18">
        <v>1175</v>
      </c>
      <c r="C376" s="18" t="s">
        <v>46</v>
      </c>
      <c r="D376" s="18">
        <v>0.94</v>
      </c>
      <c r="E376" s="18">
        <v>-25.08</v>
      </c>
      <c r="F376" s="18">
        <v>20</v>
      </c>
      <c r="G376" s="18"/>
      <c r="H376" s="18"/>
      <c r="I376" s="18" t="s">
        <v>375</v>
      </c>
      <c r="J376" s="7" t="s">
        <v>983</v>
      </c>
      <c r="K376" s="18"/>
    </row>
    <row r="377" spans="1:11" x14ac:dyDescent="0.25">
      <c r="A377" s="18" t="s">
        <v>376</v>
      </c>
      <c r="B377" s="18">
        <v>1175</v>
      </c>
      <c r="C377" s="18" t="s">
        <v>10</v>
      </c>
      <c r="D377" s="18">
        <v>1.34</v>
      </c>
      <c r="E377" s="18">
        <v>-27.25</v>
      </c>
      <c r="F377" s="18">
        <v>6</v>
      </c>
      <c r="G377" s="18"/>
      <c r="H377" s="18"/>
      <c r="I377" s="18" t="s">
        <v>375</v>
      </c>
      <c r="J377" s="7" t="s">
        <v>983</v>
      </c>
      <c r="K377" s="18"/>
    </row>
    <row r="378" spans="1:11" x14ac:dyDescent="0.25">
      <c r="A378" s="18" t="s">
        <v>377</v>
      </c>
      <c r="B378" s="18">
        <v>1175</v>
      </c>
      <c r="C378" s="18" t="s">
        <v>2</v>
      </c>
      <c r="D378" s="18">
        <v>0.97</v>
      </c>
      <c r="E378" s="18">
        <v>-31.7</v>
      </c>
      <c r="F378" s="18">
        <v>1</v>
      </c>
      <c r="G378" s="18"/>
      <c r="H378" s="18"/>
      <c r="I378" s="18" t="s">
        <v>12</v>
      </c>
      <c r="J378" s="7" t="s">
        <v>987</v>
      </c>
      <c r="K378" s="18"/>
    </row>
    <row r="379" spans="1:11" x14ac:dyDescent="0.25">
      <c r="A379" s="18" t="s">
        <v>377</v>
      </c>
      <c r="B379" s="18">
        <v>1175</v>
      </c>
      <c r="C379" s="18" t="s">
        <v>44</v>
      </c>
      <c r="D379" s="18">
        <v>0.14000000000000001</v>
      </c>
      <c r="E379" s="18">
        <v>-24.5</v>
      </c>
      <c r="F379" s="18">
        <v>1</v>
      </c>
      <c r="G379" s="18"/>
      <c r="H379" s="18"/>
      <c r="I379" s="18" t="s">
        <v>12</v>
      </c>
      <c r="J379" s="7" t="s">
        <v>987</v>
      </c>
      <c r="K379" s="18"/>
    </row>
    <row r="380" spans="1:11" x14ac:dyDescent="0.25">
      <c r="A380" s="18" t="s">
        <v>378</v>
      </c>
      <c r="B380" s="18">
        <v>1150</v>
      </c>
      <c r="C380" s="18" t="s">
        <v>44</v>
      </c>
      <c r="D380" s="18">
        <v>0.68</v>
      </c>
      <c r="E380" s="18">
        <v>-29.86</v>
      </c>
      <c r="F380" s="18">
        <v>5</v>
      </c>
      <c r="G380" s="18"/>
      <c r="H380" s="18"/>
      <c r="I380" s="18" t="s">
        <v>375</v>
      </c>
      <c r="J380" s="7" t="s">
        <v>983</v>
      </c>
      <c r="K380" s="18"/>
    </row>
    <row r="381" spans="1:11" x14ac:dyDescent="0.25">
      <c r="A381" s="18" t="s">
        <v>379</v>
      </c>
      <c r="B381" s="18">
        <v>1125</v>
      </c>
      <c r="C381" s="18" t="s">
        <v>44</v>
      </c>
      <c r="D381" s="18">
        <v>0.13</v>
      </c>
      <c r="E381" s="18">
        <v>-27.2</v>
      </c>
      <c r="F381" s="18">
        <v>4</v>
      </c>
      <c r="G381" s="18"/>
      <c r="H381" s="18"/>
      <c r="I381" s="18" t="s">
        <v>375</v>
      </c>
      <c r="J381" s="7" t="s">
        <v>983</v>
      </c>
      <c r="K381" s="18"/>
    </row>
    <row r="382" spans="1:11" x14ac:dyDescent="0.25">
      <c r="A382" s="18" t="s">
        <v>380</v>
      </c>
      <c r="B382" s="18">
        <v>1050</v>
      </c>
      <c r="C382" s="18" t="s">
        <v>10</v>
      </c>
      <c r="D382" s="18">
        <v>0.44</v>
      </c>
      <c r="E382" s="18">
        <v>-26.8</v>
      </c>
      <c r="F382" s="18">
        <v>1</v>
      </c>
      <c r="G382" s="18"/>
      <c r="H382" s="18"/>
      <c r="I382" s="18" t="s">
        <v>12</v>
      </c>
      <c r="J382" s="7" t="s">
        <v>987</v>
      </c>
      <c r="K382" s="18"/>
    </row>
    <row r="383" spans="1:11" x14ac:dyDescent="0.25">
      <c r="A383" s="18" t="s">
        <v>380</v>
      </c>
      <c r="B383" s="18">
        <v>1050</v>
      </c>
      <c r="C383" s="18" t="s">
        <v>10</v>
      </c>
      <c r="D383" s="18">
        <v>0.8</v>
      </c>
      <c r="E383" s="18">
        <v>-31.3</v>
      </c>
      <c r="F383" s="18">
        <v>1</v>
      </c>
      <c r="G383" s="18"/>
      <c r="H383" s="18"/>
      <c r="I383" s="18" t="s">
        <v>7</v>
      </c>
      <c r="J383" s="7" t="s">
        <v>987</v>
      </c>
      <c r="K383" s="18"/>
    </row>
    <row r="384" spans="1:11" x14ac:dyDescent="0.25">
      <c r="A384" s="18" t="s">
        <v>382</v>
      </c>
      <c r="B384" s="18">
        <v>1025</v>
      </c>
      <c r="C384" s="18" t="s">
        <v>383</v>
      </c>
      <c r="D384" s="18"/>
      <c r="E384" s="18">
        <v>-28.2</v>
      </c>
      <c r="F384" s="18">
        <v>3</v>
      </c>
      <c r="G384" s="18"/>
      <c r="H384" s="18"/>
      <c r="I384" s="18" t="s">
        <v>340</v>
      </c>
      <c r="J384" s="7" t="s">
        <v>983</v>
      </c>
      <c r="K384" s="18"/>
    </row>
    <row r="385" spans="1:11" x14ac:dyDescent="0.25">
      <c r="A385" s="18" t="s">
        <v>382</v>
      </c>
      <c r="B385" s="18">
        <v>1025</v>
      </c>
      <c r="C385" s="18" t="s">
        <v>46</v>
      </c>
      <c r="D385" s="18"/>
      <c r="E385" s="18">
        <v>-28.3</v>
      </c>
      <c r="F385" s="18">
        <v>1</v>
      </c>
      <c r="G385" s="18"/>
      <c r="H385" s="18"/>
      <c r="I385" s="18" t="s">
        <v>340</v>
      </c>
      <c r="J385" s="7" t="s">
        <v>983</v>
      </c>
      <c r="K385" s="18"/>
    </row>
    <row r="386" spans="1:11" x14ac:dyDescent="0.25">
      <c r="A386" s="18" t="s">
        <v>384</v>
      </c>
      <c r="B386" s="18">
        <v>1025</v>
      </c>
      <c r="C386" s="18" t="s">
        <v>46</v>
      </c>
      <c r="D386" s="18"/>
      <c r="E386" s="18">
        <v>-28.4</v>
      </c>
      <c r="F386" s="18">
        <v>1</v>
      </c>
      <c r="G386" s="18"/>
      <c r="H386" s="18"/>
      <c r="I386" s="18" t="s">
        <v>340</v>
      </c>
      <c r="J386" s="7" t="s">
        <v>983</v>
      </c>
      <c r="K386" s="18"/>
    </row>
    <row r="387" spans="1:11" x14ac:dyDescent="0.25">
      <c r="A387" s="18" t="s">
        <v>385</v>
      </c>
      <c r="B387" s="18">
        <v>1025</v>
      </c>
      <c r="C387" s="18" t="s">
        <v>46</v>
      </c>
      <c r="D387" s="18"/>
      <c r="E387" s="18">
        <v>-30.65</v>
      </c>
      <c r="F387" s="18">
        <v>2</v>
      </c>
      <c r="G387" s="18"/>
      <c r="H387" s="18"/>
      <c r="I387" s="18" t="s">
        <v>340</v>
      </c>
      <c r="J387" s="7" t="s">
        <v>983</v>
      </c>
      <c r="K387" s="18"/>
    </row>
    <row r="388" spans="1:11" x14ac:dyDescent="0.25">
      <c r="A388" s="18" t="s">
        <v>386</v>
      </c>
      <c r="B388" s="18">
        <v>1025</v>
      </c>
      <c r="C388" s="18" t="s">
        <v>46</v>
      </c>
      <c r="D388" s="18"/>
      <c r="E388" s="18">
        <v>-29.07</v>
      </c>
      <c r="F388" s="18">
        <v>7</v>
      </c>
      <c r="G388" s="18"/>
      <c r="H388" s="18"/>
      <c r="I388" s="18" t="s">
        <v>340</v>
      </c>
      <c r="J388" s="7" t="s">
        <v>983</v>
      </c>
      <c r="K388" s="18"/>
    </row>
    <row r="389" spans="1:11" x14ac:dyDescent="0.25">
      <c r="A389" s="18" t="s">
        <v>387</v>
      </c>
      <c r="B389" s="18">
        <v>1025</v>
      </c>
      <c r="C389" s="18" t="s">
        <v>10</v>
      </c>
      <c r="D389" s="18">
        <v>0.18</v>
      </c>
      <c r="E389" s="18">
        <v>-26.5</v>
      </c>
      <c r="F389" s="18">
        <v>1</v>
      </c>
      <c r="G389" s="18"/>
      <c r="H389" s="18"/>
      <c r="I389" s="18" t="s">
        <v>12</v>
      </c>
      <c r="J389" s="7" t="s">
        <v>987</v>
      </c>
      <c r="K389" s="18"/>
    </row>
    <row r="390" spans="1:11" x14ac:dyDescent="0.25">
      <c r="A390" s="18" t="s">
        <v>388</v>
      </c>
      <c r="B390" s="18">
        <v>1000</v>
      </c>
      <c r="C390" s="18" t="s">
        <v>94</v>
      </c>
      <c r="D390" s="18">
        <v>1.31</v>
      </c>
      <c r="E390" s="18">
        <v>-30</v>
      </c>
      <c r="F390" s="18">
        <v>1</v>
      </c>
      <c r="G390" s="18"/>
      <c r="H390" s="18"/>
      <c r="I390" s="18" t="s">
        <v>12</v>
      </c>
      <c r="J390" s="7" t="s">
        <v>987</v>
      </c>
      <c r="K390" s="18"/>
    </row>
    <row r="391" spans="1:11" x14ac:dyDescent="0.25">
      <c r="A391" s="18" t="s">
        <v>389</v>
      </c>
      <c r="B391" s="18">
        <v>1000</v>
      </c>
      <c r="C391" s="18" t="s">
        <v>383</v>
      </c>
      <c r="D391" s="18"/>
      <c r="E391" s="18">
        <v>-25</v>
      </c>
      <c r="F391" s="18">
        <v>1</v>
      </c>
      <c r="G391" s="18"/>
      <c r="H391" s="18"/>
      <c r="I391" s="18" t="s">
        <v>31</v>
      </c>
      <c r="J391" s="7" t="s">
        <v>987</v>
      </c>
      <c r="K391" s="18"/>
    </row>
    <row r="392" spans="1:11" x14ac:dyDescent="0.25">
      <c r="A392" s="18" t="s">
        <v>390</v>
      </c>
      <c r="B392" s="18">
        <v>950</v>
      </c>
      <c r="C392" s="18" t="s">
        <v>44</v>
      </c>
      <c r="D392" s="18">
        <v>0.55000000000000004</v>
      </c>
      <c r="E392" s="18">
        <v>-28.8</v>
      </c>
      <c r="F392" s="18">
        <v>2</v>
      </c>
      <c r="G392" s="18"/>
      <c r="H392" s="18"/>
      <c r="I392" s="18" t="s">
        <v>12</v>
      </c>
      <c r="J392" s="7" t="s">
        <v>987</v>
      </c>
      <c r="K392" s="18"/>
    </row>
    <row r="393" spans="1:11" x14ac:dyDescent="0.25">
      <c r="A393" s="18" t="s">
        <v>391</v>
      </c>
      <c r="B393" s="18">
        <v>950</v>
      </c>
      <c r="C393" s="18" t="s">
        <v>2</v>
      </c>
      <c r="D393" s="18">
        <v>1.84</v>
      </c>
      <c r="E393" s="18">
        <v>-17</v>
      </c>
      <c r="F393" s="18">
        <v>2</v>
      </c>
      <c r="G393" s="18"/>
      <c r="H393" s="18"/>
      <c r="I393" s="18" t="s">
        <v>12</v>
      </c>
      <c r="J393" s="7" t="s">
        <v>987</v>
      </c>
      <c r="K393" s="18"/>
    </row>
    <row r="394" spans="1:11" x14ac:dyDescent="0.25">
      <c r="A394" s="18" t="s">
        <v>391</v>
      </c>
      <c r="B394" s="18">
        <v>950</v>
      </c>
      <c r="C394" s="18" t="s">
        <v>2</v>
      </c>
      <c r="D394" s="18">
        <v>1.7</v>
      </c>
      <c r="E394" s="18">
        <v>-17</v>
      </c>
      <c r="F394" s="18">
        <v>1</v>
      </c>
      <c r="G394" s="18"/>
      <c r="H394" s="18"/>
      <c r="I394" s="18" t="s">
        <v>7</v>
      </c>
      <c r="J394" s="7" t="s">
        <v>987</v>
      </c>
      <c r="K394" s="18"/>
    </row>
    <row r="395" spans="1:11" x14ac:dyDescent="0.25">
      <c r="A395" s="18" t="s">
        <v>392</v>
      </c>
      <c r="B395" s="18">
        <v>950</v>
      </c>
      <c r="C395" s="18" t="s">
        <v>2</v>
      </c>
      <c r="D395" s="18"/>
      <c r="E395" s="18">
        <v>-29.1</v>
      </c>
      <c r="F395" s="18">
        <v>1</v>
      </c>
      <c r="G395" s="18"/>
      <c r="H395" s="18"/>
      <c r="I395" s="18" t="s">
        <v>26</v>
      </c>
      <c r="J395" s="7" t="s">
        <v>987</v>
      </c>
      <c r="K395" s="18"/>
    </row>
    <row r="396" spans="1:11" x14ac:dyDescent="0.25">
      <c r="A396" s="18" t="s">
        <v>393</v>
      </c>
      <c r="B396" s="18">
        <v>950</v>
      </c>
      <c r="C396" s="18" t="s">
        <v>2</v>
      </c>
      <c r="D396" s="18">
        <v>3.69</v>
      </c>
      <c r="E396" s="18">
        <v>-22</v>
      </c>
      <c r="F396" s="18">
        <v>6</v>
      </c>
      <c r="G396" s="18"/>
      <c r="H396" s="18"/>
      <c r="I396" s="18" t="s">
        <v>12</v>
      </c>
      <c r="J396" s="7" t="s">
        <v>987</v>
      </c>
      <c r="K396" s="18"/>
    </row>
    <row r="397" spans="1:11" x14ac:dyDescent="0.25">
      <c r="A397" s="18" t="s">
        <v>394</v>
      </c>
      <c r="B397" s="18">
        <v>925</v>
      </c>
      <c r="C397" s="18" t="s">
        <v>2</v>
      </c>
      <c r="D397" s="18">
        <v>4.74</v>
      </c>
      <c r="E397" s="18">
        <v>-24.2</v>
      </c>
      <c r="F397" s="18">
        <v>7</v>
      </c>
      <c r="G397" s="18"/>
      <c r="H397" s="18"/>
      <c r="I397" s="18" t="s">
        <v>12</v>
      </c>
      <c r="J397" s="7" t="s">
        <v>987</v>
      </c>
      <c r="K397" s="18"/>
    </row>
    <row r="398" spans="1:11" x14ac:dyDescent="0.25">
      <c r="A398" s="18" t="s">
        <v>395</v>
      </c>
      <c r="B398" s="18">
        <v>900</v>
      </c>
      <c r="C398" s="18" t="s">
        <v>2</v>
      </c>
      <c r="D398" s="18">
        <v>0.17</v>
      </c>
      <c r="E398" s="18">
        <v>-24.4</v>
      </c>
      <c r="F398" s="18">
        <v>2</v>
      </c>
      <c r="G398" s="18"/>
      <c r="H398" s="18"/>
      <c r="I398" s="18" t="s">
        <v>12</v>
      </c>
      <c r="J398" s="7" t="s">
        <v>987</v>
      </c>
      <c r="K398" s="18"/>
    </row>
    <row r="399" spans="1:11" x14ac:dyDescent="0.25">
      <c r="A399" s="18" t="s">
        <v>395</v>
      </c>
      <c r="B399" s="18">
        <v>900</v>
      </c>
      <c r="C399" s="18" t="s">
        <v>10</v>
      </c>
      <c r="D399" s="18">
        <v>0.96</v>
      </c>
      <c r="E399" s="18">
        <v>-26.1</v>
      </c>
      <c r="F399" s="18">
        <v>1</v>
      </c>
      <c r="G399" s="18"/>
      <c r="H399" s="18"/>
      <c r="I399" s="18" t="s">
        <v>12</v>
      </c>
      <c r="J399" s="7" t="s">
        <v>987</v>
      </c>
      <c r="K399" s="18"/>
    </row>
    <row r="400" spans="1:11" x14ac:dyDescent="0.25">
      <c r="A400" s="18" t="s">
        <v>395</v>
      </c>
      <c r="B400" s="18">
        <v>900</v>
      </c>
      <c r="C400" s="18" t="s">
        <v>44</v>
      </c>
      <c r="D400" s="18">
        <v>0.32</v>
      </c>
      <c r="E400" s="18">
        <v>-29.1</v>
      </c>
      <c r="F400" s="18">
        <v>1</v>
      </c>
      <c r="G400" s="18"/>
      <c r="H400" s="18"/>
      <c r="I400" s="18" t="s">
        <v>12</v>
      </c>
      <c r="J400" s="7" t="s">
        <v>987</v>
      </c>
      <c r="K400" s="18"/>
    </row>
    <row r="401" spans="1:11" x14ac:dyDescent="0.25">
      <c r="A401" s="18" t="s">
        <v>396</v>
      </c>
      <c r="B401" s="18">
        <v>900</v>
      </c>
      <c r="C401" s="18" t="s">
        <v>10</v>
      </c>
      <c r="D401" s="18">
        <v>0.38</v>
      </c>
      <c r="E401" s="18">
        <v>-29.1</v>
      </c>
      <c r="F401" s="18">
        <v>1</v>
      </c>
      <c r="G401" s="18"/>
      <c r="H401" s="18"/>
      <c r="I401" s="18" t="s">
        <v>12</v>
      </c>
      <c r="J401" s="7" t="s">
        <v>987</v>
      </c>
      <c r="K401" s="18"/>
    </row>
    <row r="402" spans="1:11" x14ac:dyDescent="0.25">
      <c r="A402" s="18" t="s">
        <v>397</v>
      </c>
      <c r="B402" s="18">
        <v>900</v>
      </c>
      <c r="C402" s="18" t="s">
        <v>30</v>
      </c>
      <c r="D402" s="18"/>
      <c r="E402" s="18">
        <v>-27</v>
      </c>
      <c r="F402" s="18">
        <v>3</v>
      </c>
      <c r="G402" s="18"/>
      <c r="H402" s="18"/>
      <c r="I402" s="18" t="s">
        <v>31</v>
      </c>
      <c r="J402" s="7" t="s">
        <v>987</v>
      </c>
      <c r="K402" s="18"/>
    </row>
    <row r="403" spans="1:11" x14ac:dyDescent="0.25">
      <c r="A403" s="18" t="s">
        <v>398</v>
      </c>
      <c r="B403" s="18">
        <v>850</v>
      </c>
      <c r="C403" s="18" t="s">
        <v>2</v>
      </c>
      <c r="D403" s="18">
        <v>7.4</v>
      </c>
      <c r="E403" s="18">
        <v>-29.5</v>
      </c>
      <c r="F403" s="18">
        <v>2</v>
      </c>
      <c r="G403" s="18"/>
      <c r="H403" s="18"/>
      <c r="I403" s="18" t="s">
        <v>12</v>
      </c>
      <c r="J403" s="7" t="s">
        <v>987</v>
      </c>
      <c r="K403" s="18"/>
    </row>
    <row r="404" spans="1:11" x14ac:dyDescent="0.25">
      <c r="A404" s="18" t="s">
        <v>399</v>
      </c>
      <c r="B404" s="18">
        <v>850</v>
      </c>
      <c r="C404" s="18" t="s">
        <v>46</v>
      </c>
      <c r="D404" s="18"/>
      <c r="E404" s="18">
        <v>-15.2</v>
      </c>
      <c r="F404" s="18">
        <v>1</v>
      </c>
      <c r="G404" s="18"/>
      <c r="H404" s="18"/>
      <c r="I404" s="18" t="s">
        <v>26</v>
      </c>
      <c r="J404" s="7" t="s">
        <v>987</v>
      </c>
      <c r="K404" s="18"/>
    </row>
    <row r="405" spans="1:11" x14ac:dyDescent="0.25">
      <c r="A405" s="18" t="s">
        <v>399</v>
      </c>
      <c r="B405" s="18">
        <v>850</v>
      </c>
      <c r="C405" s="18" t="s">
        <v>10</v>
      </c>
      <c r="D405" s="18"/>
      <c r="E405" s="18">
        <v>-25</v>
      </c>
      <c r="F405" s="18">
        <v>1</v>
      </c>
      <c r="G405" s="18"/>
      <c r="H405" s="18"/>
      <c r="I405" s="18" t="s">
        <v>11</v>
      </c>
      <c r="J405" s="7" t="s">
        <v>987</v>
      </c>
      <c r="K405" s="18"/>
    </row>
    <row r="406" spans="1:11" x14ac:dyDescent="0.25">
      <c r="A406" s="18" t="s">
        <v>399</v>
      </c>
      <c r="B406" s="18">
        <v>850</v>
      </c>
      <c r="C406" s="18" t="s">
        <v>44</v>
      </c>
      <c r="D406" s="18">
        <v>0.35</v>
      </c>
      <c r="E406" s="18">
        <v>-25.7</v>
      </c>
      <c r="F406" s="18">
        <v>1</v>
      </c>
      <c r="G406" s="18"/>
      <c r="H406" s="18"/>
      <c r="I406" s="18" t="s">
        <v>12</v>
      </c>
      <c r="J406" s="7" t="s">
        <v>987</v>
      </c>
      <c r="K406" s="18"/>
    </row>
    <row r="407" spans="1:11" x14ac:dyDescent="0.25">
      <c r="A407" s="18" t="s">
        <v>400</v>
      </c>
      <c r="B407" s="18">
        <v>850</v>
      </c>
      <c r="C407" s="18" t="s">
        <v>46</v>
      </c>
      <c r="D407" s="18"/>
      <c r="E407" s="18">
        <v>-18.600000000000001</v>
      </c>
      <c r="F407" s="18">
        <v>1</v>
      </c>
      <c r="G407" s="18"/>
      <c r="H407" s="18"/>
      <c r="I407" s="18" t="s">
        <v>277</v>
      </c>
      <c r="J407" s="7" t="s">
        <v>987</v>
      </c>
      <c r="K407" s="18"/>
    </row>
    <row r="408" spans="1:11" x14ac:dyDescent="0.25">
      <c r="A408" s="18" t="s">
        <v>400</v>
      </c>
      <c r="B408" s="18">
        <v>850</v>
      </c>
      <c r="C408" s="18" t="s">
        <v>10</v>
      </c>
      <c r="D408" s="18">
        <v>0.16</v>
      </c>
      <c r="E408" s="18">
        <v>-25.8</v>
      </c>
      <c r="F408" s="18">
        <v>29</v>
      </c>
      <c r="G408" s="18"/>
      <c r="H408" s="18"/>
      <c r="I408" s="18" t="s">
        <v>12</v>
      </c>
      <c r="J408" s="7" t="s">
        <v>987</v>
      </c>
      <c r="K408" s="18"/>
    </row>
    <row r="409" spans="1:11" x14ac:dyDescent="0.25">
      <c r="A409" s="18" t="s">
        <v>400</v>
      </c>
      <c r="B409" s="18">
        <v>850</v>
      </c>
      <c r="C409" s="18" t="s">
        <v>10</v>
      </c>
      <c r="D409" s="18">
        <v>0.65</v>
      </c>
      <c r="E409" s="18">
        <v>-22.1</v>
      </c>
      <c r="F409" s="18">
        <v>2</v>
      </c>
      <c r="G409" s="18"/>
      <c r="H409" s="18"/>
      <c r="I409" s="18" t="s">
        <v>7</v>
      </c>
      <c r="J409" s="7" t="s">
        <v>987</v>
      </c>
      <c r="K409" s="18"/>
    </row>
    <row r="410" spans="1:11" x14ac:dyDescent="0.25">
      <c r="A410" s="18" t="s">
        <v>400</v>
      </c>
      <c r="B410" s="18">
        <v>850</v>
      </c>
      <c r="C410" s="18" t="s">
        <v>10</v>
      </c>
      <c r="D410" s="18"/>
      <c r="E410" s="18">
        <v>-27.8</v>
      </c>
      <c r="F410" s="18">
        <v>2</v>
      </c>
      <c r="G410" s="18"/>
      <c r="H410" s="18"/>
      <c r="I410" s="18" t="s">
        <v>11</v>
      </c>
      <c r="J410" s="7" t="s">
        <v>987</v>
      </c>
      <c r="K410" s="18"/>
    </row>
    <row r="411" spans="1:11" x14ac:dyDescent="0.25">
      <c r="A411" s="18" t="s">
        <v>400</v>
      </c>
      <c r="B411" s="18">
        <v>850</v>
      </c>
      <c r="C411" s="18" t="s">
        <v>10</v>
      </c>
      <c r="D411" s="18"/>
      <c r="E411" s="18">
        <v>-15.8</v>
      </c>
      <c r="F411" s="18">
        <v>1</v>
      </c>
      <c r="G411" s="18"/>
      <c r="H411" s="18"/>
      <c r="I411" s="18" t="s">
        <v>26</v>
      </c>
      <c r="J411" s="7" t="s">
        <v>987</v>
      </c>
      <c r="K411" s="18"/>
    </row>
    <row r="412" spans="1:11" x14ac:dyDescent="0.25">
      <c r="A412" s="18" t="s">
        <v>400</v>
      </c>
      <c r="B412" s="18">
        <v>850</v>
      </c>
      <c r="C412" s="18" t="s">
        <v>10</v>
      </c>
      <c r="D412" s="18"/>
      <c r="E412" s="18">
        <v>-24.8</v>
      </c>
      <c r="F412" s="18">
        <v>1</v>
      </c>
      <c r="G412" s="18"/>
      <c r="H412" s="18"/>
      <c r="I412" s="18" t="s">
        <v>286</v>
      </c>
      <c r="J412" s="7" t="s">
        <v>987</v>
      </c>
      <c r="K412" s="18"/>
    </row>
    <row r="413" spans="1:11" x14ac:dyDescent="0.25">
      <c r="A413" s="18" t="s">
        <v>400</v>
      </c>
      <c r="B413" s="18">
        <v>850</v>
      </c>
      <c r="C413" s="18" t="s">
        <v>44</v>
      </c>
      <c r="D413" s="18">
        <v>0.18</v>
      </c>
      <c r="E413" s="18">
        <v>-28.8</v>
      </c>
      <c r="F413" s="18">
        <v>7</v>
      </c>
      <c r="G413" s="18"/>
      <c r="H413" s="18"/>
      <c r="I413" s="18" t="s">
        <v>12</v>
      </c>
      <c r="J413" s="7" t="s">
        <v>987</v>
      </c>
      <c r="K413" s="18"/>
    </row>
    <row r="414" spans="1:11" x14ac:dyDescent="0.25">
      <c r="A414" s="18" t="s">
        <v>401</v>
      </c>
      <c r="B414" s="18">
        <v>850</v>
      </c>
      <c r="C414" s="18" t="s">
        <v>30</v>
      </c>
      <c r="D414" s="18"/>
      <c r="E414" s="18">
        <v>-24.4</v>
      </c>
      <c r="F414" s="18">
        <v>1</v>
      </c>
      <c r="G414" s="18"/>
      <c r="H414" s="18"/>
      <c r="I414" s="18" t="s">
        <v>31</v>
      </c>
      <c r="J414" s="7" t="s">
        <v>987</v>
      </c>
      <c r="K414" s="18"/>
    </row>
    <row r="415" spans="1:11" x14ac:dyDescent="0.25">
      <c r="A415" s="18" t="s">
        <v>402</v>
      </c>
      <c r="B415" s="18">
        <v>850</v>
      </c>
      <c r="C415" s="18" t="s">
        <v>2</v>
      </c>
      <c r="D415" s="18">
        <v>0.8</v>
      </c>
      <c r="E415" s="18">
        <v>-22.6</v>
      </c>
      <c r="F415" s="18">
        <v>4</v>
      </c>
      <c r="G415" s="18"/>
      <c r="H415" s="18"/>
      <c r="I415" s="18" t="s">
        <v>403</v>
      </c>
      <c r="J415" s="7" t="s">
        <v>987</v>
      </c>
      <c r="K415" s="18"/>
    </row>
    <row r="416" spans="1:11" x14ac:dyDescent="0.25">
      <c r="A416" s="18" t="s">
        <v>402</v>
      </c>
      <c r="B416" s="18">
        <v>850</v>
      </c>
      <c r="C416" s="18" t="s">
        <v>44</v>
      </c>
      <c r="D416" s="18">
        <v>0.47</v>
      </c>
      <c r="E416" s="18">
        <v>-21.3</v>
      </c>
      <c r="F416" s="18">
        <v>3</v>
      </c>
      <c r="G416" s="18"/>
      <c r="H416" s="18"/>
      <c r="I416" s="18" t="s">
        <v>403</v>
      </c>
      <c r="J416" s="7" t="s">
        <v>987</v>
      </c>
      <c r="K416" s="18"/>
    </row>
    <row r="417" spans="1:11" x14ac:dyDescent="0.25">
      <c r="A417" s="18" t="s">
        <v>404</v>
      </c>
      <c r="B417" s="18">
        <v>850</v>
      </c>
      <c r="C417" s="18" t="s">
        <v>94</v>
      </c>
      <c r="D417" s="18"/>
      <c r="E417" s="18">
        <v>-19.5</v>
      </c>
      <c r="F417" s="18">
        <v>1</v>
      </c>
      <c r="G417" s="18"/>
      <c r="H417" s="18"/>
      <c r="I417" s="18" t="s">
        <v>26</v>
      </c>
      <c r="J417" s="7" t="s">
        <v>987</v>
      </c>
      <c r="K417" s="18"/>
    </row>
    <row r="418" spans="1:11" x14ac:dyDescent="0.25">
      <c r="A418" s="18" t="s">
        <v>404</v>
      </c>
      <c r="B418" s="18">
        <v>850</v>
      </c>
      <c r="C418" s="18" t="s">
        <v>30</v>
      </c>
      <c r="D418" s="18">
        <v>8.0500000000000007</v>
      </c>
      <c r="E418" s="18">
        <v>-22.3</v>
      </c>
      <c r="F418" s="18">
        <v>4</v>
      </c>
      <c r="G418" s="18"/>
      <c r="H418" s="18"/>
      <c r="I418" s="18" t="s">
        <v>12</v>
      </c>
      <c r="J418" s="7" t="s">
        <v>987</v>
      </c>
      <c r="K418" s="18"/>
    </row>
    <row r="419" spans="1:11" x14ac:dyDescent="0.25">
      <c r="A419" s="18" t="s">
        <v>405</v>
      </c>
      <c r="B419" s="18">
        <v>850</v>
      </c>
      <c r="C419" s="18" t="s">
        <v>2</v>
      </c>
      <c r="D419" s="18">
        <v>2.63</v>
      </c>
      <c r="E419" s="18">
        <v>-24.7</v>
      </c>
      <c r="F419" s="18">
        <v>3</v>
      </c>
      <c r="G419" s="18"/>
      <c r="H419" s="18"/>
      <c r="I419" s="18" t="s">
        <v>403</v>
      </c>
      <c r="J419" s="7" t="s">
        <v>987</v>
      </c>
      <c r="K419" s="18"/>
    </row>
    <row r="420" spans="1:11" x14ac:dyDescent="0.25">
      <c r="A420" s="18" t="s">
        <v>406</v>
      </c>
      <c r="B420" s="18">
        <v>850</v>
      </c>
      <c r="C420" s="18" t="s">
        <v>2</v>
      </c>
      <c r="D420" s="18"/>
      <c r="E420" s="18">
        <v>-25.7</v>
      </c>
      <c r="F420" s="18">
        <v>1</v>
      </c>
      <c r="G420" s="18"/>
      <c r="H420" s="18"/>
      <c r="I420" s="18" t="s">
        <v>407</v>
      </c>
      <c r="J420" s="7" t="s">
        <v>987</v>
      </c>
      <c r="K420" s="18"/>
    </row>
    <row r="421" spans="1:11" x14ac:dyDescent="0.25">
      <c r="A421" s="18" t="s">
        <v>408</v>
      </c>
      <c r="B421" s="18">
        <v>850</v>
      </c>
      <c r="C421" s="18" t="s">
        <v>2</v>
      </c>
      <c r="D421" s="18">
        <v>1.1000000000000001</v>
      </c>
      <c r="E421" s="18">
        <v>-21.6</v>
      </c>
      <c r="F421" s="18">
        <v>2</v>
      </c>
      <c r="G421" s="18"/>
      <c r="H421" s="18"/>
      <c r="I421" s="18" t="s">
        <v>403</v>
      </c>
      <c r="J421" s="7" t="s">
        <v>987</v>
      </c>
      <c r="K421" s="18"/>
    </row>
    <row r="422" spans="1:11" x14ac:dyDescent="0.25">
      <c r="A422" s="18" t="s">
        <v>409</v>
      </c>
      <c r="B422" s="18">
        <v>850</v>
      </c>
      <c r="C422" s="18" t="s">
        <v>2</v>
      </c>
      <c r="D422" s="18">
        <v>20.350000000000001</v>
      </c>
      <c r="E422" s="18">
        <v>-26.9</v>
      </c>
      <c r="F422" s="18">
        <v>3</v>
      </c>
      <c r="G422" s="18"/>
      <c r="H422" s="18"/>
      <c r="I422" s="18" t="s">
        <v>12</v>
      </c>
      <c r="J422" s="7" t="s">
        <v>987</v>
      </c>
      <c r="K422" s="18"/>
    </row>
    <row r="423" spans="1:11" x14ac:dyDescent="0.25">
      <c r="A423" s="18" t="s">
        <v>409</v>
      </c>
      <c r="B423" s="18">
        <v>850</v>
      </c>
      <c r="C423" s="18" t="s">
        <v>10</v>
      </c>
      <c r="D423" s="18">
        <v>3.15</v>
      </c>
      <c r="E423" s="18">
        <v>-26.7</v>
      </c>
      <c r="F423" s="18">
        <v>3</v>
      </c>
      <c r="G423" s="18"/>
      <c r="H423" s="18"/>
      <c r="I423" s="18" t="s">
        <v>12</v>
      </c>
      <c r="J423" s="7" t="s">
        <v>987</v>
      </c>
      <c r="K423" s="18"/>
    </row>
    <row r="424" spans="1:11" x14ac:dyDescent="0.25">
      <c r="A424" s="18" t="s">
        <v>409</v>
      </c>
      <c r="B424" s="18">
        <v>850</v>
      </c>
      <c r="C424" s="18" t="s">
        <v>44</v>
      </c>
      <c r="D424" s="18">
        <v>17.7</v>
      </c>
      <c r="E424" s="18">
        <v>-26.5</v>
      </c>
      <c r="F424" s="18">
        <v>2</v>
      </c>
      <c r="G424" s="18"/>
      <c r="H424" s="18"/>
      <c r="I424" s="18" t="s">
        <v>12</v>
      </c>
      <c r="J424" s="7" t="s">
        <v>987</v>
      </c>
      <c r="K424" s="18"/>
    </row>
    <row r="425" spans="1:11" x14ac:dyDescent="0.25">
      <c r="A425" s="18" t="s">
        <v>410</v>
      </c>
      <c r="B425" s="18">
        <v>850</v>
      </c>
      <c r="C425" s="18" t="s">
        <v>2</v>
      </c>
      <c r="D425" s="18">
        <v>7.35</v>
      </c>
      <c r="E425" s="18">
        <v>-28.6</v>
      </c>
      <c r="F425" s="18">
        <v>2</v>
      </c>
      <c r="G425" s="18"/>
      <c r="H425" s="18"/>
      <c r="I425" s="18" t="s">
        <v>403</v>
      </c>
      <c r="J425" s="7" t="s">
        <v>987</v>
      </c>
      <c r="K425" s="18"/>
    </row>
    <row r="426" spans="1:11" x14ac:dyDescent="0.25">
      <c r="A426" s="18" t="s">
        <v>411</v>
      </c>
      <c r="B426" s="18">
        <v>850</v>
      </c>
      <c r="C426" s="18" t="s">
        <v>10</v>
      </c>
      <c r="D426" s="18">
        <v>0.52</v>
      </c>
      <c r="E426" s="18">
        <v>-29.4</v>
      </c>
      <c r="F426" s="18">
        <v>1</v>
      </c>
      <c r="G426" s="18"/>
      <c r="H426" s="18"/>
      <c r="I426" s="18" t="s">
        <v>12</v>
      </c>
      <c r="J426" s="7" t="s">
        <v>987</v>
      </c>
      <c r="K426" s="18"/>
    </row>
    <row r="427" spans="1:11" x14ac:dyDescent="0.25">
      <c r="A427" s="18" t="s">
        <v>412</v>
      </c>
      <c r="B427" s="18">
        <v>825</v>
      </c>
      <c r="C427" s="18" t="s">
        <v>2</v>
      </c>
      <c r="D427" s="18">
        <v>0.5</v>
      </c>
      <c r="E427" s="18">
        <v>-29.1</v>
      </c>
      <c r="F427" s="18">
        <v>2</v>
      </c>
      <c r="G427" s="18"/>
      <c r="H427" s="18"/>
      <c r="I427" s="18" t="s">
        <v>403</v>
      </c>
      <c r="J427" s="7" t="s">
        <v>987</v>
      </c>
      <c r="K427" s="18"/>
    </row>
    <row r="428" spans="1:11" x14ac:dyDescent="0.25">
      <c r="A428" s="18" t="s">
        <v>413</v>
      </c>
      <c r="B428" s="18">
        <v>825</v>
      </c>
      <c r="C428" s="18" t="s">
        <v>2</v>
      </c>
      <c r="D428" s="18">
        <v>1.27</v>
      </c>
      <c r="E428" s="18">
        <v>-27</v>
      </c>
      <c r="F428" s="18">
        <v>6</v>
      </c>
      <c r="G428" s="18"/>
      <c r="H428" s="18"/>
      <c r="I428" s="18" t="s">
        <v>403</v>
      </c>
      <c r="J428" s="7" t="s">
        <v>987</v>
      </c>
      <c r="K428" s="18"/>
    </row>
    <row r="429" spans="1:11" x14ac:dyDescent="0.25">
      <c r="A429" s="18" t="s">
        <v>413</v>
      </c>
      <c r="B429" s="18">
        <v>825</v>
      </c>
      <c r="C429" s="18" t="s">
        <v>44</v>
      </c>
      <c r="D429" s="18">
        <v>0.73</v>
      </c>
      <c r="E429" s="18">
        <v>-21</v>
      </c>
      <c r="F429" s="18">
        <v>4</v>
      </c>
      <c r="G429" s="18"/>
      <c r="H429" s="18"/>
      <c r="I429" s="18" t="s">
        <v>403</v>
      </c>
      <c r="J429" s="7" t="s">
        <v>987</v>
      </c>
      <c r="K429" s="18"/>
    </row>
    <row r="430" spans="1:11" x14ac:dyDescent="0.25">
      <c r="A430" s="18" t="s">
        <v>414</v>
      </c>
      <c r="B430" s="18">
        <v>825</v>
      </c>
      <c r="C430" s="18" t="s">
        <v>94</v>
      </c>
      <c r="D430" s="18"/>
      <c r="E430" s="18">
        <v>-25.8</v>
      </c>
      <c r="F430" s="18">
        <v>4</v>
      </c>
      <c r="G430" s="18"/>
      <c r="H430" s="18"/>
      <c r="I430" s="18" t="s">
        <v>26</v>
      </c>
      <c r="J430" s="7" t="s">
        <v>987</v>
      </c>
      <c r="K430" s="18"/>
    </row>
    <row r="431" spans="1:11" x14ac:dyDescent="0.25">
      <c r="A431" s="18" t="s">
        <v>415</v>
      </c>
      <c r="B431" s="18">
        <v>825</v>
      </c>
      <c r="C431" s="18" t="s">
        <v>2</v>
      </c>
      <c r="D431" s="18"/>
      <c r="E431" s="18">
        <v>-21.4</v>
      </c>
      <c r="F431" s="18">
        <v>3</v>
      </c>
      <c r="G431" s="18"/>
      <c r="H431" s="18"/>
      <c r="I431" s="18" t="s">
        <v>26</v>
      </c>
      <c r="J431" s="7" t="s">
        <v>987</v>
      </c>
      <c r="K431" s="18"/>
    </row>
    <row r="432" spans="1:11" x14ac:dyDescent="0.25">
      <c r="A432" s="18" t="s">
        <v>415</v>
      </c>
      <c r="B432" s="18">
        <v>825</v>
      </c>
      <c r="C432" s="18" t="s">
        <v>2</v>
      </c>
      <c r="D432" s="18">
        <v>34</v>
      </c>
      <c r="E432" s="18">
        <v>-21.9</v>
      </c>
      <c r="F432" s="18">
        <v>1</v>
      </c>
      <c r="G432" s="18"/>
      <c r="H432" s="18"/>
      <c r="I432" s="18" t="s">
        <v>25</v>
      </c>
      <c r="J432" s="7" t="s">
        <v>987</v>
      </c>
      <c r="K432" s="18"/>
    </row>
    <row r="433" spans="1:11" x14ac:dyDescent="0.25">
      <c r="A433" s="18" t="s">
        <v>416</v>
      </c>
      <c r="B433" s="18">
        <v>800</v>
      </c>
      <c r="C433" s="18" t="s">
        <v>10</v>
      </c>
      <c r="D433" s="18"/>
      <c r="E433" s="18">
        <v>-30.6</v>
      </c>
      <c r="F433" s="18">
        <v>1</v>
      </c>
      <c r="G433" s="18"/>
      <c r="H433" s="18"/>
      <c r="I433" s="18" t="s">
        <v>417</v>
      </c>
      <c r="J433" s="7" t="s">
        <v>987</v>
      </c>
      <c r="K433" s="18"/>
    </row>
    <row r="434" spans="1:11" x14ac:dyDescent="0.25">
      <c r="A434" s="18" t="s">
        <v>418</v>
      </c>
      <c r="B434" s="18">
        <v>800</v>
      </c>
      <c r="C434" s="18" t="s">
        <v>10</v>
      </c>
      <c r="D434" s="18">
        <v>1.3</v>
      </c>
      <c r="E434" s="18">
        <v>-23.1</v>
      </c>
      <c r="F434" s="18">
        <v>1</v>
      </c>
      <c r="G434" s="18"/>
      <c r="H434" s="18"/>
      <c r="I434" s="18" t="s">
        <v>7</v>
      </c>
      <c r="J434" s="7" t="s">
        <v>987</v>
      </c>
      <c r="K434" s="18"/>
    </row>
    <row r="435" spans="1:11" x14ac:dyDescent="0.25">
      <c r="A435" s="18" t="s">
        <v>419</v>
      </c>
      <c r="B435" s="18">
        <v>800</v>
      </c>
      <c r="C435" s="18" t="s">
        <v>2</v>
      </c>
      <c r="D435" s="18">
        <v>1.9</v>
      </c>
      <c r="E435" s="18">
        <v>-28.7</v>
      </c>
      <c r="F435" s="18">
        <v>7</v>
      </c>
      <c r="G435" s="18"/>
      <c r="H435" s="18"/>
      <c r="I435" s="18" t="s">
        <v>403</v>
      </c>
      <c r="J435" s="7" t="s">
        <v>987</v>
      </c>
      <c r="K435" s="18"/>
    </row>
    <row r="436" spans="1:11" x14ac:dyDescent="0.25">
      <c r="A436" s="18" t="s">
        <v>420</v>
      </c>
      <c r="B436" s="18">
        <v>800</v>
      </c>
      <c r="C436" s="18" t="s">
        <v>10</v>
      </c>
      <c r="D436" s="18">
        <v>0.55000000000000004</v>
      </c>
      <c r="E436" s="18">
        <v>-23.6</v>
      </c>
      <c r="F436" s="18">
        <v>1</v>
      </c>
      <c r="G436" s="18"/>
      <c r="H436" s="18"/>
      <c r="I436" s="18" t="s">
        <v>12</v>
      </c>
      <c r="J436" s="7" t="s">
        <v>987</v>
      </c>
      <c r="K436" s="18"/>
    </row>
    <row r="437" spans="1:11" x14ac:dyDescent="0.25">
      <c r="A437" s="18" t="s">
        <v>421</v>
      </c>
      <c r="B437" s="18">
        <v>800</v>
      </c>
      <c r="C437" s="18" t="s">
        <v>2</v>
      </c>
      <c r="D437" s="18">
        <v>7.07</v>
      </c>
      <c r="E437" s="18">
        <v>-25.5</v>
      </c>
      <c r="F437" s="18">
        <v>5</v>
      </c>
      <c r="G437" s="18"/>
      <c r="H437" s="18"/>
      <c r="I437" s="18" t="s">
        <v>12</v>
      </c>
      <c r="J437" s="7" t="s">
        <v>987</v>
      </c>
      <c r="K437" s="18"/>
    </row>
    <row r="438" spans="1:11" x14ac:dyDescent="0.25">
      <c r="A438" s="18" t="s">
        <v>421</v>
      </c>
      <c r="B438" s="18">
        <v>800</v>
      </c>
      <c r="C438" s="18" t="s">
        <v>10</v>
      </c>
      <c r="D438" s="18">
        <v>0.4</v>
      </c>
      <c r="E438" s="18">
        <v>-26.1</v>
      </c>
      <c r="F438" s="18">
        <v>2</v>
      </c>
      <c r="G438" s="18"/>
      <c r="H438" s="18"/>
      <c r="I438" s="18" t="s">
        <v>12</v>
      </c>
      <c r="J438" s="7" t="s">
        <v>987</v>
      </c>
      <c r="K438" s="18"/>
    </row>
    <row r="439" spans="1:11" x14ac:dyDescent="0.25">
      <c r="A439" s="18" t="s">
        <v>421</v>
      </c>
      <c r="B439" s="18">
        <v>800</v>
      </c>
      <c r="C439" s="18" t="s">
        <v>44</v>
      </c>
      <c r="D439" s="18">
        <v>0.34</v>
      </c>
      <c r="E439" s="18">
        <v>-26.4</v>
      </c>
      <c r="F439" s="18">
        <v>11</v>
      </c>
      <c r="G439" s="18"/>
      <c r="H439" s="18"/>
      <c r="I439" s="18" t="s">
        <v>12</v>
      </c>
      <c r="J439" s="7" t="s">
        <v>987</v>
      </c>
      <c r="K439" s="18"/>
    </row>
    <row r="440" spans="1:11" x14ac:dyDescent="0.25">
      <c r="A440" s="18" t="s">
        <v>422</v>
      </c>
      <c r="B440" s="18">
        <v>800</v>
      </c>
      <c r="C440" s="18" t="s">
        <v>94</v>
      </c>
      <c r="D440" s="18">
        <v>0.5</v>
      </c>
      <c r="E440" s="18">
        <v>-26.1</v>
      </c>
      <c r="F440" s="18">
        <v>2</v>
      </c>
      <c r="G440" s="18"/>
      <c r="H440" s="18"/>
      <c r="I440" s="18" t="s">
        <v>403</v>
      </c>
      <c r="J440" s="7" t="s">
        <v>987</v>
      </c>
      <c r="K440" s="18"/>
    </row>
    <row r="441" spans="1:11" x14ac:dyDescent="0.25">
      <c r="A441" s="18" t="s">
        <v>423</v>
      </c>
      <c r="B441" s="18">
        <v>800</v>
      </c>
      <c r="C441" s="18" t="s">
        <v>2</v>
      </c>
      <c r="D441" s="18">
        <v>0.04</v>
      </c>
      <c r="E441" s="18">
        <v>-16.7</v>
      </c>
      <c r="F441" s="18">
        <v>7</v>
      </c>
      <c r="G441" s="18"/>
      <c r="H441" s="18"/>
      <c r="I441" s="18" t="s">
        <v>12</v>
      </c>
      <c r="J441" s="7" t="s">
        <v>987</v>
      </c>
      <c r="K441" s="18"/>
    </row>
    <row r="442" spans="1:11" x14ac:dyDescent="0.25">
      <c r="A442" s="18" t="s">
        <v>424</v>
      </c>
      <c r="B442" s="18">
        <v>800</v>
      </c>
      <c r="C442" s="18" t="s">
        <v>96</v>
      </c>
      <c r="D442" s="18">
        <v>0.08</v>
      </c>
      <c r="E442" s="18">
        <v>-26.1</v>
      </c>
      <c r="F442" s="18">
        <v>3</v>
      </c>
      <c r="G442" s="18"/>
      <c r="H442" s="18"/>
      <c r="I442" s="18" t="s">
        <v>12</v>
      </c>
      <c r="J442" s="7" t="s">
        <v>987</v>
      </c>
      <c r="K442" s="18"/>
    </row>
    <row r="443" spans="1:11" x14ac:dyDescent="0.25">
      <c r="A443" s="18" t="s">
        <v>425</v>
      </c>
      <c r="B443" s="18">
        <v>775</v>
      </c>
      <c r="C443" s="18" t="s">
        <v>44</v>
      </c>
      <c r="D443" s="18">
        <v>0.55000000000000004</v>
      </c>
      <c r="E443" s="18">
        <v>-19.3</v>
      </c>
      <c r="F443" s="18">
        <v>1</v>
      </c>
      <c r="G443" s="18"/>
      <c r="H443" s="18"/>
      <c r="I443" s="18" t="s">
        <v>12</v>
      </c>
      <c r="J443" s="7" t="s">
        <v>987</v>
      </c>
      <c r="K443" s="18"/>
    </row>
    <row r="444" spans="1:11" x14ac:dyDescent="0.25">
      <c r="A444" s="18" t="s">
        <v>426</v>
      </c>
      <c r="B444" s="18">
        <v>775</v>
      </c>
      <c r="C444" s="18" t="s">
        <v>30</v>
      </c>
      <c r="D444" s="18">
        <v>1.3</v>
      </c>
      <c r="E444" s="18">
        <v>-23.7</v>
      </c>
      <c r="F444" s="18">
        <v>1</v>
      </c>
      <c r="G444" s="18"/>
      <c r="H444" s="18"/>
      <c r="I444" s="18" t="s">
        <v>403</v>
      </c>
      <c r="J444" s="7" t="s">
        <v>987</v>
      </c>
      <c r="K444" s="18"/>
    </row>
    <row r="445" spans="1:11" x14ac:dyDescent="0.25">
      <c r="A445" s="18" t="s">
        <v>427</v>
      </c>
      <c r="B445" s="18">
        <v>775</v>
      </c>
      <c r="C445" s="18" t="s">
        <v>30</v>
      </c>
      <c r="D445" s="18">
        <v>0.5</v>
      </c>
      <c r="E445" s="18">
        <v>-22.4</v>
      </c>
      <c r="F445" s="18">
        <v>1</v>
      </c>
      <c r="G445" s="18"/>
      <c r="H445" s="18"/>
      <c r="I445" s="18" t="s">
        <v>403</v>
      </c>
      <c r="J445" s="7" t="s">
        <v>987</v>
      </c>
      <c r="K445" s="18"/>
    </row>
    <row r="446" spans="1:11" x14ac:dyDescent="0.25">
      <c r="A446" s="18" t="s">
        <v>428</v>
      </c>
      <c r="B446" s="18">
        <v>775</v>
      </c>
      <c r="C446" s="18" t="s">
        <v>44</v>
      </c>
      <c r="D446" s="18">
        <v>1</v>
      </c>
      <c r="E446" s="18">
        <v>-24.2</v>
      </c>
      <c r="F446" s="18">
        <v>6</v>
      </c>
      <c r="G446" s="18"/>
      <c r="H446" s="18"/>
      <c r="I446" s="18" t="s">
        <v>403</v>
      </c>
      <c r="J446" s="7" t="s">
        <v>987</v>
      </c>
      <c r="K446" s="18"/>
    </row>
    <row r="447" spans="1:11" x14ac:dyDescent="0.25">
      <c r="A447" s="18" t="s">
        <v>429</v>
      </c>
      <c r="B447" s="18">
        <v>775</v>
      </c>
      <c r="C447" s="18" t="s">
        <v>383</v>
      </c>
      <c r="D447" s="18"/>
      <c r="E447" s="18">
        <v>-31.65</v>
      </c>
      <c r="F447" s="18">
        <v>2</v>
      </c>
      <c r="G447" s="18"/>
      <c r="H447" s="18"/>
      <c r="I447" s="18" t="s">
        <v>430</v>
      </c>
      <c r="J447" s="7" t="s">
        <v>983</v>
      </c>
      <c r="K447" s="18"/>
    </row>
    <row r="448" spans="1:11" x14ac:dyDescent="0.25">
      <c r="A448" s="18" t="s">
        <v>431</v>
      </c>
      <c r="B448" s="18">
        <v>775</v>
      </c>
      <c r="C448" s="18" t="s">
        <v>30</v>
      </c>
      <c r="D448" s="18">
        <v>1.3</v>
      </c>
      <c r="E448" s="18">
        <v>-26.7</v>
      </c>
      <c r="F448" s="18">
        <v>3</v>
      </c>
      <c r="G448" s="18"/>
      <c r="H448" s="18"/>
      <c r="I448" s="18" t="s">
        <v>403</v>
      </c>
      <c r="J448" s="7" t="s">
        <v>987</v>
      </c>
      <c r="K448" s="18"/>
    </row>
    <row r="449" spans="1:11" x14ac:dyDescent="0.25">
      <c r="A449" s="18" t="s">
        <v>432</v>
      </c>
      <c r="B449" s="18">
        <v>775</v>
      </c>
      <c r="C449" s="18" t="s">
        <v>44</v>
      </c>
      <c r="D449" s="18">
        <v>0.42</v>
      </c>
      <c r="E449" s="18">
        <v>-26.6</v>
      </c>
      <c r="F449" s="18">
        <v>5</v>
      </c>
      <c r="G449" s="18"/>
      <c r="H449" s="18"/>
      <c r="I449" s="18" t="s">
        <v>403</v>
      </c>
      <c r="J449" s="7" t="s">
        <v>987</v>
      </c>
      <c r="K449" s="18"/>
    </row>
    <row r="450" spans="1:11" x14ac:dyDescent="0.25">
      <c r="A450" s="18" t="s">
        <v>433</v>
      </c>
      <c r="B450" s="18">
        <v>775</v>
      </c>
      <c r="C450" s="18" t="s">
        <v>2</v>
      </c>
      <c r="D450" s="18"/>
      <c r="E450" s="18">
        <v>-22.5</v>
      </c>
      <c r="F450" s="18">
        <v>2</v>
      </c>
      <c r="G450" s="18"/>
      <c r="H450" s="18"/>
      <c r="I450" s="18" t="s">
        <v>403</v>
      </c>
      <c r="J450" s="7" t="s">
        <v>987</v>
      </c>
      <c r="K450" s="18"/>
    </row>
    <row r="451" spans="1:11" x14ac:dyDescent="0.25">
      <c r="A451" s="18" t="s">
        <v>434</v>
      </c>
      <c r="B451" s="18">
        <v>775</v>
      </c>
      <c r="C451" s="18" t="s">
        <v>44</v>
      </c>
      <c r="D451" s="18">
        <v>1.53</v>
      </c>
      <c r="E451" s="18">
        <v>-23.5</v>
      </c>
      <c r="F451" s="18">
        <v>3</v>
      </c>
      <c r="G451" s="18"/>
      <c r="H451" s="18"/>
      <c r="I451" s="18" t="s">
        <v>403</v>
      </c>
      <c r="J451" s="7" t="s">
        <v>987</v>
      </c>
      <c r="K451" s="18"/>
    </row>
    <row r="452" spans="1:11" x14ac:dyDescent="0.25">
      <c r="A452" s="18" t="s">
        <v>435</v>
      </c>
      <c r="B452" s="18">
        <v>775</v>
      </c>
      <c r="C452" s="18" t="s">
        <v>10</v>
      </c>
      <c r="D452" s="18">
        <v>3.07</v>
      </c>
      <c r="E452" s="18">
        <v>-17.600000000000001</v>
      </c>
      <c r="F452" s="18">
        <v>1</v>
      </c>
      <c r="G452" s="18"/>
      <c r="H452" s="18"/>
      <c r="I452" s="18" t="s">
        <v>12</v>
      </c>
      <c r="J452" s="7" t="s">
        <v>987</v>
      </c>
      <c r="K452" s="18"/>
    </row>
    <row r="453" spans="1:11" x14ac:dyDescent="0.25">
      <c r="A453" s="18" t="s">
        <v>436</v>
      </c>
      <c r="B453" s="18">
        <v>775</v>
      </c>
      <c r="C453" s="18" t="s">
        <v>94</v>
      </c>
      <c r="D453" s="18">
        <v>0.31</v>
      </c>
      <c r="E453" s="18">
        <v>-19.100000000000001</v>
      </c>
      <c r="F453" s="18">
        <v>3</v>
      </c>
      <c r="G453" s="18"/>
      <c r="H453" s="18"/>
      <c r="I453" s="18" t="s">
        <v>12</v>
      </c>
      <c r="J453" s="7" t="s">
        <v>987</v>
      </c>
      <c r="K453" s="18"/>
    </row>
    <row r="454" spans="1:11" x14ac:dyDescent="0.25">
      <c r="A454" s="18" t="s">
        <v>436</v>
      </c>
      <c r="B454" s="18">
        <v>775</v>
      </c>
      <c r="C454" s="18" t="s">
        <v>10</v>
      </c>
      <c r="D454" s="18">
        <v>0.88</v>
      </c>
      <c r="E454" s="18">
        <v>-14.3</v>
      </c>
      <c r="F454" s="18">
        <v>4</v>
      </c>
      <c r="G454" s="18"/>
      <c r="H454" s="18"/>
      <c r="I454" s="18" t="s">
        <v>12</v>
      </c>
      <c r="J454" s="7" t="s">
        <v>987</v>
      </c>
      <c r="K454" s="18"/>
    </row>
    <row r="455" spans="1:11" x14ac:dyDescent="0.25">
      <c r="A455" s="18" t="s">
        <v>436</v>
      </c>
      <c r="B455" s="18">
        <v>775</v>
      </c>
      <c r="C455" s="18" t="s">
        <v>44</v>
      </c>
      <c r="D455" s="18">
        <v>0.33</v>
      </c>
      <c r="E455" s="18">
        <v>-18.100000000000001</v>
      </c>
      <c r="F455" s="18">
        <v>2</v>
      </c>
      <c r="G455" s="18"/>
      <c r="H455" s="18"/>
      <c r="I455" s="18" t="s">
        <v>12</v>
      </c>
      <c r="J455" s="7" t="s">
        <v>987</v>
      </c>
      <c r="K455" s="18"/>
    </row>
    <row r="456" spans="1:11" x14ac:dyDescent="0.25">
      <c r="A456" s="18" t="s">
        <v>437</v>
      </c>
      <c r="B456" s="18">
        <v>775</v>
      </c>
      <c r="C456" s="18" t="s">
        <v>44</v>
      </c>
      <c r="D456" s="18">
        <v>0.12</v>
      </c>
      <c r="E456" s="18">
        <v>-26.6</v>
      </c>
      <c r="F456" s="18">
        <v>1</v>
      </c>
      <c r="G456" s="18"/>
      <c r="H456" s="18"/>
      <c r="I456" s="18" t="s">
        <v>12</v>
      </c>
      <c r="J456" s="7" t="s">
        <v>987</v>
      </c>
      <c r="K456" s="18"/>
    </row>
    <row r="457" spans="1:11" x14ac:dyDescent="0.25">
      <c r="A457" s="18" t="s">
        <v>438</v>
      </c>
      <c r="B457" s="18">
        <v>775</v>
      </c>
      <c r="C457" s="18" t="s">
        <v>46</v>
      </c>
      <c r="D457" s="18"/>
      <c r="E457" s="18">
        <v>-10.8</v>
      </c>
      <c r="F457" s="18">
        <v>1</v>
      </c>
      <c r="G457" s="18"/>
      <c r="H457" s="18"/>
      <c r="I457" s="18" t="s">
        <v>277</v>
      </c>
      <c r="J457" s="7" t="s">
        <v>987</v>
      </c>
      <c r="K457" s="18"/>
    </row>
    <row r="458" spans="1:11" x14ac:dyDescent="0.25">
      <c r="A458" s="18" t="s">
        <v>438</v>
      </c>
      <c r="B458" s="18">
        <v>775</v>
      </c>
      <c r="C458" s="18" t="s">
        <v>10</v>
      </c>
      <c r="D458" s="18">
        <v>0.46</v>
      </c>
      <c r="E458" s="18">
        <v>-20.100000000000001</v>
      </c>
      <c r="F458" s="18">
        <v>22</v>
      </c>
      <c r="G458" s="18"/>
      <c r="H458" s="18"/>
      <c r="I458" s="18" t="s">
        <v>12</v>
      </c>
      <c r="J458" s="7" t="s">
        <v>987</v>
      </c>
      <c r="K458" s="18"/>
    </row>
    <row r="459" spans="1:11" x14ac:dyDescent="0.25">
      <c r="A459" s="18" t="s">
        <v>438</v>
      </c>
      <c r="B459" s="18">
        <v>775</v>
      </c>
      <c r="C459" s="18" t="s">
        <v>10</v>
      </c>
      <c r="D459" s="18"/>
      <c r="E459" s="18">
        <v>-23.1</v>
      </c>
      <c r="F459" s="18">
        <v>3</v>
      </c>
      <c r="G459" s="18"/>
      <c r="H459" s="18"/>
      <c r="I459" s="18" t="s">
        <v>11</v>
      </c>
      <c r="J459" s="7" t="s">
        <v>987</v>
      </c>
      <c r="K459" s="18"/>
    </row>
    <row r="460" spans="1:11" x14ac:dyDescent="0.25">
      <c r="A460" s="18" t="s">
        <v>438</v>
      </c>
      <c r="B460" s="18">
        <v>775</v>
      </c>
      <c r="C460" s="18" t="s">
        <v>44</v>
      </c>
      <c r="D460" s="18"/>
      <c r="E460" s="18">
        <v>-25</v>
      </c>
      <c r="F460" s="18">
        <v>1</v>
      </c>
      <c r="G460" s="18"/>
      <c r="H460" s="18"/>
      <c r="I460" s="18" t="s">
        <v>31</v>
      </c>
      <c r="J460" s="7" t="s">
        <v>987</v>
      </c>
      <c r="K460" s="18"/>
    </row>
    <row r="461" spans="1:11" x14ac:dyDescent="0.25">
      <c r="A461" s="18" t="s">
        <v>439</v>
      </c>
      <c r="B461" s="18">
        <v>775</v>
      </c>
      <c r="C461" s="18" t="s">
        <v>2</v>
      </c>
      <c r="D461" s="18">
        <v>1.61</v>
      </c>
      <c r="E461" s="18">
        <v>-26.5</v>
      </c>
      <c r="F461" s="18">
        <v>8</v>
      </c>
      <c r="G461" s="18"/>
      <c r="H461" s="18"/>
      <c r="I461" s="18" t="s">
        <v>12</v>
      </c>
      <c r="J461" s="7" t="s">
        <v>987</v>
      </c>
      <c r="K461" s="18"/>
    </row>
    <row r="462" spans="1:11" x14ac:dyDescent="0.25">
      <c r="A462" s="18" t="s">
        <v>439</v>
      </c>
      <c r="B462" s="18">
        <v>775</v>
      </c>
      <c r="C462" s="18" t="s">
        <v>44</v>
      </c>
      <c r="D462" s="18">
        <v>1.32</v>
      </c>
      <c r="E462" s="18">
        <v>-28.1</v>
      </c>
      <c r="F462" s="18">
        <v>2</v>
      </c>
      <c r="G462" s="18"/>
      <c r="H462" s="18"/>
      <c r="I462" s="18" t="s">
        <v>12</v>
      </c>
      <c r="J462" s="7" t="s">
        <v>987</v>
      </c>
      <c r="K462" s="18"/>
    </row>
    <row r="463" spans="1:11" x14ac:dyDescent="0.25">
      <c r="A463" s="18" t="s">
        <v>440</v>
      </c>
      <c r="B463" s="18">
        <v>750</v>
      </c>
      <c r="C463" s="18" t="s">
        <v>10</v>
      </c>
      <c r="D463" s="18">
        <v>0.13</v>
      </c>
      <c r="E463" s="18">
        <v>-27.4</v>
      </c>
      <c r="F463" s="18">
        <v>8</v>
      </c>
      <c r="G463" s="18"/>
      <c r="H463" s="18"/>
      <c r="I463" s="18" t="s">
        <v>12</v>
      </c>
      <c r="J463" s="7" t="s">
        <v>987</v>
      </c>
      <c r="K463" s="18"/>
    </row>
    <row r="464" spans="1:11" x14ac:dyDescent="0.25">
      <c r="A464" s="18" t="s">
        <v>441</v>
      </c>
      <c r="B464" s="18">
        <v>750</v>
      </c>
      <c r="C464" s="18" t="s">
        <v>46</v>
      </c>
      <c r="D464" s="18">
        <v>0.5</v>
      </c>
      <c r="E464" s="18">
        <v>-29.6</v>
      </c>
      <c r="F464" s="18">
        <v>1</v>
      </c>
      <c r="G464" s="18"/>
      <c r="H464" s="18"/>
      <c r="I464" s="18" t="s">
        <v>403</v>
      </c>
      <c r="J464" s="7" t="s">
        <v>987</v>
      </c>
      <c r="K464" s="18"/>
    </row>
    <row r="465" spans="1:11" x14ac:dyDescent="0.25">
      <c r="A465" s="18" t="s">
        <v>442</v>
      </c>
      <c r="B465" s="18">
        <v>750</v>
      </c>
      <c r="C465" s="18" t="s">
        <v>44</v>
      </c>
      <c r="D465" s="18">
        <v>1</v>
      </c>
      <c r="E465" s="18">
        <v>-23.7</v>
      </c>
      <c r="F465" s="18">
        <v>5</v>
      </c>
      <c r="G465" s="18"/>
      <c r="H465" s="18"/>
      <c r="I465" s="18" t="s">
        <v>403</v>
      </c>
      <c r="J465" s="7" t="s">
        <v>987</v>
      </c>
      <c r="K465" s="18"/>
    </row>
    <row r="466" spans="1:11" x14ac:dyDescent="0.25">
      <c r="A466" s="18" t="s">
        <v>443</v>
      </c>
      <c r="B466" s="18">
        <v>750</v>
      </c>
      <c r="C466" s="18" t="s">
        <v>46</v>
      </c>
      <c r="D466" s="18">
        <v>3.1</v>
      </c>
      <c r="E466" s="18">
        <v>-28.2</v>
      </c>
      <c r="F466" s="18">
        <v>1</v>
      </c>
      <c r="G466" s="18"/>
      <c r="H466" s="18"/>
      <c r="I466" s="18" t="s">
        <v>403</v>
      </c>
      <c r="J466" s="7" t="s">
        <v>987</v>
      </c>
      <c r="K466" s="18"/>
    </row>
    <row r="467" spans="1:11" x14ac:dyDescent="0.25">
      <c r="A467" s="18" t="s">
        <v>444</v>
      </c>
      <c r="B467" s="18">
        <v>750</v>
      </c>
      <c r="C467" s="18" t="s">
        <v>2</v>
      </c>
      <c r="D467" s="18">
        <v>1.1000000000000001</v>
      </c>
      <c r="E467" s="18">
        <v>-23.7</v>
      </c>
      <c r="F467" s="18">
        <v>2</v>
      </c>
      <c r="G467" s="18"/>
      <c r="H467" s="18"/>
      <c r="I467" s="18" t="s">
        <v>403</v>
      </c>
      <c r="J467" s="7" t="s">
        <v>987</v>
      </c>
      <c r="K467" s="18"/>
    </row>
    <row r="468" spans="1:11" x14ac:dyDescent="0.25">
      <c r="A468" s="18" t="s">
        <v>444</v>
      </c>
      <c r="B468" s="18">
        <v>750</v>
      </c>
      <c r="C468" s="18" t="s">
        <v>46</v>
      </c>
      <c r="D468" s="18">
        <v>0.4</v>
      </c>
      <c r="E468" s="18">
        <v>-23.9</v>
      </c>
      <c r="F468" s="18">
        <v>1</v>
      </c>
      <c r="G468" s="18"/>
      <c r="H468" s="18"/>
      <c r="I468" s="18" t="s">
        <v>403</v>
      </c>
      <c r="J468" s="7" t="s">
        <v>987</v>
      </c>
      <c r="K468" s="18"/>
    </row>
    <row r="469" spans="1:11" x14ac:dyDescent="0.25">
      <c r="A469" s="18" t="s">
        <v>445</v>
      </c>
      <c r="B469" s="18">
        <v>750</v>
      </c>
      <c r="C469" s="18" t="s">
        <v>2</v>
      </c>
      <c r="D469" s="18"/>
      <c r="E469" s="18">
        <v>-25.6</v>
      </c>
      <c r="F469" s="18">
        <v>1</v>
      </c>
      <c r="G469" s="18"/>
      <c r="H469" s="18"/>
      <c r="I469" s="18" t="s">
        <v>26</v>
      </c>
      <c r="J469" s="7" t="s">
        <v>987</v>
      </c>
      <c r="K469" s="18"/>
    </row>
    <row r="470" spans="1:11" x14ac:dyDescent="0.25">
      <c r="A470" s="18" t="s">
        <v>446</v>
      </c>
      <c r="B470" s="18">
        <v>750</v>
      </c>
      <c r="C470" s="18" t="s">
        <v>383</v>
      </c>
      <c r="D470" s="18"/>
      <c r="E470" s="18">
        <v>-33.36</v>
      </c>
      <c r="F470" s="18">
        <v>8</v>
      </c>
      <c r="G470" s="18"/>
      <c r="H470" s="18"/>
      <c r="I470" s="18" t="s">
        <v>447</v>
      </c>
      <c r="J470" s="7" t="s">
        <v>983</v>
      </c>
      <c r="K470" s="18"/>
    </row>
    <row r="471" spans="1:11" x14ac:dyDescent="0.25">
      <c r="A471" s="18" t="s">
        <v>446</v>
      </c>
      <c r="B471" s="18">
        <v>750</v>
      </c>
      <c r="C471" s="18" t="s">
        <v>46</v>
      </c>
      <c r="D471" s="18"/>
      <c r="E471" s="18">
        <v>-34.700000000000003</v>
      </c>
      <c r="F471" s="18">
        <v>2</v>
      </c>
      <c r="G471" s="18"/>
      <c r="H471" s="18"/>
      <c r="I471" s="18" t="s">
        <v>447</v>
      </c>
      <c r="J471" s="7" t="s">
        <v>983</v>
      </c>
      <c r="K471" s="18"/>
    </row>
    <row r="472" spans="1:11" x14ac:dyDescent="0.25">
      <c r="A472" s="18" t="s">
        <v>446</v>
      </c>
      <c r="B472" s="18">
        <v>750</v>
      </c>
      <c r="C472" s="18" t="s">
        <v>44</v>
      </c>
      <c r="D472" s="18"/>
      <c r="E472" s="18">
        <v>-29.73</v>
      </c>
      <c r="F472" s="18">
        <v>33</v>
      </c>
      <c r="G472" s="18"/>
      <c r="H472" s="18"/>
      <c r="I472" s="18" t="s">
        <v>447</v>
      </c>
      <c r="J472" s="7" t="s">
        <v>983</v>
      </c>
      <c r="K472" s="18"/>
    </row>
    <row r="473" spans="1:11" x14ac:dyDescent="0.25">
      <c r="A473" s="18" t="s">
        <v>448</v>
      </c>
      <c r="B473" s="18">
        <v>750</v>
      </c>
      <c r="C473" s="18" t="s">
        <v>44</v>
      </c>
      <c r="D473" s="18">
        <v>2.15</v>
      </c>
      <c r="E473" s="18">
        <v>-28.6</v>
      </c>
      <c r="F473" s="18">
        <v>19</v>
      </c>
      <c r="G473" s="18"/>
      <c r="H473" s="18"/>
      <c r="I473" s="18" t="s">
        <v>12</v>
      </c>
      <c r="J473" s="7" t="s">
        <v>987</v>
      </c>
      <c r="K473" s="18"/>
    </row>
    <row r="474" spans="1:11" x14ac:dyDescent="0.25">
      <c r="A474" s="18" t="s">
        <v>449</v>
      </c>
      <c r="B474" s="18">
        <v>750</v>
      </c>
      <c r="C474" s="18" t="s">
        <v>44</v>
      </c>
      <c r="D474" s="18"/>
      <c r="E474" s="18">
        <v>-21.2</v>
      </c>
      <c r="F474" s="18">
        <v>3</v>
      </c>
      <c r="G474" s="18"/>
      <c r="H474" s="18"/>
      <c r="I474" s="18" t="s">
        <v>31</v>
      </c>
      <c r="J474" s="7" t="s">
        <v>987</v>
      </c>
      <c r="K474" s="18"/>
    </row>
    <row r="475" spans="1:11" x14ac:dyDescent="0.25">
      <c r="A475" s="18" t="s">
        <v>450</v>
      </c>
      <c r="B475" s="18">
        <v>750</v>
      </c>
      <c r="C475" s="18" t="s">
        <v>2</v>
      </c>
      <c r="D475" s="18"/>
      <c r="E475" s="18">
        <v>-30.1</v>
      </c>
      <c r="F475" s="18">
        <v>1</v>
      </c>
      <c r="G475" s="18"/>
      <c r="H475" s="18"/>
      <c r="I475" s="18" t="s">
        <v>26</v>
      </c>
      <c r="J475" s="7" t="s">
        <v>987</v>
      </c>
      <c r="K475" s="18"/>
    </row>
    <row r="476" spans="1:11" x14ac:dyDescent="0.25">
      <c r="A476" s="18" t="s">
        <v>451</v>
      </c>
      <c r="B476" s="18">
        <v>750</v>
      </c>
      <c r="C476" s="18" t="s">
        <v>44</v>
      </c>
      <c r="D476" s="18"/>
      <c r="E476" s="18">
        <v>-24.1</v>
      </c>
      <c r="F476" s="18">
        <v>7</v>
      </c>
      <c r="G476" s="18"/>
      <c r="H476" s="18"/>
      <c r="I476" s="18" t="s">
        <v>31</v>
      </c>
      <c r="J476" s="7" t="s">
        <v>987</v>
      </c>
      <c r="K476" s="18"/>
    </row>
    <row r="477" spans="1:11" x14ac:dyDescent="0.25">
      <c r="A477" s="18" t="s">
        <v>452</v>
      </c>
      <c r="B477" s="18">
        <v>750</v>
      </c>
      <c r="C477" s="18" t="s">
        <v>10</v>
      </c>
      <c r="D477" s="18">
        <v>0.78</v>
      </c>
      <c r="E477" s="18">
        <v>-29.4</v>
      </c>
      <c r="F477" s="18">
        <v>6</v>
      </c>
      <c r="G477" s="18"/>
      <c r="H477" s="18"/>
      <c r="I477" s="18" t="s">
        <v>12</v>
      </c>
      <c r="J477" s="7" t="s">
        <v>987</v>
      </c>
      <c r="K477" s="18"/>
    </row>
    <row r="478" spans="1:11" x14ac:dyDescent="0.25">
      <c r="A478" s="18" t="s">
        <v>453</v>
      </c>
      <c r="B478" s="18">
        <v>750</v>
      </c>
      <c r="C478" s="18" t="s">
        <v>2</v>
      </c>
      <c r="D478" s="18">
        <v>2.8</v>
      </c>
      <c r="E478" s="18">
        <v>-31</v>
      </c>
      <c r="F478" s="18">
        <v>1</v>
      </c>
      <c r="G478" s="18"/>
      <c r="H478" s="18"/>
      <c r="I478" s="18" t="s">
        <v>403</v>
      </c>
      <c r="J478" s="7" t="s">
        <v>987</v>
      </c>
      <c r="K478" s="18"/>
    </row>
    <row r="479" spans="1:11" x14ac:dyDescent="0.25">
      <c r="A479" s="18" t="s">
        <v>453</v>
      </c>
      <c r="B479" s="18">
        <v>750</v>
      </c>
      <c r="C479" s="18" t="s">
        <v>44</v>
      </c>
      <c r="D479" s="18">
        <v>1.53</v>
      </c>
      <c r="E479" s="18">
        <v>-27.1</v>
      </c>
      <c r="F479" s="18">
        <v>3</v>
      </c>
      <c r="G479" s="18"/>
      <c r="H479" s="18"/>
      <c r="I479" s="18" t="s">
        <v>403</v>
      </c>
      <c r="J479" s="7" t="s">
        <v>987</v>
      </c>
      <c r="K479" s="18"/>
    </row>
    <row r="480" spans="1:11" x14ac:dyDescent="0.25">
      <c r="A480" s="18" t="s">
        <v>454</v>
      </c>
      <c r="B480" s="18">
        <v>750</v>
      </c>
      <c r="C480" s="18" t="s">
        <v>2</v>
      </c>
      <c r="D480" s="18"/>
      <c r="E480" s="18">
        <v>-20.8</v>
      </c>
      <c r="F480" s="18">
        <v>7</v>
      </c>
      <c r="G480" s="18"/>
      <c r="H480" s="18"/>
      <c r="I480" s="18" t="s">
        <v>455</v>
      </c>
      <c r="J480" s="7" t="s">
        <v>987</v>
      </c>
      <c r="K480" s="18"/>
    </row>
    <row r="481" spans="1:11" x14ac:dyDescent="0.25">
      <c r="A481" s="18" t="s">
        <v>454</v>
      </c>
      <c r="B481" s="18">
        <v>750</v>
      </c>
      <c r="C481" s="18" t="s">
        <v>2</v>
      </c>
      <c r="D481" s="18"/>
      <c r="E481" s="18">
        <v>-22</v>
      </c>
      <c r="F481" s="18">
        <v>4</v>
      </c>
      <c r="G481" s="18"/>
      <c r="H481" s="18"/>
      <c r="I481" s="18" t="s">
        <v>277</v>
      </c>
      <c r="J481" s="7" t="s">
        <v>987</v>
      </c>
      <c r="K481" s="18"/>
    </row>
    <row r="482" spans="1:11" x14ac:dyDescent="0.25">
      <c r="A482" s="18" t="s">
        <v>454</v>
      </c>
      <c r="B482" s="18">
        <v>750</v>
      </c>
      <c r="C482" s="18" t="s">
        <v>2</v>
      </c>
      <c r="D482" s="18">
        <v>2.61</v>
      </c>
      <c r="E482" s="18">
        <v>-25.1</v>
      </c>
      <c r="F482" s="18">
        <v>1</v>
      </c>
      <c r="G482" s="18"/>
      <c r="H482" s="18"/>
      <c r="I482" s="18" t="s">
        <v>12</v>
      </c>
      <c r="J482" s="7" t="s">
        <v>987</v>
      </c>
      <c r="K482" s="18"/>
    </row>
    <row r="483" spans="1:11" x14ac:dyDescent="0.25">
      <c r="A483" s="18" t="s">
        <v>456</v>
      </c>
      <c r="B483" s="18">
        <v>750</v>
      </c>
      <c r="C483" s="18" t="s">
        <v>94</v>
      </c>
      <c r="D483" s="18">
        <v>7.35</v>
      </c>
      <c r="E483" s="18">
        <v>-23</v>
      </c>
      <c r="F483" s="18">
        <v>2</v>
      </c>
      <c r="G483" s="18"/>
      <c r="H483" s="18"/>
      <c r="I483" s="18" t="s">
        <v>12</v>
      </c>
      <c r="J483" s="7" t="s">
        <v>987</v>
      </c>
      <c r="K483" s="18"/>
    </row>
    <row r="484" spans="1:11" x14ac:dyDescent="0.25">
      <c r="A484" s="18" t="s">
        <v>457</v>
      </c>
      <c r="B484" s="18">
        <v>750</v>
      </c>
      <c r="C484" s="18" t="s">
        <v>94</v>
      </c>
      <c r="D484" s="18">
        <v>3.7</v>
      </c>
      <c r="E484" s="18">
        <v>-30.4</v>
      </c>
      <c r="F484" s="18">
        <v>4</v>
      </c>
      <c r="G484" s="18"/>
      <c r="H484" s="18"/>
      <c r="I484" s="18" t="s">
        <v>12</v>
      </c>
      <c r="J484" s="7" t="s">
        <v>987</v>
      </c>
      <c r="K484" s="18"/>
    </row>
    <row r="485" spans="1:11" x14ac:dyDescent="0.25">
      <c r="A485" s="18" t="s">
        <v>458</v>
      </c>
      <c r="B485" s="18">
        <v>725</v>
      </c>
      <c r="C485" s="18" t="s">
        <v>30</v>
      </c>
      <c r="D485" s="18">
        <v>0.9</v>
      </c>
      <c r="E485" s="18">
        <v>-23.9</v>
      </c>
      <c r="F485" s="18">
        <v>1</v>
      </c>
      <c r="G485" s="18"/>
      <c r="H485" s="18"/>
      <c r="I485" s="18" t="s">
        <v>403</v>
      </c>
      <c r="J485" s="7" t="s">
        <v>987</v>
      </c>
      <c r="K485" s="18"/>
    </row>
    <row r="486" spans="1:11" x14ac:dyDescent="0.25">
      <c r="A486" s="18" t="s">
        <v>459</v>
      </c>
      <c r="B486" s="18">
        <v>725</v>
      </c>
      <c r="C486" s="18" t="s">
        <v>46</v>
      </c>
      <c r="D486" s="18">
        <v>0.4</v>
      </c>
      <c r="E486" s="18">
        <v>-23.8</v>
      </c>
      <c r="F486" s="18">
        <v>1</v>
      </c>
      <c r="G486" s="18"/>
      <c r="H486" s="18"/>
      <c r="I486" s="18" t="s">
        <v>403</v>
      </c>
      <c r="J486" s="7" t="s">
        <v>987</v>
      </c>
      <c r="K486" s="18"/>
    </row>
    <row r="487" spans="1:11" x14ac:dyDescent="0.25">
      <c r="A487" s="18" t="s">
        <v>460</v>
      </c>
      <c r="B487" s="18">
        <v>725</v>
      </c>
      <c r="C487" s="18" t="s">
        <v>44</v>
      </c>
      <c r="D487" s="18">
        <v>2.17</v>
      </c>
      <c r="E487" s="18">
        <v>-23.6</v>
      </c>
      <c r="F487" s="18">
        <v>6</v>
      </c>
      <c r="G487" s="18"/>
      <c r="H487" s="18"/>
      <c r="I487" s="18" t="s">
        <v>403</v>
      </c>
      <c r="J487" s="7" t="s">
        <v>987</v>
      </c>
      <c r="K487" s="18"/>
    </row>
    <row r="488" spans="1:11" x14ac:dyDescent="0.25">
      <c r="A488" s="18" t="s">
        <v>461</v>
      </c>
      <c r="B488" s="18">
        <v>725</v>
      </c>
      <c r="C488" s="18" t="s">
        <v>44</v>
      </c>
      <c r="D488" s="18">
        <v>0.97</v>
      </c>
      <c r="E488" s="18">
        <v>-23.9</v>
      </c>
      <c r="F488" s="18">
        <v>10</v>
      </c>
      <c r="G488" s="18"/>
      <c r="H488" s="18"/>
      <c r="I488" s="18" t="s">
        <v>403</v>
      </c>
      <c r="J488" s="7" t="s">
        <v>987</v>
      </c>
      <c r="K488" s="18"/>
    </row>
    <row r="489" spans="1:11" x14ac:dyDescent="0.25">
      <c r="A489" s="18" t="s">
        <v>462</v>
      </c>
      <c r="B489" s="18">
        <v>700</v>
      </c>
      <c r="C489" s="18" t="s">
        <v>383</v>
      </c>
      <c r="D489" s="18">
        <v>0.16</v>
      </c>
      <c r="E489" s="18">
        <v>-30.28</v>
      </c>
      <c r="F489" s="18">
        <v>18</v>
      </c>
      <c r="G489" s="18"/>
      <c r="H489" s="18"/>
      <c r="I489" s="18" t="s">
        <v>463</v>
      </c>
      <c r="J489" s="7" t="s">
        <v>983</v>
      </c>
      <c r="K489" s="18"/>
    </row>
    <row r="490" spans="1:11" x14ac:dyDescent="0.25">
      <c r="A490" s="18" t="s">
        <v>464</v>
      </c>
      <c r="B490" s="18">
        <v>700</v>
      </c>
      <c r="C490" s="18" t="s">
        <v>2</v>
      </c>
      <c r="D490" s="18">
        <v>3.6</v>
      </c>
      <c r="E490" s="18">
        <v>-25</v>
      </c>
      <c r="F490" s="18">
        <v>1</v>
      </c>
      <c r="G490" s="18"/>
      <c r="H490" s="18"/>
      <c r="I490" s="18" t="s">
        <v>403</v>
      </c>
      <c r="J490" s="7" t="s">
        <v>987</v>
      </c>
      <c r="K490" s="18"/>
    </row>
    <row r="491" spans="1:11" x14ac:dyDescent="0.25">
      <c r="A491" s="18" t="s">
        <v>464</v>
      </c>
      <c r="B491" s="18">
        <v>700</v>
      </c>
      <c r="C491" s="18" t="s">
        <v>44</v>
      </c>
      <c r="D491" s="18">
        <v>0.46</v>
      </c>
      <c r="E491" s="18">
        <v>-24.9</v>
      </c>
      <c r="F491" s="18">
        <v>3</v>
      </c>
      <c r="G491" s="18"/>
      <c r="H491" s="18"/>
      <c r="I491" s="18" t="s">
        <v>403</v>
      </c>
      <c r="J491" s="7" t="s">
        <v>987</v>
      </c>
      <c r="K491" s="18"/>
    </row>
    <row r="492" spans="1:11" x14ac:dyDescent="0.25">
      <c r="A492" s="18" t="s">
        <v>465</v>
      </c>
      <c r="B492" s="18">
        <v>700</v>
      </c>
      <c r="C492" s="18" t="s">
        <v>44</v>
      </c>
      <c r="D492" s="18">
        <v>0.2</v>
      </c>
      <c r="E492" s="18">
        <v>-23.1</v>
      </c>
      <c r="F492" s="18">
        <v>1</v>
      </c>
      <c r="G492" s="18"/>
      <c r="H492" s="18"/>
      <c r="I492" s="18" t="s">
        <v>403</v>
      </c>
      <c r="J492" s="7" t="s">
        <v>987</v>
      </c>
      <c r="K492" s="18"/>
    </row>
    <row r="493" spans="1:11" x14ac:dyDescent="0.25">
      <c r="A493" s="18" t="s">
        <v>466</v>
      </c>
      <c r="B493" s="18">
        <v>700</v>
      </c>
      <c r="C493" s="18" t="s">
        <v>44</v>
      </c>
      <c r="D493" s="18">
        <v>1</v>
      </c>
      <c r="E493" s="18">
        <v>-26.4</v>
      </c>
      <c r="F493" s="18">
        <v>4</v>
      </c>
      <c r="G493" s="18"/>
      <c r="H493" s="18"/>
      <c r="I493" s="18" t="s">
        <v>403</v>
      </c>
      <c r="J493" s="7" t="s">
        <v>987</v>
      </c>
      <c r="K493" s="18"/>
    </row>
    <row r="494" spans="1:11" x14ac:dyDescent="0.25">
      <c r="A494" s="18" t="s">
        <v>467</v>
      </c>
      <c r="B494" s="18">
        <v>700</v>
      </c>
      <c r="C494" s="18" t="s">
        <v>30</v>
      </c>
      <c r="D494" s="18"/>
      <c r="E494" s="18">
        <v>-29.3</v>
      </c>
      <c r="F494" s="18">
        <v>4</v>
      </c>
      <c r="G494" s="18"/>
      <c r="H494" s="18"/>
      <c r="I494" s="18" t="s">
        <v>12</v>
      </c>
      <c r="J494" s="7" t="s">
        <v>987</v>
      </c>
      <c r="K494" s="18"/>
    </row>
    <row r="495" spans="1:11" x14ac:dyDescent="0.25">
      <c r="A495" s="18" t="s">
        <v>467</v>
      </c>
      <c r="B495" s="18">
        <v>700</v>
      </c>
      <c r="C495" s="18" t="s">
        <v>30</v>
      </c>
      <c r="D495" s="18">
        <v>23.25</v>
      </c>
      <c r="E495" s="18">
        <v>-28.6</v>
      </c>
      <c r="F495" s="18">
        <v>4</v>
      </c>
      <c r="G495" s="18"/>
      <c r="H495" s="18"/>
      <c r="I495" s="18" t="s">
        <v>468</v>
      </c>
      <c r="J495" s="7" t="s">
        <v>987</v>
      </c>
      <c r="K495" s="18"/>
    </row>
    <row r="496" spans="1:11" x14ac:dyDescent="0.25">
      <c r="A496" s="18" t="s">
        <v>469</v>
      </c>
      <c r="B496" s="18">
        <v>700</v>
      </c>
      <c r="C496" s="18" t="s">
        <v>10</v>
      </c>
      <c r="D496" s="18"/>
      <c r="E496" s="18">
        <v>-31.2</v>
      </c>
      <c r="F496" s="18">
        <v>1</v>
      </c>
      <c r="G496" s="18"/>
      <c r="H496" s="18"/>
      <c r="I496" s="18" t="s">
        <v>11</v>
      </c>
      <c r="J496" s="7" t="s">
        <v>987</v>
      </c>
      <c r="K496" s="18"/>
    </row>
    <row r="497" spans="1:11" x14ac:dyDescent="0.25">
      <c r="A497" s="18" t="s">
        <v>470</v>
      </c>
      <c r="B497" s="18">
        <v>700</v>
      </c>
      <c r="C497" s="18" t="s">
        <v>2</v>
      </c>
      <c r="D497" s="18">
        <v>3.8</v>
      </c>
      <c r="E497" s="18">
        <v>-29.3</v>
      </c>
      <c r="F497" s="18">
        <v>2</v>
      </c>
      <c r="G497" s="18"/>
      <c r="H497" s="18"/>
      <c r="I497" s="18" t="s">
        <v>403</v>
      </c>
      <c r="J497" s="7" t="s">
        <v>987</v>
      </c>
      <c r="K497" s="18"/>
    </row>
    <row r="498" spans="1:11" x14ac:dyDescent="0.25">
      <c r="A498" s="18" t="s">
        <v>471</v>
      </c>
      <c r="B498" s="18">
        <v>700</v>
      </c>
      <c r="C498" s="18" t="s">
        <v>46</v>
      </c>
      <c r="D498" s="18">
        <v>0.04</v>
      </c>
      <c r="E498" s="18">
        <v>-24.1</v>
      </c>
      <c r="F498" s="18">
        <v>1</v>
      </c>
      <c r="G498" s="18"/>
      <c r="H498" s="18"/>
      <c r="I498" s="18" t="s">
        <v>472</v>
      </c>
      <c r="J498" s="7" t="s">
        <v>983</v>
      </c>
      <c r="K498" s="18"/>
    </row>
    <row r="499" spans="1:11" x14ac:dyDescent="0.25">
      <c r="A499" s="18" t="s">
        <v>473</v>
      </c>
      <c r="B499" s="18">
        <v>700</v>
      </c>
      <c r="C499" s="18" t="s">
        <v>2</v>
      </c>
      <c r="D499" s="18"/>
      <c r="E499" s="18">
        <v>-30.5</v>
      </c>
      <c r="F499" s="18">
        <v>2</v>
      </c>
      <c r="G499" s="18"/>
      <c r="H499" s="18"/>
      <c r="I499" s="18" t="s">
        <v>26</v>
      </c>
      <c r="J499" s="7" t="s">
        <v>987</v>
      </c>
      <c r="K499" s="18"/>
    </row>
    <row r="500" spans="1:11" x14ac:dyDescent="0.25">
      <c r="A500" s="18" t="s">
        <v>473</v>
      </c>
      <c r="B500" s="18">
        <v>700</v>
      </c>
      <c r="C500" s="18" t="s">
        <v>2</v>
      </c>
      <c r="D500" s="18">
        <v>2</v>
      </c>
      <c r="E500" s="18">
        <v>-25.8</v>
      </c>
      <c r="F500" s="18">
        <v>1</v>
      </c>
      <c r="G500" s="18"/>
      <c r="H500" s="18"/>
      <c r="I500" s="18" t="s">
        <v>25</v>
      </c>
      <c r="J500" s="7" t="s">
        <v>987</v>
      </c>
      <c r="K500" s="18"/>
    </row>
    <row r="501" spans="1:11" x14ac:dyDescent="0.25">
      <c r="A501" s="18" t="s">
        <v>474</v>
      </c>
      <c r="B501" s="18">
        <v>700</v>
      </c>
      <c r="C501" s="18" t="s">
        <v>44</v>
      </c>
      <c r="D501" s="18">
        <v>0.54</v>
      </c>
      <c r="E501" s="18">
        <v>-23.8</v>
      </c>
      <c r="F501" s="18">
        <v>10</v>
      </c>
      <c r="G501" s="18"/>
      <c r="H501" s="18"/>
      <c r="I501" s="18" t="s">
        <v>12</v>
      </c>
      <c r="J501" s="7" t="s">
        <v>987</v>
      </c>
      <c r="K501" s="18"/>
    </row>
    <row r="502" spans="1:11" x14ac:dyDescent="0.25">
      <c r="A502" s="18" t="s">
        <v>475</v>
      </c>
      <c r="B502" s="18">
        <v>700</v>
      </c>
      <c r="C502" s="18" t="s">
        <v>2</v>
      </c>
      <c r="D502" s="18">
        <v>1.25</v>
      </c>
      <c r="E502" s="18">
        <v>-27.4</v>
      </c>
      <c r="F502" s="18">
        <v>11</v>
      </c>
      <c r="G502" s="18"/>
      <c r="H502" s="18"/>
      <c r="I502" s="18" t="s">
        <v>12</v>
      </c>
      <c r="J502" s="7" t="s">
        <v>987</v>
      </c>
      <c r="K502" s="18"/>
    </row>
    <row r="503" spans="1:11" x14ac:dyDescent="0.25">
      <c r="A503" s="18" t="s">
        <v>476</v>
      </c>
      <c r="B503" s="18">
        <v>700</v>
      </c>
      <c r="C503" s="18" t="s">
        <v>2</v>
      </c>
      <c r="D503" s="18">
        <v>1.03</v>
      </c>
      <c r="E503" s="18">
        <v>-28.7</v>
      </c>
      <c r="F503" s="18">
        <v>12</v>
      </c>
      <c r="G503" s="18"/>
      <c r="H503" s="18"/>
      <c r="I503" s="18" t="s">
        <v>12</v>
      </c>
      <c r="J503" s="7" t="s">
        <v>987</v>
      </c>
      <c r="K503" s="18"/>
    </row>
    <row r="504" spans="1:11" x14ac:dyDescent="0.25">
      <c r="A504" s="18" t="s">
        <v>477</v>
      </c>
      <c r="B504" s="18">
        <v>700</v>
      </c>
      <c r="C504" s="18" t="s">
        <v>383</v>
      </c>
      <c r="D504" s="18">
        <v>0.126</v>
      </c>
      <c r="E504" s="18">
        <v>-24.95</v>
      </c>
      <c r="F504" s="18">
        <v>17</v>
      </c>
      <c r="G504" s="18"/>
      <c r="H504" s="18"/>
      <c r="I504" s="18" t="s">
        <v>472</v>
      </c>
      <c r="J504" s="7" t="s">
        <v>983</v>
      </c>
      <c r="K504" s="18"/>
    </row>
    <row r="505" spans="1:11" x14ac:dyDescent="0.25">
      <c r="A505" s="18" t="s">
        <v>477</v>
      </c>
      <c r="B505" s="18">
        <v>700</v>
      </c>
      <c r="C505" s="18" t="s">
        <v>46</v>
      </c>
      <c r="D505" s="18"/>
      <c r="E505" s="18">
        <v>-24.21</v>
      </c>
      <c r="F505" s="18">
        <v>1</v>
      </c>
      <c r="G505" s="18"/>
      <c r="H505" s="18"/>
      <c r="I505" s="18" t="s">
        <v>472</v>
      </c>
      <c r="J505" s="7" t="s">
        <v>983</v>
      </c>
      <c r="K505" s="18"/>
    </row>
    <row r="506" spans="1:11" x14ac:dyDescent="0.25">
      <c r="A506" s="18" t="s">
        <v>478</v>
      </c>
      <c r="B506" s="18">
        <v>675</v>
      </c>
      <c r="C506" s="18" t="s">
        <v>383</v>
      </c>
      <c r="D506" s="18">
        <v>0.54</v>
      </c>
      <c r="E506" s="18">
        <v>-28.4</v>
      </c>
      <c r="F506" s="18">
        <v>1</v>
      </c>
      <c r="G506" s="18"/>
      <c r="H506" s="18"/>
      <c r="I506" s="18" t="s">
        <v>463</v>
      </c>
      <c r="J506" s="7" t="s">
        <v>983</v>
      </c>
      <c r="K506" s="18"/>
    </row>
    <row r="507" spans="1:11" x14ac:dyDescent="0.25">
      <c r="A507" s="18" t="s">
        <v>479</v>
      </c>
      <c r="B507" s="18">
        <v>675</v>
      </c>
      <c r="C507" s="18" t="s">
        <v>2</v>
      </c>
      <c r="D507" s="18">
        <v>22.72</v>
      </c>
      <c r="E507" s="18">
        <v>-33</v>
      </c>
      <c r="F507" s="18">
        <v>13</v>
      </c>
      <c r="G507" s="18"/>
      <c r="H507" s="18"/>
      <c r="I507" s="18" t="s">
        <v>480</v>
      </c>
      <c r="J507" s="7" t="s">
        <v>987</v>
      </c>
      <c r="K507" s="18"/>
    </row>
    <row r="508" spans="1:11" x14ac:dyDescent="0.25">
      <c r="A508" s="18" t="s">
        <v>481</v>
      </c>
      <c r="B508" s="18">
        <v>675</v>
      </c>
      <c r="C508" s="18" t="s">
        <v>2</v>
      </c>
      <c r="D508" s="18">
        <v>2.9</v>
      </c>
      <c r="E508" s="18">
        <v>-31</v>
      </c>
      <c r="F508" s="18">
        <v>1</v>
      </c>
      <c r="G508" s="18"/>
      <c r="H508" s="18"/>
      <c r="I508" s="18" t="s">
        <v>403</v>
      </c>
      <c r="J508" s="7" t="s">
        <v>987</v>
      </c>
      <c r="K508" s="18"/>
    </row>
    <row r="509" spans="1:11" x14ac:dyDescent="0.25">
      <c r="A509" s="18" t="s">
        <v>481</v>
      </c>
      <c r="B509" s="18">
        <v>675</v>
      </c>
      <c r="C509" s="18" t="s">
        <v>30</v>
      </c>
      <c r="D509" s="18">
        <v>4.6500000000000004</v>
      </c>
      <c r="E509" s="18">
        <v>-24.8</v>
      </c>
      <c r="F509" s="18">
        <v>6</v>
      </c>
      <c r="G509" s="18"/>
      <c r="H509" s="18"/>
      <c r="I509" s="18" t="s">
        <v>403</v>
      </c>
      <c r="J509" s="7" t="s">
        <v>987</v>
      </c>
      <c r="K509" s="18"/>
    </row>
    <row r="510" spans="1:11" x14ac:dyDescent="0.25">
      <c r="A510" s="18" t="s">
        <v>482</v>
      </c>
      <c r="B510" s="18">
        <v>675</v>
      </c>
      <c r="C510" s="18" t="s">
        <v>44</v>
      </c>
      <c r="D510" s="18">
        <v>0.85</v>
      </c>
      <c r="E510" s="18">
        <v>-32.4</v>
      </c>
      <c r="F510" s="18">
        <v>2</v>
      </c>
      <c r="G510" s="18"/>
      <c r="H510" s="18"/>
      <c r="I510" s="18" t="s">
        <v>403</v>
      </c>
      <c r="J510" s="7" t="s">
        <v>987</v>
      </c>
      <c r="K510" s="18"/>
    </row>
    <row r="511" spans="1:11" x14ac:dyDescent="0.25">
      <c r="A511" s="18" t="s">
        <v>483</v>
      </c>
      <c r="B511" s="18">
        <v>675</v>
      </c>
      <c r="C511" s="18" t="s">
        <v>94</v>
      </c>
      <c r="D511" s="18">
        <v>4.1500000000000004</v>
      </c>
      <c r="E511" s="18">
        <v>-29.3</v>
      </c>
      <c r="F511" s="18">
        <v>6</v>
      </c>
      <c r="G511" s="18"/>
      <c r="H511" s="18"/>
      <c r="I511" s="18" t="s">
        <v>403</v>
      </c>
      <c r="J511" s="7" t="s">
        <v>987</v>
      </c>
      <c r="K511" s="18"/>
    </row>
    <row r="512" spans="1:11" x14ac:dyDescent="0.25">
      <c r="A512" s="18" t="s">
        <v>484</v>
      </c>
      <c r="B512" s="18">
        <v>675</v>
      </c>
      <c r="C512" s="18" t="s">
        <v>2</v>
      </c>
      <c r="D512" s="18"/>
      <c r="E512" s="18">
        <v>-24.9</v>
      </c>
      <c r="F512" s="18">
        <v>2</v>
      </c>
      <c r="G512" s="18"/>
      <c r="H512" s="18"/>
      <c r="I512" s="18" t="s">
        <v>485</v>
      </c>
      <c r="J512" s="7" t="s">
        <v>987</v>
      </c>
      <c r="K512" s="18"/>
    </row>
    <row r="513" spans="1:11" x14ac:dyDescent="0.25">
      <c r="A513" s="18" t="s">
        <v>486</v>
      </c>
      <c r="B513" s="18">
        <v>675</v>
      </c>
      <c r="C513" s="18" t="s">
        <v>44</v>
      </c>
      <c r="D513" s="18">
        <v>7.0000000000000007E-2</v>
      </c>
      <c r="E513" s="18">
        <v>-25.7</v>
      </c>
      <c r="F513" s="18">
        <v>2</v>
      </c>
      <c r="G513" s="18"/>
      <c r="H513" s="18"/>
      <c r="I513" s="18" t="s">
        <v>12</v>
      </c>
      <c r="J513" s="7" t="s">
        <v>987</v>
      </c>
      <c r="K513" s="18"/>
    </row>
    <row r="514" spans="1:11" x14ac:dyDescent="0.25">
      <c r="A514" s="18" t="s">
        <v>487</v>
      </c>
      <c r="B514" s="18">
        <v>675</v>
      </c>
      <c r="C514" s="18" t="s">
        <v>2</v>
      </c>
      <c r="D514" s="18">
        <v>0.7</v>
      </c>
      <c r="E514" s="18">
        <v>-23.1</v>
      </c>
      <c r="F514" s="18">
        <v>1</v>
      </c>
      <c r="G514" s="18"/>
      <c r="H514" s="18"/>
      <c r="I514" s="18" t="s">
        <v>403</v>
      </c>
      <c r="J514" s="7" t="s">
        <v>987</v>
      </c>
      <c r="K514" s="18"/>
    </row>
    <row r="515" spans="1:11" x14ac:dyDescent="0.25">
      <c r="A515" s="18" t="s">
        <v>487</v>
      </c>
      <c r="B515" s="18">
        <v>675</v>
      </c>
      <c r="C515" s="18" t="s">
        <v>44</v>
      </c>
      <c r="D515" s="18">
        <v>2</v>
      </c>
      <c r="E515" s="18">
        <v>-12.5</v>
      </c>
      <c r="F515" s="18">
        <v>1</v>
      </c>
      <c r="G515" s="18"/>
      <c r="H515" s="18"/>
      <c r="I515" s="18" t="s">
        <v>403</v>
      </c>
      <c r="J515" s="7" t="s">
        <v>987</v>
      </c>
      <c r="K515" s="18"/>
    </row>
    <row r="516" spans="1:11" x14ac:dyDescent="0.25">
      <c r="A516" s="18" t="s">
        <v>488</v>
      </c>
      <c r="B516" s="18">
        <v>650</v>
      </c>
      <c r="C516" s="18" t="s">
        <v>44</v>
      </c>
      <c r="D516" s="18">
        <v>0.36</v>
      </c>
      <c r="E516" s="18">
        <v>-24.38</v>
      </c>
      <c r="F516" s="18">
        <v>4</v>
      </c>
      <c r="G516" s="18"/>
      <c r="H516" s="18"/>
      <c r="I516" s="18" t="s">
        <v>463</v>
      </c>
      <c r="J516" s="7" t="s">
        <v>983</v>
      </c>
      <c r="K516" s="18"/>
    </row>
    <row r="517" spans="1:11" x14ac:dyDescent="0.25">
      <c r="A517" s="18" t="s">
        <v>489</v>
      </c>
      <c r="B517" s="18">
        <v>650</v>
      </c>
      <c r="C517" s="18" t="s">
        <v>44</v>
      </c>
      <c r="D517" s="18">
        <v>0.19</v>
      </c>
      <c r="E517" s="18">
        <v>-31.2</v>
      </c>
      <c r="F517" s="18">
        <v>4</v>
      </c>
      <c r="G517" s="18"/>
      <c r="H517" s="18"/>
      <c r="I517" s="18" t="s">
        <v>12</v>
      </c>
      <c r="J517" s="7" t="s">
        <v>987</v>
      </c>
      <c r="K517" s="18"/>
    </row>
    <row r="518" spans="1:11" x14ac:dyDescent="0.25">
      <c r="A518" s="18" t="s">
        <v>490</v>
      </c>
      <c r="B518" s="18">
        <v>650</v>
      </c>
      <c r="C518" s="18" t="s">
        <v>2</v>
      </c>
      <c r="D518" s="18"/>
      <c r="E518" s="18">
        <v>-21.3</v>
      </c>
      <c r="F518" s="18">
        <v>4</v>
      </c>
      <c r="G518" s="18"/>
      <c r="H518" s="18"/>
      <c r="I518" s="18" t="s">
        <v>277</v>
      </c>
      <c r="J518" s="7" t="s">
        <v>987</v>
      </c>
      <c r="K518" s="18"/>
    </row>
    <row r="519" spans="1:11" x14ac:dyDescent="0.25">
      <c r="A519" s="18" t="s">
        <v>491</v>
      </c>
      <c r="B519" s="18">
        <v>650</v>
      </c>
      <c r="C519" s="18" t="s">
        <v>44</v>
      </c>
      <c r="D519" s="18"/>
      <c r="E519" s="18">
        <v>-21.2</v>
      </c>
      <c r="F519" s="18">
        <v>2</v>
      </c>
      <c r="G519" s="18"/>
      <c r="H519" s="18"/>
      <c r="I519" s="18" t="s">
        <v>31</v>
      </c>
      <c r="J519" s="7" t="s">
        <v>987</v>
      </c>
      <c r="K519" s="18"/>
    </row>
    <row r="520" spans="1:11" x14ac:dyDescent="0.25">
      <c r="A520" s="18" t="s">
        <v>492</v>
      </c>
      <c r="B520" s="18">
        <v>650</v>
      </c>
      <c r="C520" s="18" t="s">
        <v>10</v>
      </c>
      <c r="D520" s="18">
        <v>0.16</v>
      </c>
      <c r="E520" s="18">
        <v>-28.9</v>
      </c>
      <c r="F520" s="18">
        <v>2</v>
      </c>
      <c r="G520" s="18"/>
      <c r="H520" s="18"/>
      <c r="I520" s="18" t="s">
        <v>12</v>
      </c>
      <c r="J520" s="7" t="s">
        <v>987</v>
      </c>
      <c r="K520" s="18"/>
    </row>
    <row r="521" spans="1:11" x14ac:dyDescent="0.25">
      <c r="A521" s="18" t="s">
        <v>492</v>
      </c>
      <c r="B521" s="18">
        <v>650</v>
      </c>
      <c r="C521" s="18" t="s">
        <v>10</v>
      </c>
      <c r="D521" s="18">
        <v>0.76</v>
      </c>
      <c r="E521" s="18">
        <v>-27.9</v>
      </c>
      <c r="F521" s="18">
        <v>1</v>
      </c>
      <c r="G521" s="18"/>
      <c r="H521" s="18"/>
      <c r="I521" s="18" t="s">
        <v>342</v>
      </c>
      <c r="J521" s="7" t="s">
        <v>987</v>
      </c>
      <c r="K521" s="18"/>
    </row>
    <row r="522" spans="1:11" x14ac:dyDescent="0.25">
      <c r="A522" s="18" t="s">
        <v>493</v>
      </c>
      <c r="B522" s="18">
        <v>650</v>
      </c>
      <c r="C522" s="18" t="s">
        <v>2</v>
      </c>
      <c r="D522" s="18"/>
      <c r="E522" s="18">
        <v>-28.5</v>
      </c>
      <c r="F522" s="18">
        <v>10</v>
      </c>
      <c r="G522" s="18"/>
      <c r="H522" s="18"/>
      <c r="I522" s="18" t="s">
        <v>485</v>
      </c>
      <c r="J522" s="7" t="s">
        <v>987</v>
      </c>
      <c r="K522" s="18"/>
    </row>
    <row r="523" spans="1:11" x14ac:dyDescent="0.25">
      <c r="A523" s="18" t="s">
        <v>494</v>
      </c>
      <c r="B523" s="18">
        <v>650</v>
      </c>
      <c r="C523" s="18" t="s">
        <v>44</v>
      </c>
      <c r="D523" s="18">
        <v>0.24</v>
      </c>
      <c r="E523" s="18">
        <v>-29.5</v>
      </c>
      <c r="F523" s="18">
        <v>1</v>
      </c>
      <c r="G523" s="18"/>
      <c r="H523" s="18"/>
      <c r="I523" s="18" t="s">
        <v>12</v>
      </c>
      <c r="J523" s="7" t="s">
        <v>987</v>
      </c>
      <c r="K523" s="18"/>
    </row>
    <row r="524" spans="1:11" x14ac:dyDescent="0.25">
      <c r="A524" s="18" t="s">
        <v>495</v>
      </c>
      <c r="B524" s="18">
        <v>650</v>
      </c>
      <c r="C524" s="18" t="s">
        <v>44</v>
      </c>
      <c r="D524" s="18"/>
      <c r="E524" s="18">
        <v>-24</v>
      </c>
      <c r="F524" s="18">
        <v>10</v>
      </c>
      <c r="G524" s="18"/>
      <c r="H524" s="18"/>
      <c r="I524" s="18" t="s">
        <v>31</v>
      </c>
      <c r="J524" s="7" t="s">
        <v>987</v>
      </c>
      <c r="K524" s="18"/>
    </row>
    <row r="525" spans="1:11" x14ac:dyDescent="0.25">
      <c r="A525" s="18" t="s">
        <v>496</v>
      </c>
      <c r="B525" s="18">
        <v>650</v>
      </c>
      <c r="C525" s="18" t="s">
        <v>2</v>
      </c>
      <c r="D525" s="18">
        <v>5.56</v>
      </c>
      <c r="E525" s="18">
        <v>-28.8</v>
      </c>
      <c r="F525" s="18">
        <v>10</v>
      </c>
      <c r="G525" s="18"/>
      <c r="H525" s="18"/>
      <c r="I525" s="18" t="s">
        <v>12</v>
      </c>
      <c r="J525" s="7" t="s">
        <v>987</v>
      </c>
      <c r="K525" s="18"/>
    </row>
    <row r="526" spans="1:11" x14ac:dyDescent="0.25">
      <c r="A526" s="18" t="s">
        <v>497</v>
      </c>
      <c r="B526" s="18">
        <v>650</v>
      </c>
      <c r="C526" s="18" t="s">
        <v>44</v>
      </c>
      <c r="D526" s="18"/>
      <c r="E526" s="18">
        <v>-29.8</v>
      </c>
      <c r="F526" s="18">
        <v>1</v>
      </c>
      <c r="G526" s="18"/>
      <c r="H526" s="18"/>
      <c r="I526" s="18" t="s">
        <v>403</v>
      </c>
      <c r="J526" s="7" t="s">
        <v>987</v>
      </c>
      <c r="K526" s="18"/>
    </row>
    <row r="527" spans="1:11" x14ac:dyDescent="0.25">
      <c r="A527" s="18" t="s">
        <v>498</v>
      </c>
      <c r="B527" s="18">
        <v>625</v>
      </c>
      <c r="C527" s="18" t="s">
        <v>44</v>
      </c>
      <c r="D527" s="18">
        <v>0.1</v>
      </c>
      <c r="E527" s="18">
        <v>-25.95</v>
      </c>
      <c r="F527" s="18">
        <v>18</v>
      </c>
      <c r="G527" s="18"/>
      <c r="H527" s="18"/>
      <c r="I527" s="18" t="s">
        <v>463</v>
      </c>
      <c r="J527" s="7" t="s">
        <v>983</v>
      </c>
      <c r="K527" s="18"/>
    </row>
    <row r="528" spans="1:11" x14ac:dyDescent="0.25">
      <c r="A528" s="18" t="s">
        <v>499</v>
      </c>
      <c r="B528" s="18">
        <v>625</v>
      </c>
      <c r="C528" s="18" t="s">
        <v>2</v>
      </c>
      <c r="D528" s="18">
        <v>2.0499999999999998</v>
      </c>
      <c r="E528" s="18">
        <v>-25.4</v>
      </c>
      <c r="F528" s="18">
        <v>2</v>
      </c>
      <c r="G528" s="18"/>
      <c r="H528" s="18"/>
      <c r="I528" s="18" t="s">
        <v>403</v>
      </c>
      <c r="J528" s="7" t="s">
        <v>987</v>
      </c>
      <c r="K528" s="18"/>
    </row>
    <row r="529" spans="1:11" x14ac:dyDescent="0.25">
      <c r="A529" s="18" t="s">
        <v>500</v>
      </c>
      <c r="B529" s="18">
        <v>625</v>
      </c>
      <c r="C529" s="18" t="s">
        <v>2</v>
      </c>
      <c r="D529" s="18"/>
      <c r="E529" s="18">
        <v>-36.4</v>
      </c>
      <c r="F529" s="18">
        <v>1</v>
      </c>
      <c r="G529" s="18"/>
      <c r="H529" s="18"/>
      <c r="I529" s="18" t="s">
        <v>12</v>
      </c>
      <c r="J529" s="7" t="s">
        <v>987</v>
      </c>
      <c r="K529" s="18"/>
    </row>
    <row r="530" spans="1:11" x14ac:dyDescent="0.25">
      <c r="A530" s="18" t="s">
        <v>500</v>
      </c>
      <c r="B530" s="18">
        <v>625</v>
      </c>
      <c r="C530" s="18" t="s">
        <v>44</v>
      </c>
      <c r="D530" s="18">
        <v>4.93</v>
      </c>
      <c r="E530" s="18">
        <v>-37.1</v>
      </c>
      <c r="F530" s="18">
        <v>1</v>
      </c>
      <c r="G530" s="18"/>
      <c r="H530" s="18"/>
      <c r="I530" s="18" t="s">
        <v>12</v>
      </c>
      <c r="J530" s="7" t="s">
        <v>987</v>
      </c>
      <c r="K530" s="18"/>
    </row>
    <row r="531" spans="1:11" x14ac:dyDescent="0.25">
      <c r="A531" s="18" t="s">
        <v>501</v>
      </c>
      <c r="B531" s="18">
        <v>625</v>
      </c>
      <c r="C531" s="18" t="s">
        <v>2</v>
      </c>
      <c r="D531" s="18">
        <v>1.2</v>
      </c>
      <c r="E531" s="18">
        <v>-29.7</v>
      </c>
      <c r="F531" s="18">
        <v>3</v>
      </c>
      <c r="G531" s="18"/>
      <c r="H531" s="18"/>
      <c r="I531" s="18" t="s">
        <v>12</v>
      </c>
      <c r="J531" s="7" t="s">
        <v>987</v>
      </c>
      <c r="K531" s="18"/>
    </row>
    <row r="532" spans="1:11" x14ac:dyDescent="0.25">
      <c r="A532" s="18" t="s">
        <v>501</v>
      </c>
      <c r="B532" s="18">
        <v>625</v>
      </c>
      <c r="C532" s="18" t="s">
        <v>44</v>
      </c>
      <c r="D532" s="18">
        <v>1.05</v>
      </c>
      <c r="E532" s="18">
        <v>-27.1</v>
      </c>
      <c r="F532" s="18">
        <v>2</v>
      </c>
      <c r="G532" s="18"/>
      <c r="H532" s="18"/>
      <c r="I532" s="18" t="s">
        <v>12</v>
      </c>
      <c r="J532" s="7" t="s">
        <v>987</v>
      </c>
      <c r="K532" s="18"/>
    </row>
    <row r="533" spans="1:11" x14ac:dyDescent="0.25">
      <c r="A533" s="18" t="s">
        <v>502</v>
      </c>
      <c r="B533" s="18">
        <v>625</v>
      </c>
      <c r="C533" s="18" t="s">
        <v>44</v>
      </c>
      <c r="D533" s="18"/>
      <c r="E533" s="18">
        <v>-28.4</v>
      </c>
      <c r="F533" s="18">
        <v>2</v>
      </c>
      <c r="G533" s="18"/>
      <c r="H533" s="18"/>
      <c r="I533" s="18" t="s">
        <v>403</v>
      </c>
      <c r="J533" s="7" t="s">
        <v>987</v>
      </c>
      <c r="K533" s="18"/>
    </row>
    <row r="534" spans="1:11" x14ac:dyDescent="0.25">
      <c r="A534" s="18" t="s">
        <v>503</v>
      </c>
      <c r="B534" s="18">
        <v>625</v>
      </c>
      <c r="C534" s="18" t="s">
        <v>2</v>
      </c>
      <c r="D534" s="18"/>
      <c r="E534" s="18">
        <v>-29.5</v>
      </c>
      <c r="F534" s="18">
        <v>2</v>
      </c>
      <c r="G534" s="18"/>
      <c r="H534" s="18"/>
      <c r="I534" s="18" t="s">
        <v>403</v>
      </c>
      <c r="J534" s="7" t="s">
        <v>987</v>
      </c>
      <c r="K534" s="18"/>
    </row>
    <row r="535" spans="1:11" x14ac:dyDescent="0.25">
      <c r="A535" s="18" t="s">
        <v>503</v>
      </c>
      <c r="B535" s="18">
        <v>625</v>
      </c>
      <c r="C535" s="18" t="s">
        <v>44</v>
      </c>
      <c r="D535" s="18"/>
      <c r="E535" s="18">
        <v>-25.5</v>
      </c>
      <c r="F535" s="18">
        <v>1</v>
      </c>
      <c r="G535" s="18"/>
      <c r="H535" s="18"/>
      <c r="I535" s="18" t="s">
        <v>403</v>
      </c>
      <c r="J535" s="7" t="s">
        <v>987</v>
      </c>
      <c r="K535" s="18"/>
    </row>
    <row r="536" spans="1:11" x14ac:dyDescent="0.25">
      <c r="A536" s="18" t="s">
        <v>504</v>
      </c>
      <c r="B536" s="18">
        <v>625</v>
      </c>
      <c r="C536" s="18" t="s">
        <v>2</v>
      </c>
      <c r="D536" s="18">
        <v>0.28999999999999998</v>
      </c>
      <c r="E536" s="18">
        <v>-25.9</v>
      </c>
      <c r="F536" s="18">
        <v>2</v>
      </c>
      <c r="G536" s="18"/>
      <c r="H536" s="18"/>
      <c r="I536" s="18" t="s">
        <v>12</v>
      </c>
      <c r="J536" s="7" t="s">
        <v>987</v>
      </c>
      <c r="K536" s="18"/>
    </row>
    <row r="537" spans="1:11" x14ac:dyDescent="0.25">
      <c r="A537" s="11" t="s">
        <v>505</v>
      </c>
      <c r="B537" s="11">
        <v>621.70000000000005</v>
      </c>
      <c r="C537" s="11" t="s">
        <v>383</v>
      </c>
      <c r="D537" s="11">
        <v>0.83082499999999992</v>
      </c>
      <c r="E537" s="11">
        <v>-30.017431314285716</v>
      </c>
      <c r="F537" s="11">
        <v>7</v>
      </c>
      <c r="G537" s="11"/>
      <c r="H537" s="11"/>
      <c r="I537" s="11" t="s">
        <v>967</v>
      </c>
      <c r="J537" s="7" t="s">
        <v>984</v>
      </c>
      <c r="K537" s="18"/>
    </row>
    <row r="538" spans="1:11" x14ac:dyDescent="0.25">
      <c r="A538" s="11" t="s">
        <v>507</v>
      </c>
      <c r="B538" s="11">
        <v>605.4</v>
      </c>
      <c r="C538" s="11" t="s">
        <v>383</v>
      </c>
      <c r="D538" s="11">
        <v>0.6314238095238095</v>
      </c>
      <c r="E538" s="11">
        <v>-31.762035751875</v>
      </c>
      <c r="F538" s="11">
        <v>32</v>
      </c>
      <c r="G538" s="11"/>
      <c r="H538" s="11"/>
      <c r="I538" s="11" t="s">
        <v>967</v>
      </c>
      <c r="J538" s="7" t="s">
        <v>984</v>
      </c>
      <c r="K538" s="18"/>
    </row>
    <row r="539" spans="1:11" x14ac:dyDescent="0.25">
      <c r="A539" s="18" t="s">
        <v>508</v>
      </c>
      <c r="B539" s="18">
        <v>600</v>
      </c>
      <c r="C539" s="18" t="s">
        <v>509</v>
      </c>
      <c r="D539" s="18"/>
      <c r="E539" s="18">
        <v>-36</v>
      </c>
      <c r="F539" s="18">
        <v>1</v>
      </c>
      <c r="G539" s="18"/>
      <c r="H539" s="18"/>
      <c r="I539" s="18" t="s">
        <v>510</v>
      </c>
      <c r="J539" s="7" t="s">
        <v>987</v>
      </c>
      <c r="K539" s="18"/>
    </row>
    <row r="540" spans="1:11" x14ac:dyDescent="0.25">
      <c r="A540" s="18" t="s">
        <v>511</v>
      </c>
      <c r="B540" s="18">
        <v>600</v>
      </c>
      <c r="C540" s="18" t="s">
        <v>44</v>
      </c>
      <c r="D540" s="18">
        <v>0.17</v>
      </c>
      <c r="E540" s="18">
        <v>-26.7</v>
      </c>
      <c r="F540" s="18">
        <v>3</v>
      </c>
      <c r="G540" s="18"/>
      <c r="H540" s="18"/>
      <c r="I540" s="18" t="s">
        <v>12</v>
      </c>
      <c r="J540" s="7" t="s">
        <v>987</v>
      </c>
      <c r="K540" s="18"/>
    </row>
    <row r="541" spans="1:11" x14ac:dyDescent="0.25">
      <c r="A541" s="18" t="s">
        <v>512</v>
      </c>
      <c r="B541" s="18">
        <v>600</v>
      </c>
      <c r="C541" s="18" t="s">
        <v>44</v>
      </c>
      <c r="D541" s="18">
        <v>3.05</v>
      </c>
      <c r="E541" s="18">
        <v>-28</v>
      </c>
      <c r="F541" s="18">
        <v>2</v>
      </c>
      <c r="G541" s="18"/>
      <c r="H541" s="18"/>
      <c r="I541" s="18" t="s">
        <v>197</v>
      </c>
      <c r="J541" s="7" t="s">
        <v>987</v>
      </c>
      <c r="K541" s="18"/>
    </row>
    <row r="542" spans="1:11" x14ac:dyDescent="0.25">
      <c r="A542" s="18" t="s">
        <v>513</v>
      </c>
      <c r="B542" s="18">
        <v>600</v>
      </c>
      <c r="C542" s="18" t="s">
        <v>44</v>
      </c>
      <c r="D542" s="18"/>
      <c r="E542" s="18">
        <v>-11.2</v>
      </c>
      <c r="F542" s="18">
        <v>2</v>
      </c>
      <c r="G542" s="18"/>
      <c r="H542" s="18"/>
      <c r="I542" s="18" t="s">
        <v>31</v>
      </c>
      <c r="J542" s="7" t="s">
        <v>987</v>
      </c>
      <c r="K542" s="18"/>
    </row>
    <row r="543" spans="1:11" x14ac:dyDescent="0.25">
      <c r="A543" s="18" t="s">
        <v>513</v>
      </c>
      <c r="B543" s="18">
        <v>600</v>
      </c>
      <c r="C543" s="18" t="s">
        <v>44</v>
      </c>
      <c r="D543" s="18"/>
      <c r="E543" s="18">
        <v>-26.2</v>
      </c>
      <c r="F543" s="18">
        <v>1</v>
      </c>
      <c r="G543" s="18"/>
      <c r="H543" s="18"/>
      <c r="I543" s="18" t="s">
        <v>26</v>
      </c>
      <c r="J543" s="7" t="s">
        <v>987</v>
      </c>
      <c r="K543" s="18"/>
    </row>
    <row r="544" spans="1:11" x14ac:dyDescent="0.25">
      <c r="A544" s="18" t="s">
        <v>514</v>
      </c>
      <c r="B544" s="18">
        <v>600</v>
      </c>
      <c r="C544" s="18" t="s">
        <v>10</v>
      </c>
      <c r="D544" s="18">
        <v>0.11</v>
      </c>
      <c r="E544" s="18">
        <v>-27.8</v>
      </c>
      <c r="F544" s="18">
        <v>1</v>
      </c>
      <c r="G544" s="18"/>
      <c r="H544" s="18"/>
      <c r="I544" s="18" t="s">
        <v>12</v>
      </c>
      <c r="J544" s="7" t="s">
        <v>987</v>
      </c>
      <c r="K544" s="18"/>
    </row>
    <row r="545" spans="1:11" x14ac:dyDescent="0.25">
      <c r="A545" s="18" t="s">
        <v>515</v>
      </c>
      <c r="B545" s="18">
        <v>600</v>
      </c>
      <c r="C545" s="18" t="s">
        <v>10</v>
      </c>
      <c r="D545" s="18">
        <v>1.44</v>
      </c>
      <c r="E545" s="18">
        <v>-32.6</v>
      </c>
      <c r="F545" s="18">
        <v>1</v>
      </c>
      <c r="G545" s="18"/>
      <c r="H545" s="18"/>
      <c r="I545" s="18" t="s">
        <v>12</v>
      </c>
      <c r="J545" s="7" t="s">
        <v>987</v>
      </c>
      <c r="K545" s="18"/>
    </row>
    <row r="546" spans="1:11" x14ac:dyDescent="0.25">
      <c r="A546" s="11" t="s">
        <v>516</v>
      </c>
      <c r="B546" s="11">
        <v>582.1</v>
      </c>
      <c r="C546" s="11" t="s">
        <v>383</v>
      </c>
      <c r="D546" s="11">
        <v>0.1</v>
      </c>
      <c r="E546" s="11">
        <v>-27.165516206008771</v>
      </c>
      <c r="F546" s="11">
        <v>57</v>
      </c>
      <c r="G546" s="11"/>
      <c r="H546" s="11"/>
      <c r="I546" s="11" t="s">
        <v>967</v>
      </c>
      <c r="J546" s="7" t="s">
        <v>984</v>
      </c>
      <c r="K546" s="11"/>
    </row>
    <row r="547" spans="1:11" x14ac:dyDescent="0.25">
      <c r="A547" s="18" t="s">
        <v>517</v>
      </c>
      <c r="B547" s="18">
        <v>575</v>
      </c>
      <c r="C547" s="18" t="s">
        <v>44</v>
      </c>
      <c r="D547" s="18">
        <v>0.19</v>
      </c>
      <c r="E547" s="18">
        <v>-28.3</v>
      </c>
      <c r="F547" s="18">
        <v>3</v>
      </c>
      <c r="G547" s="18"/>
      <c r="H547" s="18"/>
      <c r="I547" s="18" t="s">
        <v>463</v>
      </c>
      <c r="J547" s="7" t="s">
        <v>983</v>
      </c>
      <c r="K547" s="18"/>
    </row>
    <row r="548" spans="1:11" x14ac:dyDescent="0.25">
      <c r="A548" s="18" t="s">
        <v>518</v>
      </c>
      <c r="B548" s="18">
        <v>575</v>
      </c>
      <c r="C548" s="18" t="s">
        <v>46</v>
      </c>
      <c r="D548" s="18"/>
      <c r="E548" s="18">
        <v>-28.8</v>
      </c>
      <c r="F548" s="18">
        <v>2</v>
      </c>
      <c r="G548" s="18"/>
      <c r="H548" s="18"/>
      <c r="I548" s="18" t="s">
        <v>485</v>
      </c>
      <c r="J548" s="7" t="s">
        <v>987</v>
      </c>
      <c r="K548" s="18"/>
    </row>
    <row r="549" spans="1:11" x14ac:dyDescent="0.25">
      <c r="A549" s="18" t="s">
        <v>519</v>
      </c>
      <c r="B549" s="18">
        <v>575</v>
      </c>
      <c r="C549" s="18" t="s">
        <v>2</v>
      </c>
      <c r="D549" s="18">
        <v>8.1</v>
      </c>
      <c r="E549" s="18">
        <v>-33.200000000000003</v>
      </c>
      <c r="F549" s="18">
        <v>3</v>
      </c>
      <c r="G549" s="18"/>
      <c r="H549" s="18"/>
      <c r="I549" s="18" t="s">
        <v>403</v>
      </c>
      <c r="J549" s="7" t="s">
        <v>987</v>
      </c>
      <c r="K549" s="18"/>
    </row>
    <row r="550" spans="1:11" x14ac:dyDescent="0.25">
      <c r="A550" s="18" t="s">
        <v>519</v>
      </c>
      <c r="B550" s="18">
        <v>575</v>
      </c>
      <c r="C550" s="18" t="s">
        <v>2</v>
      </c>
      <c r="D550" s="18">
        <v>2.4</v>
      </c>
      <c r="E550" s="18">
        <v>-25.6</v>
      </c>
      <c r="F550" s="18">
        <v>2</v>
      </c>
      <c r="G550" s="18"/>
      <c r="H550" s="18"/>
      <c r="I550" s="18" t="s">
        <v>403</v>
      </c>
      <c r="J550" s="7" t="s">
        <v>987</v>
      </c>
      <c r="K550" s="18"/>
    </row>
    <row r="551" spans="1:11" x14ac:dyDescent="0.25">
      <c r="A551" s="11" t="s">
        <v>520</v>
      </c>
      <c r="B551" s="11">
        <v>554</v>
      </c>
      <c r="C551" s="11" t="s">
        <v>46</v>
      </c>
      <c r="D551" s="11">
        <v>0.10952999999999999</v>
      </c>
      <c r="E551" s="11">
        <v>-27.396007704230776</v>
      </c>
      <c r="F551" s="11">
        <v>26</v>
      </c>
      <c r="G551" s="11"/>
      <c r="H551" s="11"/>
      <c r="I551" s="11" t="s">
        <v>967</v>
      </c>
      <c r="J551" s="7" t="s">
        <v>984</v>
      </c>
      <c r="K551" s="18"/>
    </row>
    <row r="552" spans="1:11" x14ac:dyDescent="0.25">
      <c r="A552" s="18" t="s">
        <v>521</v>
      </c>
      <c r="B552" s="18">
        <v>550</v>
      </c>
      <c r="C552" s="18" t="s">
        <v>383</v>
      </c>
      <c r="D552" s="18">
        <v>0.22</v>
      </c>
      <c r="E552" s="18">
        <v>-27.2</v>
      </c>
      <c r="F552" s="18">
        <v>2</v>
      </c>
      <c r="G552" s="18"/>
      <c r="H552" s="18"/>
      <c r="I552" s="18" t="s">
        <v>463</v>
      </c>
      <c r="J552" s="7" t="s">
        <v>983</v>
      </c>
      <c r="K552" s="18"/>
    </row>
    <row r="553" spans="1:11" x14ac:dyDescent="0.25">
      <c r="A553" s="18" t="s">
        <v>522</v>
      </c>
      <c r="B553" s="18">
        <v>550</v>
      </c>
      <c r="C553" s="18" t="s">
        <v>44</v>
      </c>
      <c r="D553" s="18">
        <v>0.16</v>
      </c>
      <c r="E553" s="18">
        <v>-26.5</v>
      </c>
      <c r="F553" s="18">
        <v>1</v>
      </c>
      <c r="G553" s="18"/>
      <c r="H553" s="18"/>
      <c r="I553" s="18" t="s">
        <v>463</v>
      </c>
      <c r="J553" s="7" t="s">
        <v>983</v>
      </c>
      <c r="K553" s="18"/>
    </row>
    <row r="554" spans="1:11" x14ac:dyDescent="0.25">
      <c r="A554" s="18" t="s">
        <v>523</v>
      </c>
      <c r="B554" s="18">
        <v>550</v>
      </c>
      <c r="C554" s="18" t="s">
        <v>2</v>
      </c>
      <c r="D554" s="18">
        <v>0.11</v>
      </c>
      <c r="E554" s="18">
        <v>-26.5</v>
      </c>
      <c r="F554" s="18">
        <v>47</v>
      </c>
      <c r="G554" s="18"/>
      <c r="H554" s="18"/>
      <c r="I554" s="18" t="s">
        <v>12</v>
      </c>
      <c r="J554" s="7" t="s">
        <v>987</v>
      </c>
      <c r="K554" s="18"/>
    </row>
    <row r="555" spans="1:11" x14ac:dyDescent="0.25">
      <c r="A555" s="11" t="s">
        <v>524</v>
      </c>
      <c r="B555" s="18">
        <v>550</v>
      </c>
      <c r="C555" s="18" t="s">
        <v>10</v>
      </c>
      <c r="D555" s="18">
        <v>2.5499999999999998</v>
      </c>
      <c r="E555" s="18">
        <v>-36</v>
      </c>
      <c r="F555" s="18">
        <v>3</v>
      </c>
      <c r="G555" s="18"/>
      <c r="H555" s="18"/>
      <c r="I555" s="18" t="s">
        <v>12</v>
      </c>
      <c r="J555" s="7" t="s">
        <v>987</v>
      </c>
      <c r="K555" s="18"/>
    </row>
    <row r="556" spans="1:11" x14ac:dyDescent="0.25">
      <c r="A556" s="18" t="s">
        <v>525</v>
      </c>
      <c r="B556" s="18">
        <v>550</v>
      </c>
      <c r="C556" s="18" t="s">
        <v>2</v>
      </c>
      <c r="D556" s="18">
        <v>10.3</v>
      </c>
      <c r="E556" s="18">
        <v>-33.299999999999997</v>
      </c>
      <c r="F556" s="18">
        <v>9</v>
      </c>
      <c r="G556" s="18"/>
      <c r="H556" s="18"/>
      <c r="I556" s="18" t="s">
        <v>197</v>
      </c>
      <c r="J556" s="7" t="s">
        <v>987</v>
      </c>
      <c r="K556" s="18"/>
    </row>
    <row r="557" spans="1:11" x14ac:dyDescent="0.25">
      <c r="A557" s="18" t="s">
        <v>526</v>
      </c>
      <c r="B557" s="18">
        <v>550</v>
      </c>
      <c r="C557" s="18" t="s">
        <v>94</v>
      </c>
      <c r="D557" s="18">
        <v>1.7</v>
      </c>
      <c r="E557" s="18">
        <v>-13.1</v>
      </c>
      <c r="F557" s="18">
        <v>4</v>
      </c>
      <c r="G557" s="18"/>
      <c r="H557" s="18"/>
      <c r="I557" s="18" t="s">
        <v>12</v>
      </c>
      <c r="J557" s="7" t="s">
        <v>987</v>
      </c>
      <c r="K557" s="18"/>
    </row>
    <row r="558" spans="1:11" x14ac:dyDescent="0.25">
      <c r="A558" s="11" t="s">
        <v>527</v>
      </c>
      <c r="B558" s="11">
        <v>550</v>
      </c>
      <c r="C558" s="11" t="s">
        <v>46</v>
      </c>
      <c r="D558" s="11">
        <v>7.6666666666666675E-2</v>
      </c>
      <c r="E558" s="11">
        <v>-27.24</v>
      </c>
      <c r="F558" s="11">
        <v>3</v>
      </c>
      <c r="G558" s="11"/>
      <c r="H558" s="11"/>
      <c r="I558" s="11" t="s">
        <v>968</v>
      </c>
      <c r="J558" s="7" t="s">
        <v>984</v>
      </c>
      <c r="K558" s="18"/>
    </row>
    <row r="559" spans="1:11" x14ac:dyDescent="0.25">
      <c r="A559" s="11" t="s">
        <v>529</v>
      </c>
      <c r="B559" s="11">
        <v>543</v>
      </c>
      <c r="C559" s="11" t="s">
        <v>2</v>
      </c>
      <c r="D559" s="11">
        <v>0.97146153846153838</v>
      </c>
      <c r="E559" s="11">
        <v>-27.76038461538462</v>
      </c>
      <c r="F559" s="11">
        <v>26</v>
      </c>
      <c r="G559" s="11"/>
      <c r="H559" s="11"/>
      <c r="I559" s="11" t="s">
        <v>981</v>
      </c>
      <c r="J559" s="7" t="s">
        <v>984</v>
      </c>
      <c r="K559" s="18"/>
    </row>
    <row r="560" spans="1:11" x14ac:dyDescent="0.25">
      <c r="A560" s="11" t="s">
        <v>530</v>
      </c>
      <c r="B560" s="11">
        <v>543</v>
      </c>
      <c r="C560" s="11" t="s">
        <v>2</v>
      </c>
      <c r="D560" s="11">
        <v>1.8119718309859156</v>
      </c>
      <c r="E560" s="11">
        <v>-30.6871052631579</v>
      </c>
      <c r="F560" s="11">
        <v>76</v>
      </c>
      <c r="G560" s="11"/>
      <c r="H560" s="11"/>
      <c r="I560" s="11" t="s">
        <v>981</v>
      </c>
      <c r="J560" s="7" t="s">
        <v>984</v>
      </c>
      <c r="K560" s="18"/>
    </row>
    <row r="561" spans="1:11" x14ac:dyDescent="0.25">
      <c r="A561" s="11" t="s">
        <v>531</v>
      </c>
      <c r="B561" s="11">
        <v>543</v>
      </c>
      <c r="C561" s="11" t="s">
        <v>2</v>
      </c>
      <c r="D561" s="11">
        <v>0.38563636363636361</v>
      </c>
      <c r="E561" s="11">
        <v>-24.029615384615379</v>
      </c>
      <c r="F561" s="11">
        <v>26</v>
      </c>
      <c r="G561" s="11"/>
      <c r="H561" s="11"/>
      <c r="I561" s="11" t="s">
        <v>981</v>
      </c>
      <c r="J561" s="7" t="s">
        <v>984</v>
      </c>
      <c r="K561" s="18"/>
    </row>
    <row r="562" spans="1:11" x14ac:dyDescent="0.25">
      <c r="A562" s="11" t="s">
        <v>532</v>
      </c>
      <c r="B562" s="11">
        <v>543</v>
      </c>
      <c r="C562" s="11" t="s">
        <v>2</v>
      </c>
      <c r="D562" s="11">
        <v>1.2749374999999998</v>
      </c>
      <c r="E562" s="11">
        <v>-31.175714285714278</v>
      </c>
      <c r="F562" s="11">
        <v>49</v>
      </c>
      <c r="G562" s="11"/>
      <c r="H562" s="11"/>
      <c r="I562" s="11" t="s">
        <v>981</v>
      </c>
      <c r="J562" s="7" t="s">
        <v>984</v>
      </c>
      <c r="K562" s="18"/>
    </row>
    <row r="563" spans="1:11" x14ac:dyDescent="0.25">
      <c r="A563" s="11" t="s">
        <v>533</v>
      </c>
      <c r="B563" s="11">
        <v>543</v>
      </c>
      <c r="C563" s="11" t="s">
        <v>2</v>
      </c>
      <c r="D563" s="11">
        <v>0.10175000000000001</v>
      </c>
      <c r="E563" s="11">
        <v>-32.472307692307695</v>
      </c>
      <c r="F563" s="11">
        <v>13</v>
      </c>
      <c r="G563" s="11"/>
      <c r="H563" s="11"/>
      <c r="I563" s="11" t="s">
        <v>981</v>
      </c>
      <c r="J563" s="7" t="s">
        <v>984</v>
      </c>
      <c r="K563" s="18"/>
    </row>
    <row r="564" spans="1:11" x14ac:dyDescent="0.25">
      <c r="A564" s="11" t="s">
        <v>534</v>
      </c>
      <c r="B564" s="11">
        <v>543</v>
      </c>
      <c r="C564" s="11" t="s">
        <v>2</v>
      </c>
      <c r="D564" s="11">
        <v>1.2E-2</v>
      </c>
      <c r="E564" s="11">
        <v>-24.868571428571432</v>
      </c>
      <c r="F564" s="11">
        <v>7</v>
      </c>
      <c r="G564" s="11"/>
      <c r="H564" s="11"/>
      <c r="I564" s="11" t="s">
        <v>981</v>
      </c>
      <c r="J564" s="7" t="s">
        <v>984</v>
      </c>
      <c r="K564" s="18"/>
    </row>
    <row r="565" spans="1:11" x14ac:dyDescent="0.25">
      <c r="A565" s="11" t="s">
        <v>535</v>
      </c>
      <c r="B565" s="11">
        <v>540</v>
      </c>
      <c r="C565" s="18"/>
      <c r="D565" s="18"/>
      <c r="E565" s="21">
        <v>-27.79</v>
      </c>
      <c r="F565" s="18"/>
      <c r="G565" s="21"/>
      <c r="H565" s="18"/>
      <c r="I565" s="11" t="s">
        <v>969</v>
      </c>
      <c r="J565" s="7" t="s">
        <v>984</v>
      </c>
      <c r="K565" s="18"/>
    </row>
    <row r="566" spans="1:11" x14ac:dyDescent="0.25">
      <c r="A566" s="11" t="s">
        <v>536</v>
      </c>
      <c r="B566" s="11">
        <v>540</v>
      </c>
      <c r="C566" s="11" t="s">
        <v>2</v>
      </c>
      <c r="D566" s="11">
        <v>0.92911290322580631</v>
      </c>
      <c r="E566" s="11">
        <v>-31.952741935483868</v>
      </c>
      <c r="F566" s="11">
        <v>124</v>
      </c>
      <c r="G566" s="11"/>
      <c r="H566" s="18"/>
      <c r="I566" s="11" t="s">
        <v>968</v>
      </c>
      <c r="J566" s="7" t="s">
        <v>984</v>
      </c>
      <c r="K566" s="18"/>
    </row>
    <row r="567" spans="1:11" x14ac:dyDescent="0.25">
      <c r="A567" s="11" t="s">
        <v>535</v>
      </c>
      <c r="B567" s="11">
        <v>530</v>
      </c>
      <c r="C567" s="18"/>
      <c r="D567" s="18"/>
      <c r="E567" s="21">
        <v>-29.7</v>
      </c>
      <c r="F567" s="18"/>
      <c r="G567" s="21"/>
      <c r="H567" s="18"/>
      <c r="I567" s="11" t="s">
        <v>969</v>
      </c>
      <c r="J567" s="7" t="s">
        <v>984</v>
      </c>
      <c r="K567" s="18"/>
    </row>
    <row r="568" spans="1:11" x14ac:dyDescent="0.25">
      <c r="A568" s="11" t="s">
        <v>537</v>
      </c>
      <c r="B568" s="11">
        <v>530</v>
      </c>
      <c r="C568" s="11" t="s">
        <v>2</v>
      </c>
      <c r="D568" s="11">
        <v>1.1758333333333333</v>
      </c>
      <c r="E568" s="11">
        <v>-32.517083333333339</v>
      </c>
      <c r="F568" s="11">
        <v>24</v>
      </c>
      <c r="G568" s="11"/>
      <c r="H568" s="18"/>
      <c r="I568" s="11" t="s">
        <v>968</v>
      </c>
      <c r="J568" s="7" t="s">
        <v>984</v>
      </c>
      <c r="K568" s="18"/>
    </row>
    <row r="569" spans="1:11" x14ac:dyDescent="0.25">
      <c r="A569" s="11" t="s">
        <v>538</v>
      </c>
      <c r="B569" s="11">
        <v>520</v>
      </c>
      <c r="C569" s="11" t="s">
        <v>2</v>
      </c>
      <c r="D569" s="11">
        <v>3.113695652173913</v>
      </c>
      <c r="E569" s="11">
        <v>-31.875869565217386</v>
      </c>
      <c r="F569" s="11">
        <v>46</v>
      </c>
      <c r="G569" s="11"/>
      <c r="H569" s="18"/>
      <c r="I569" s="11" t="s">
        <v>968</v>
      </c>
      <c r="J569" s="7" t="s">
        <v>984</v>
      </c>
      <c r="K569" s="18"/>
    </row>
    <row r="570" spans="1:11" x14ac:dyDescent="0.25">
      <c r="A570" s="11" t="s">
        <v>535</v>
      </c>
      <c r="B570" s="11">
        <v>515</v>
      </c>
      <c r="C570" s="18"/>
      <c r="D570" s="18"/>
      <c r="E570" s="21">
        <v>-29.07</v>
      </c>
      <c r="F570" s="18"/>
      <c r="G570" s="21"/>
      <c r="H570" s="18"/>
      <c r="I570" s="11" t="s">
        <v>969</v>
      </c>
      <c r="J570" s="7" t="s">
        <v>984</v>
      </c>
      <c r="K570" s="18"/>
    </row>
    <row r="571" spans="1:11" x14ac:dyDescent="0.25">
      <c r="A571" s="11" t="s">
        <v>535</v>
      </c>
      <c r="B571" s="11">
        <v>495</v>
      </c>
      <c r="C571" s="18"/>
      <c r="D571" s="18"/>
      <c r="E571" s="21">
        <v>-29.4</v>
      </c>
      <c r="F571" s="18"/>
      <c r="G571" s="21"/>
      <c r="H571" s="18"/>
      <c r="I571" s="11" t="s">
        <v>969</v>
      </c>
      <c r="J571" s="7" t="s">
        <v>984</v>
      </c>
      <c r="K571" s="18"/>
    </row>
    <row r="572" spans="1:11" x14ac:dyDescent="0.25">
      <c r="A572" s="11" t="s">
        <v>535</v>
      </c>
      <c r="B572" s="11">
        <v>475</v>
      </c>
      <c r="C572" s="18"/>
      <c r="D572" s="18"/>
      <c r="E572" s="21">
        <v>-28.48</v>
      </c>
      <c r="F572" s="18"/>
      <c r="G572" s="21"/>
      <c r="H572" s="18"/>
      <c r="I572" s="11" t="s">
        <v>969</v>
      </c>
      <c r="J572" s="7" t="s">
        <v>984</v>
      </c>
      <c r="K572" s="18"/>
    </row>
    <row r="573" spans="1:11" x14ac:dyDescent="0.25">
      <c r="A573" s="11" t="s">
        <v>535</v>
      </c>
      <c r="B573" s="11">
        <v>455</v>
      </c>
      <c r="C573" s="18"/>
      <c r="D573" s="18"/>
      <c r="E573" s="21">
        <v>-30.86</v>
      </c>
      <c r="F573" s="18"/>
      <c r="G573" s="21"/>
      <c r="H573" s="18"/>
      <c r="I573" s="11" t="s">
        <v>969</v>
      </c>
      <c r="J573" s="7" t="s">
        <v>984</v>
      </c>
      <c r="K573" s="18"/>
    </row>
    <row r="574" spans="1:11" x14ac:dyDescent="0.25">
      <c r="A574" s="11" t="s">
        <v>535</v>
      </c>
      <c r="B574" s="11">
        <v>445</v>
      </c>
      <c r="C574" s="18"/>
      <c r="D574" s="18"/>
      <c r="E574" s="21">
        <v>-28.73</v>
      </c>
      <c r="F574" s="18"/>
      <c r="G574" s="21"/>
      <c r="H574" s="18"/>
      <c r="I574" s="11" t="s">
        <v>969</v>
      </c>
      <c r="J574" s="7" t="s">
        <v>984</v>
      </c>
      <c r="K574" s="18"/>
    </row>
    <row r="575" spans="1:11" x14ac:dyDescent="0.25">
      <c r="A575" s="11" t="s">
        <v>535</v>
      </c>
      <c r="B575" s="11">
        <v>435</v>
      </c>
      <c r="C575" s="18"/>
      <c r="D575" s="18"/>
      <c r="E575" s="21">
        <v>-30.03</v>
      </c>
      <c r="F575" s="18"/>
      <c r="G575" s="21"/>
      <c r="H575" s="18"/>
      <c r="I575" s="11" t="s">
        <v>969</v>
      </c>
      <c r="J575" s="7" t="s">
        <v>984</v>
      </c>
      <c r="K575" s="18"/>
    </row>
    <row r="576" spans="1:11" x14ac:dyDescent="0.25">
      <c r="A576" s="11" t="s">
        <v>535</v>
      </c>
      <c r="B576" s="11">
        <v>425</v>
      </c>
      <c r="C576" s="18"/>
      <c r="D576" s="18"/>
      <c r="E576" s="21">
        <v>-27.63</v>
      </c>
      <c r="F576" s="18"/>
      <c r="G576" s="21"/>
      <c r="H576" s="18"/>
      <c r="I576" s="11" t="s">
        <v>969</v>
      </c>
      <c r="J576" s="7" t="s">
        <v>984</v>
      </c>
      <c r="K576" s="18"/>
    </row>
    <row r="577" spans="1:11" x14ac:dyDescent="0.25">
      <c r="A577" s="11" t="s">
        <v>535</v>
      </c>
      <c r="B577" s="11">
        <v>415</v>
      </c>
      <c r="C577" s="18"/>
      <c r="D577" s="18"/>
      <c r="E577" s="21">
        <v>-25.87</v>
      </c>
      <c r="F577" s="18"/>
      <c r="G577" s="21"/>
      <c r="H577" s="18"/>
      <c r="I577" s="11" t="s">
        <v>969</v>
      </c>
      <c r="J577" s="7" t="s">
        <v>984</v>
      </c>
      <c r="K577" s="18"/>
    </row>
    <row r="578" spans="1:11" x14ac:dyDescent="0.25">
      <c r="A578" s="11" t="s">
        <v>535</v>
      </c>
      <c r="B578" s="11">
        <v>395</v>
      </c>
      <c r="C578" s="18"/>
      <c r="D578" s="18"/>
      <c r="E578" s="21">
        <v>-26.8</v>
      </c>
      <c r="F578" s="18"/>
      <c r="G578" s="21"/>
      <c r="H578" s="18"/>
      <c r="I578" s="11" t="s">
        <v>969</v>
      </c>
      <c r="J578" s="7" t="s">
        <v>984</v>
      </c>
      <c r="K578" s="18"/>
    </row>
    <row r="579" spans="1:11" x14ac:dyDescent="0.25">
      <c r="A579" s="11" t="s">
        <v>535</v>
      </c>
      <c r="B579" s="11">
        <v>385</v>
      </c>
      <c r="C579" s="18"/>
      <c r="D579" s="18"/>
      <c r="E579" s="21">
        <v>-28.23</v>
      </c>
      <c r="F579" s="18"/>
      <c r="G579" s="21"/>
      <c r="H579" s="18"/>
      <c r="I579" s="11" t="s">
        <v>969</v>
      </c>
      <c r="J579" s="7" t="s">
        <v>984</v>
      </c>
      <c r="K579" s="18"/>
    </row>
    <row r="580" spans="1:11" x14ac:dyDescent="0.25">
      <c r="A580" s="11" t="s">
        <v>535</v>
      </c>
      <c r="B580" s="11">
        <v>375</v>
      </c>
      <c r="C580" s="18"/>
      <c r="D580" s="18"/>
      <c r="E580" s="21">
        <v>-28.91</v>
      </c>
      <c r="F580" s="18"/>
      <c r="G580" s="21"/>
      <c r="H580" s="18"/>
      <c r="I580" s="11" t="s">
        <v>969</v>
      </c>
      <c r="J580" s="7" t="s">
        <v>984</v>
      </c>
      <c r="K580" s="18"/>
    </row>
    <row r="581" spans="1:11" x14ac:dyDescent="0.25">
      <c r="A581" s="11" t="s">
        <v>535</v>
      </c>
      <c r="B581" s="11">
        <v>365</v>
      </c>
      <c r="C581" s="18"/>
      <c r="D581" s="18"/>
      <c r="E581" s="21">
        <v>-28.45</v>
      </c>
      <c r="F581" s="18"/>
      <c r="G581" s="21"/>
      <c r="H581" s="18"/>
      <c r="I581" s="11" t="s">
        <v>969</v>
      </c>
      <c r="J581" s="7" t="s">
        <v>984</v>
      </c>
      <c r="K581" s="18"/>
    </row>
    <row r="582" spans="1:11" x14ac:dyDescent="0.25">
      <c r="A582" s="11" t="s">
        <v>535</v>
      </c>
      <c r="B582" s="11">
        <v>355</v>
      </c>
      <c r="C582" s="18"/>
      <c r="D582" s="18"/>
      <c r="E582" s="21">
        <v>-29.08</v>
      </c>
      <c r="F582" s="18"/>
      <c r="G582" s="21"/>
      <c r="H582" s="18"/>
      <c r="I582" s="11" t="s">
        <v>969</v>
      </c>
      <c r="J582" s="7" t="s">
        <v>984</v>
      </c>
      <c r="K582" s="18"/>
    </row>
    <row r="583" spans="1:11" x14ac:dyDescent="0.25">
      <c r="A583" s="11" t="s">
        <v>535</v>
      </c>
      <c r="B583" s="11">
        <v>345</v>
      </c>
      <c r="C583" s="18"/>
      <c r="D583" s="18"/>
      <c r="E583" s="21">
        <v>-27.73</v>
      </c>
      <c r="F583" s="18"/>
      <c r="G583" s="21"/>
      <c r="H583" s="18"/>
      <c r="I583" s="11" t="s">
        <v>969</v>
      </c>
      <c r="J583" s="7" t="s">
        <v>984</v>
      </c>
      <c r="K583" s="18"/>
    </row>
    <row r="584" spans="1:11" x14ac:dyDescent="0.25">
      <c r="A584" s="11" t="s">
        <v>535</v>
      </c>
      <c r="B584" s="11">
        <v>305</v>
      </c>
      <c r="C584" s="18"/>
      <c r="D584" s="18"/>
      <c r="E584" s="21">
        <v>-26.67</v>
      </c>
      <c r="F584" s="18"/>
      <c r="G584" s="21"/>
      <c r="H584" s="18"/>
      <c r="I584" s="11" t="s">
        <v>969</v>
      </c>
      <c r="J584" s="7" t="s">
        <v>984</v>
      </c>
      <c r="K584" s="18"/>
    </row>
    <row r="585" spans="1:11" x14ac:dyDescent="0.25">
      <c r="A585" s="11" t="s">
        <v>535</v>
      </c>
      <c r="B585" s="11">
        <v>265</v>
      </c>
      <c r="C585" s="18"/>
      <c r="D585" s="18"/>
      <c r="E585" s="21">
        <v>-28.97</v>
      </c>
      <c r="F585" s="18"/>
      <c r="G585" s="21"/>
      <c r="H585" s="18"/>
      <c r="I585" s="11" t="s">
        <v>969</v>
      </c>
      <c r="J585" s="7" t="s">
        <v>984</v>
      </c>
      <c r="K585" s="18"/>
    </row>
    <row r="586" spans="1:11" x14ac:dyDescent="0.25">
      <c r="A586" s="11" t="s">
        <v>535</v>
      </c>
      <c r="B586" s="11">
        <v>255</v>
      </c>
      <c r="C586" s="18"/>
      <c r="D586" s="18"/>
      <c r="E586" s="21">
        <v>-27.08</v>
      </c>
      <c r="F586" s="18"/>
      <c r="G586" s="21"/>
      <c r="H586" s="18"/>
      <c r="I586" s="11" t="s">
        <v>969</v>
      </c>
      <c r="J586" s="7" t="s">
        <v>984</v>
      </c>
      <c r="K586" s="18"/>
    </row>
    <row r="587" spans="1:11" x14ac:dyDescent="0.25">
      <c r="A587" s="11" t="s">
        <v>535</v>
      </c>
      <c r="B587" s="11">
        <v>245</v>
      </c>
      <c r="C587" s="18"/>
      <c r="D587" s="18"/>
      <c r="E587" s="21">
        <v>-28.48</v>
      </c>
      <c r="F587" s="18"/>
      <c r="G587" s="21"/>
      <c r="H587" s="18"/>
      <c r="I587" s="11" t="s">
        <v>969</v>
      </c>
      <c r="J587" s="7" t="s">
        <v>984</v>
      </c>
      <c r="K587" s="18"/>
    </row>
    <row r="588" spans="1:11" x14ac:dyDescent="0.25">
      <c r="A588" s="11" t="s">
        <v>535</v>
      </c>
      <c r="B588" s="11">
        <v>225</v>
      </c>
      <c r="C588" s="18"/>
      <c r="D588" s="18"/>
      <c r="E588" s="21">
        <v>-27.48</v>
      </c>
      <c r="F588" s="18"/>
      <c r="G588" s="21"/>
      <c r="H588" s="18"/>
      <c r="I588" s="11" t="s">
        <v>969</v>
      </c>
      <c r="J588" s="7" t="s">
        <v>984</v>
      </c>
      <c r="K588" s="18"/>
    </row>
    <row r="589" spans="1:11" x14ac:dyDescent="0.25">
      <c r="A589" s="11" t="s">
        <v>535</v>
      </c>
      <c r="B589" s="11">
        <v>195</v>
      </c>
      <c r="C589" s="18"/>
      <c r="D589" s="18"/>
      <c r="E589" s="21">
        <v>-26.86</v>
      </c>
      <c r="F589" s="18"/>
      <c r="G589" s="21"/>
      <c r="H589" s="18"/>
      <c r="I589" s="11" t="s">
        <v>969</v>
      </c>
      <c r="J589" s="7" t="s">
        <v>984</v>
      </c>
      <c r="K589" s="18"/>
    </row>
    <row r="590" spans="1:11" x14ac:dyDescent="0.25">
      <c r="A590" s="11" t="s">
        <v>535</v>
      </c>
      <c r="B590" s="11">
        <v>185</v>
      </c>
      <c r="C590" s="18"/>
      <c r="D590" s="18"/>
      <c r="E590" s="21">
        <v>-29.2</v>
      </c>
      <c r="F590" s="18"/>
      <c r="G590" s="21"/>
      <c r="H590" s="18"/>
      <c r="I590" s="11" t="s">
        <v>969</v>
      </c>
      <c r="J590" s="7" t="s">
        <v>984</v>
      </c>
      <c r="K590" s="18"/>
    </row>
    <row r="591" spans="1:11" x14ac:dyDescent="0.25">
      <c r="A591" s="11" t="s">
        <v>535</v>
      </c>
      <c r="B591" s="11">
        <v>175</v>
      </c>
      <c r="C591" s="18"/>
      <c r="D591" s="18"/>
      <c r="E591" s="21">
        <v>-32.299999999999997</v>
      </c>
      <c r="F591" s="18"/>
      <c r="G591" s="21"/>
      <c r="H591" s="18"/>
      <c r="I591" s="11" t="s">
        <v>969</v>
      </c>
      <c r="J591" s="7" t="s">
        <v>984</v>
      </c>
      <c r="K591" s="18"/>
    </row>
    <row r="592" spans="1:11" x14ac:dyDescent="0.25">
      <c r="A592" s="11" t="s">
        <v>535</v>
      </c>
      <c r="B592" s="11">
        <v>165</v>
      </c>
      <c r="C592" s="18"/>
      <c r="D592" s="18"/>
      <c r="E592" s="21">
        <v>-28.55</v>
      </c>
      <c r="F592" s="18"/>
      <c r="G592" s="21"/>
      <c r="H592" s="18"/>
      <c r="I592" s="11" t="s">
        <v>969</v>
      </c>
      <c r="J592" s="7" t="s">
        <v>984</v>
      </c>
      <c r="K592" s="18"/>
    </row>
    <row r="593" spans="1:11" x14ac:dyDescent="0.25">
      <c r="A593" s="11" t="s">
        <v>535</v>
      </c>
      <c r="B593" s="11">
        <v>155</v>
      </c>
      <c r="C593" s="18"/>
      <c r="D593" s="18"/>
      <c r="E593" s="21">
        <v>-27.75</v>
      </c>
      <c r="F593" s="18"/>
      <c r="G593" s="21"/>
      <c r="H593" s="18"/>
      <c r="I593" s="11" t="s">
        <v>969</v>
      </c>
      <c r="J593" s="7" t="s">
        <v>984</v>
      </c>
      <c r="K593" s="18"/>
    </row>
    <row r="594" spans="1:11" x14ac:dyDescent="0.25">
      <c r="A594" s="11" t="s">
        <v>539</v>
      </c>
      <c r="B594" s="20">
        <v>143.19999999999999</v>
      </c>
      <c r="C594" s="18"/>
      <c r="D594" s="18"/>
      <c r="E594" s="21">
        <v>-29.3</v>
      </c>
      <c r="F594" s="18"/>
      <c r="G594" s="21"/>
      <c r="H594" s="18"/>
      <c r="I594" s="11" t="s">
        <v>969</v>
      </c>
      <c r="J594" s="7" t="s">
        <v>984</v>
      </c>
      <c r="K594" s="18"/>
    </row>
    <row r="595" spans="1:11" x14ac:dyDescent="0.25">
      <c r="A595" s="11" t="s">
        <v>539</v>
      </c>
      <c r="B595" s="20">
        <v>137.9</v>
      </c>
      <c r="C595" s="18"/>
      <c r="D595" s="18"/>
      <c r="E595" s="21">
        <v>-27.7</v>
      </c>
      <c r="F595" s="18"/>
      <c r="G595" s="21"/>
      <c r="H595" s="18"/>
      <c r="I595" s="11" t="s">
        <v>969</v>
      </c>
      <c r="J595" s="7" t="s">
        <v>984</v>
      </c>
      <c r="K595" s="18"/>
    </row>
    <row r="596" spans="1:11" x14ac:dyDescent="0.25">
      <c r="A596" s="11" t="s">
        <v>539</v>
      </c>
      <c r="B596" s="20">
        <v>133.4</v>
      </c>
      <c r="C596" s="18"/>
      <c r="D596" s="18"/>
      <c r="E596" s="21">
        <v>-27.3</v>
      </c>
      <c r="F596" s="18"/>
      <c r="G596" s="21"/>
      <c r="H596" s="18"/>
      <c r="I596" s="11" t="s">
        <v>969</v>
      </c>
      <c r="J596" s="7" t="s">
        <v>984</v>
      </c>
      <c r="K596" s="18"/>
    </row>
    <row r="597" spans="1:11" x14ac:dyDescent="0.25">
      <c r="A597" s="11" t="s">
        <v>539</v>
      </c>
      <c r="B597" s="20">
        <v>128.19999999999999</v>
      </c>
      <c r="C597" s="18"/>
      <c r="D597" s="18"/>
      <c r="E597" s="21">
        <v>-26.2</v>
      </c>
      <c r="F597" s="18"/>
      <c r="G597" s="21"/>
      <c r="H597" s="18"/>
      <c r="I597" s="11" t="s">
        <v>969</v>
      </c>
      <c r="J597" s="7" t="s">
        <v>984</v>
      </c>
      <c r="K597" s="18"/>
    </row>
    <row r="598" spans="1:11" x14ac:dyDescent="0.25">
      <c r="A598" s="11" t="s">
        <v>539</v>
      </c>
      <c r="B598" s="20">
        <v>118.3</v>
      </c>
      <c r="C598" s="18"/>
      <c r="D598" s="18"/>
      <c r="E598" s="21">
        <v>-27.5</v>
      </c>
      <c r="F598" s="18"/>
      <c r="G598" s="21"/>
      <c r="H598" s="18"/>
      <c r="I598" s="11" t="s">
        <v>969</v>
      </c>
      <c r="J598" s="7" t="s">
        <v>984</v>
      </c>
      <c r="K598" s="18"/>
    </row>
    <row r="599" spans="1:11" x14ac:dyDescent="0.25">
      <c r="A599" s="11" t="s">
        <v>539</v>
      </c>
      <c r="B599" s="20">
        <v>104.5</v>
      </c>
      <c r="C599" s="18"/>
      <c r="D599" s="18"/>
      <c r="E599" s="21">
        <v>-26.4</v>
      </c>
      <c r="F599" s="18"/>
      <c r="G599" s="21"/>
      <c r="H599" s="18"/>
      <c r="I599" s="11" t="s">
        <v>969</v>
      </c>
      <c r="J599" s="7" t="s">
        <v>984</v>
      </c>
      <c r="K599" s="18"/>
    </row>
    <row r="600" spans="1:11" x14ac:dyDescent="0.25">
      <c r="A600" s="11" t="s">
        <v>539</v>
      </c>
      <c r="B600" s="20">
        <v>93.7</v>
      </c>
      <c r="C600" s="18"/>
      <c r="D600" s="18"/>
      <c r="E600" s="21">
        <v>-26.4</v>
      </c>
      <c r="F600" s="18"/>
      <c r="G600" s="21"/>
      <c r="H600" s="18"/>
      <c r="I600" s="11" t="s">
        <v>969</v>
      </c>
      <c r="J600" s="7" t="s">
        <v>984</v>
      </c>
      <c r="K600" s="18"/>
    </row>
    <row r="601" spans="1:11" x14ac:dyDescent="0.25">
      <c r="A601" s="11" t="s">
        <v>539</v>
      </c>
      <c r="B601" s="20">
        <v>89.5</v>
      </c>
      <c r="C601" s="18"/>
      <c r="D601" s="18"/>
      <c r="E601" s="21">
        <v>-27</v>
      </c>
      <c r="F601" s="18"/>
      <c r="G601" s="21"/>
      <c r="H601" s="18"/>
      <c r="I601" s="11" t="s">
        <v>969</v>
      </c>
      <c r="J601" s="7" t="s">
        <v>984</v>
      </c>
      <c r="K601" s="18"/>
    </row>
    <row r="602" spans="1:11" x14ac:dyDescent="0.25">
      <c r="A602" s="11" t="s">
        <v>539</v>
      </c>
      <c r="B602" s="20">
        <v>87.6</v>
      </c>
      <c r="C602" s="18"/>
      <c r="D602" s="18"/>
      <c r="E602" s="21">
        <v>-25.5</v>
      </c>
      <c r="F602" s="18"/>
      <c r="G602" s="21"/>
      <c r="H602" s="18"/>
      <c r="I602" s="11" t="s">
        <v>969</v>
      </c>
      <c r="J602" s="7" t="s">
        <v>984</v>
      </c>
      <c r="K602" s="18"/>
    </row>
    <row r="603" spans="1:11" x14ac:dyDescent="0.25">
      <c r="A603" s="11" t="s">
        <v>539</v>
      </c>
      <c r="B603" s="20">
        <v>84.8</v>
      </c>
      <c r="C603" s="18"/>
      <c r="D603" s="18"/>
      <c r="E603" s="21">
        <v>-24.7</v>
      </c>
      <c r="F603" s="18"/>
      <c r="G603" s="21"/>
      <c r="H603" s="18"/>
      <c r="I603" s="11" t="s">
        <v>969</v>
      </c>
      <c r="J603" s="7" t="s">
        <v>984</v>
      </c>
      <c r="K603" s="18"/>
    </row>
    <row r="604" spans="1:11" x14ac:dyDescent="0.25">
      <c r="A604" s="11" t="s">
        <v>539</v>
      </c>
      <c r="B604" s="20">
        <v>78.5</v>
      </c>
      <c r="C604" s="18"/>
      <c r="D604" s="18"/>
      <c r="E604" s="21">
        <v>-27.3</v>
      </c>
      <c r="F604" s="18"/>
      <c r="G604" s="21"/>
      <c r="H604" s="18"/>
      <c r="I604" s="11" t="s">
        <v>969</v>
      </c>
      <c r="J604" s="7" t="s">
        <v>984</v>
      </c>
      <c r="K604" s="18"/>
    </row>
    <row r="605" spans="1:11" x14ac:dyDescent="0.25">
      <c r="A605" s="11" t="s">
        <v>539</v>
      </c>
      <c r="B605" s="20">
        <v>69.5</v>
      </c>
      <c r="C605" s="18"/>
      <c r="D605" s="18"/>
      <c r="E605" s="21">
        <v>-25.8</v>
      </c>
      <c r="F605" s="18"/>
      <c r="G605" s="21"/>
      <c r="H605" s="18"/>
      <c r="I605" s="11" t="s">
        <v>969</v>
      </c>
      <c r="J605" s="7" t="s">
        <v>984</v>
      </c>
      <c r="K605" s="18"/>
    </row>
    <row r="606" spans="1:11" x14ac:dyDescent="0.25">
      <c r="A606" s="11" t="s">
        <v>539</v>
      </c>
      <c r="B606" s="20">
        <v>63</v>
      </c>
      <c r="C606" s="18"/>
      <c r="D606" s="18"/>
      <c r="E606" s="21">
        <v>-27</v>
      </c>
      <c r="F606" s="18"/>
      <c r="G606" s="21"/>
      <c r="H606" s="18"/>
      <c r="I606" s="11" t="s">
        <v>969</v>
      </c>
      <c r="J606" s="7" t="s">
        <v>984</v>
      </c>
      <c r="K606" s="18"/>
    </row>
    <row r="607" spans="1:11" x14ac:dyDescent="0.25">
      <c r="A607" s="11" t="s">
        <v>539</v>
      </c>
      <c r="B607" s="20">
        <v>57.9</v>
      </c>
      <c r="C607" s="18"/>
      <c r="D607" s="18"/>
      <c r="E607" s="21">
        <v>-26.6</v>
      </c>
      <c r="F607" s="18"/>
      <c r="G607" s="21"/>
      <c r="H607" s="18"/>
      <c r="I607" s="11" t="s">
        <v>969</v>
      </c>
      <c r="J607" s="7" t="s">
        <v>984</v>
      </c>
      <c r="K607" s="18"/>
    </row>
    <row r="608" spans="1:11" x14ac:dyDescent="0.25">
      <c r="A608" s="11" t="s">
        <v>539</v>
      </c>
      <c r="B608" s="20">
        <v>51.9</v>
      </c>
      <c r="C608" s="18"/>
      <c r="D608" s="18"/>
      <c r="E608" s="21">
        <v>-27.6</v>
      </c>
      <c r="F608" s="18"/>
      <c r="G608" s="21"/>
      <c r="H608" s="18"/>
      <c r="I608" s="11" t="s">
        <v>969</v>
      </c>
      <c r="J608" s="7" t="s">
        <v>984</v>
      </c>
      <c r="K608" s="18"/>
    </row>
    <row r="609" spans="1:11" x14ac:dyDescent="0.25">
      <c r="A609" s="11" t="s">
        <v>539</v>
      </c>
      <c r="B609" s="20">
        <v>43</v>
      </c>
      <c r="C609" s="18"/>
      <c r="D609" s="18"/>
      <c r="E609" s="21">
        <v>-26.8</v>
      </c>
      <c r="F609" s="18"/>
      <c r="G609" s="21"/>
      <c r="H609" s="18"/>
      <c r="I609" s="11" t="s">
        <v>969</v>
      </c>
      <c r="J609" s="7" t="s">
        <v>984</v>
      </c>
      <c r="K609" s="18"/>
    </row>
    <row r="610" spans="1:11" x14ac:dyDescent="0.25">
      <c r="A610" s="11" t="s">
        <v>539</v>
      </c>
      <c r="B610" s="20">
        <v>35.299999999999997</v>
      </c>
      <c r="C610" s="18"/>
      <c r="D610" s="18"/>
      <c r="E610" s="21">
        <v>-26.5</v>
      </c>
      <c r="F610" s="18"/>
      <c r="G610" s="21"/>
      <c r="H610" s="18"/>
      <c r="I610" s="11" t="s">
        <v>969</v>
      </c>
      <c r="J610" s="7" t="s">
        <v>984</v>
      </c>
      <c r="K610" s="18"/>
    </row>
    <row r="611" spans="1:11" x14ac:dyDescent="0.25">
      <c r="A611" s="11" t="s">
        <v>539</v>
      </c>
      <c r="B611" s="20">
        <v>31.1</v>
      </c>
      <c r="C611" s="18"/>
      <c r="D611" s="18"/>
      <c r="E611" s="21">
        <v>-27</v>
      </c>
      <c r="F611" s="18"/>
      <c r="G611" s="21"/>
      <c r="H611" s="18"/>
      <c r="I611" s="11" t="s">
        <v>969</v>
      </c>
      <c r="J611" s="7" t="s">
        <v>984</v>
      </c>
      <c r="K611" s="18"/>
    </row>
    <row r="612" spans="1:11" x14ac:dyDescent="0.25">
      <c r="A612" s="11" t="s">
        <v>539</v>
      </c>
      <c r="B612" s="20">
        <v>26.2</v>
      </c>
      <c r="C612" s="18"/>
      <c r="D612" s="18"/>
      <c r="E612" s="21">
        <v>-25.2</v>
      </c>
      <c r="F612" s="18"/>
      <c r="G612" s="21"/>
      <c r="H612" s="18"/>
      <c r="I612" s="11" t="s">
        <v>969</v>
      </c>
      <c r="J612" s="7" t="s">
        <v>984</v>
      </c>
      <c r="K612" s="18"/>
    </row>
    <row r="613" spans="1:11" x14ac:dyDescent="0.25">
      <c r="A613" s="11" t="s">
        <v>539</v>
      </c>
      <c r="B613" s="20">
        <v>20.100000000000001</v>
      </c>
      <c r="C613" s="18"/>
      <c r="D613" s="18"/>
      <c r="E613" s="21">
        <v>-24.4</v>
      </c>
      <c r="F613" s="18"/>
      <c r="G613" s="21"/>
      <c r="H613" s="18"/>
      <c r="I613" s="11" t="s">
        <v>969</v>
      </c>
      <c r="J613" s="7" t="s">
        <v>984</v>
      </c>
      <c r="K613" s="18"/>
    </row>
    <row r="614" spans="1:11" x14ac:dyDescent="0.25">
      <c r="A614" s="11" t="s">
        <v>539</v>
      </c>
      <c r="B614" s="20">
        <v>13.8</v>
      </c>
      <c r="C614" s="18"/>
      <c r="D614" s="18"/>
      <c r="E614" s="21">
        <v>-23.5</v>
      </c>
      <c r="F614" s="18"/>
      <c r="G614" s="21"/>
      <c r="H614" s="18"/>
      <c r="I614" s="11" t="s">
        <v>969</v>
      </c>
      <c r="J614" s="7" t="s">
        <v>984</v>
      </c>
      <c r="K614" s="18"/>
    </row>
    <row r="615" spans="1:11" x14ac:dyDescent="0.25">
      <c r="A615" s="11" t="s">
        <v>539</v>
      </c>
      <c r="B615" s="20">
        <v>8.3000000000000007</v>
      </c>
      <c r="C615" s="18"/>
      <c r="D615" s="18"/>
      <c r="E615" s="21">
        <v>-23.7</v>
      </c>
      <c r="F615" s="18"/>
      <c r="G615" s="21"/>
      <c r="H615" s="18"/>
      <c r="I615" s="11" t="s">
        <v>969</v>
      </c>
      <c r="J615" s="7" t="s">
        <v>984</v>
      </c>
      <c r="K615" s="18"/>
    </row>
    <row r="616" spans="1:11" x14ac:dyDescent="0.25">
      <c r="A616" s="11" t="s">
        <v>539</v>
      </c>
      <c r="B616" s="20">
        <v>3.5</v>
      </c>
      <c r="C616" s="18"/>
      <c r="D616" s="18"/>
      <c r="E616" s="21">
        <v>-22.5</v>
      </c>
      <c r="F616" s="18"/>
      <c r="G616" s="21"/>
      <c r="H616" s="18"/>
      <c r="I616" s="11" t="s">
        <v>969</v>
      </c>
      <c r="J616" s="7" t="s">
        <v>984</v>
      </c>
      <c r="K616" s="18"/>
    </row>
    <row r="617" spans="1:11" x14ac:dyDescent="0.25">
      <c r="A617" s="11" t="s">
        <v>539</v>
      </c>
      <c r="B617" s="20">
        <v>0.9</v>
      </c>
      <c r="C617" s="18"/>
      <c r="D617" s="18"/>
      <c r="E617" s="21">
        <v>-21.9</v>
      </c>
      <c r="F617" s="18"/>
      <c r="G617" s="21"/>
      <c r="H617" s="18"/>
      <c r="I617" s="11" t="s">
        <v>969</v>
      </c>
      <c r="J617" s="7" t="s">
        <v>984</v>
      </c>
      <c r="K617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3"/>
  <sheetViews>
    <sheetView workbookViewId="0"/>
  </sheetViews>
  <sheetFormatPr defaultRowHeight="15" x14ac:dyDescent="0.25"/>
  <cols>
    <col min="1" max="1" width="36.140625" style="18" customWidth="1"/>
    <col min="2" max="2" width="9.28515625" style="18" customWidth="1"/>
    <col min="3" max="3" width="12.42578125" style="18" customWidth="1"/>
    <col min="4" max="4" width="9.7109375" style="18" customWidth="1"/>
    <col min="5" max="5" width="9.85546875" style="18" customWidth="1"/>
    <col min="6" max="6" width="12.85546875" style="18" customWidth="1"/>
    <col min="7" max="7" width="9.42578125" style="18" customWidth="1"/>
    <col min="8" max="8" width="11.5703125" style="18" customWidth="1"/>
    <col min="9" max="9" width="25.28515625" style="1" customWidth="1"/>
    <col min="10" max="10" width="18.28515625" style="18" customWidth="1"/>
    <col min="11" max="11" width="21.28515625" style="18" customWidth="1"/>
    <col min="12" max="12" width="9.140625" style="18"/>
    <col min="13" max="13" width="14.7109375" style="18" customWidth="1"/>
    <col min="14" max="256" width="9.140625" style="18"/>
    <col min="257" max="257" width="36.140625" style="18" customWidth="1"/>
    <col min="258" max="258" width="7.140625" style="18" customWidth="1"/>
    <col min="259" max="259" width="12.42578125" style="18" customWidth="1"/>
    <col min="260" max="261" width="9.7109375" style="18" customWidth="1"/>
    <col min="262" max="262" width="31.7109375" style="18" customWidth="1"/>
    <col min="263" max="263" width="15.42578125" style="18" customWidth="1"/>
    <col min="264" max="264" width="12.85546875" style="18" customWidth="1"/>
    <col min="265" max="265" width="9.42578125" style="18" customWidth="1"/>
    <col min="266" max="266" width="11.5703125" style="18" customWidth="1"/>
    <col min="267" max="267" width="21.28515625" style="18" customWidth="1"/>
    <col min="268" max="268" width="37.5703125" style="18" customWidth="1"/>
    <col min="269" max="269" width="14.7109375" style="18" customWidth="1"/>
    <col min="270" max="512" width="9.140625" style="18"/>
    <col min="513" max="513" width="36.140625" style="18" customWidth="1"/>
    <col min="514" max="514" width="7.140625" style="18" customWidth="1"/>
    <col min="515" max="515" width="12.42578125" style="18" customWidth="1"/>
    <col min="516" max="517" width="9.7109375" style="18" customWidth="1"/>
    <col min="518" max="518" width="31.7109375" style="18" customWidth="1"/>
    <col min="519" max="519" width="15.42578125" style="18" customWidth="1"/>
    <col min="520" max="520" width="12.85546875" style="18" customWidth="1"/>
    <col min="521" max="521" width="9.42578125" style="18" customWidth="1"/>
    <col min="522" max="522" width="11.5703125" style="18" customWidth="1"/>
    <col min="523" max="523" width="21.28515625" style="18" customWidth="1"/>
    <col min="524" max="524" width="37.5703125" style="18" customWidth="1"/>
    <col min="525" max="525" width="14.7109375" style="18" customWidth="1"/>
    <col min="526" max="768" width="9.140625" style="18"/>
    <col min="769" max="769" width="36.140625" style="18" customWidth="1"/>
    <col min="770" max="770" width="7.140625" style="18" customWidth="1"/>
    <col min="771" max="771" width="12.42578125" style="18" customWidth="1"/>
    <col min="772" max="773" width="9.7109375" style="18" customWidth="1"/>
    <col min="774" max="774" width="31.7109375" style="18" customWidth="1"/>
    <col min="775" max="775" width="15.42578125" style="18" customWidth="1"/>
    <col min="776" max="776" width="12.85546875" style="18" customWidth="1"/>
    <col min="777" max="777" width="9.42578125" style="18" customWidth="1"/>
    <col min="778" max="778" width="11.5703125" style="18" customWidth="1"/>
    <col min="779" max="779" width="21.28515625" style="18" customWidth="1"/>
    <col min="780" max="780" width="37.5703125" style="18" customWidth="1"/>
    <col min="781" max="781" width="14.7109375" style="18" customWidth="1"/>
    <col min="782" max="1024" width="9.140625" style="18"/>
    <col min="1025" max="1025" width="36.140625" style="18" customWidth="1"/>
    <col min="1026" max="1026" width="7.140625" style="18" customWidth="1"/>
    <col min="1027" max="1027" width="12.42578125" style="18" customWidth="1"/>
    <col min="1028" max="1029" width="9.7109375" style="18" customWidth="1"/>
    <col min="1030" max="1030" width="31.7109375" style="18" customWidth="1"/>
    <col min="1031" max="1031" width="15.42578125" style="18" customWidth="1"/>
    <col min="1032" max="1032" width="12.85546875" style="18" customWidth="1"/>
    <col min="1033" max="1033" width="9.42578125" style="18" customWidth="1"/>
    <col min="1034" max="1034" width="11.5703125" style="18" customWidth="1"/>
    <col min="1035" max="1035" width="21.28515625" style="18" customWidth="1"/>
    <col min="1036" max="1036" width="37.5703125" style="18" customWidth="1"/>
    <col min="1037" max="1037" width="14.7109375" style="18" customWidth="1"/>
    <col min="1038" max="1280" width="9.140625" style="18"/>
    <col min="1281" max="1281" width="36.140625" style="18" customWidth="1"/>
    <col min="1282" max="1282" width="7.140625" style="18" customWidth="1"/>
    <col min="1283" max="1283" width="12.42578125" style="18" customWidth="1"/>
    <col min="1284" max="1285" width="9.7109375" style="18" customWidth="1"/>
    <col min="1286" max="1286" width="31.7109375" style="18" customWidth="1"/>
    <col min="1287" max="1287" width="15.42578125" style="18" customWidth="1"/>
    <col min="1288" max="1288" width="12.85546875" style="18" customWidth="1"/>
    <col min="1289" max="1289" width="9.42578125" style="18" customWidth="1"/>
    <col min="1290" max="1290" width="11.5703125" style="18" customWidth="1"/>
    <col min="1291" max="1291" width="21.28515625" style="18" customWidth="1"/>
    <col min="1292" max="1292" width="37.5703125" style="18" customWidth="1"/>
    <col min="1293" max="1293" width="14.7109375" style="18" customWidth="1"/>
    <col min="1294" max="1536" width="9.140625" style="18"/>
    <col min="1537" max="1537" width="36.140625" style="18" customWidth="1"/>
    <col min="1538" max="1538" width="7.140625" style="18" customWidth="1"/>
    <col min="1539" max="1539" width="12.42578125" style="18" customWidth="1"/>
    <col min="1540" max="1541" width="9.7109375" style="18" customWidth="1"/>
    <col min="1542" max="1542" width="31.7109375" style="18" customWidth="1"/>
    <col min="1543" max="1543" width="15.42578125" style="18" customWidth="1"/>
    <col min="1544" max="1544" width="12.85546875" style="18" customWidth="1"/>
    <col min="1545" max="1545" width="9.42578125" style="18" customWidth="1"/>
    <col min="1546" max="1546" width="11.5703125" style="18" customWidth="1"/>
    <col min="1547" max="1547" width="21.28515625" style="18" customWidth="1"/>
    <col min="1548" max="1548" width="37.5703125" style="18" customWidth="1"/>
    <col min="1549" max="1549" width="14.7109375" style="18" customWidth="1"/>
    <col min="1550" max="1792" width="9.140625" style="18"/>
    <col min="1793" max="1793" width="36.140625" style="18" customWidth="1"/>
    <col min="1794" max="1794" width="7.140625" style="18" customWidth="1"/>
    <col min="1795" max="1795" width="12.42578125" style="18" customWidth="1"/>
    <col min="1796" max="1797" width="9.7109375" style="18" customWidth="1"/>
    <col min="1798" max="1798" width="31.7109375" style="18" customWidth="1"/>
    <col min="1799" max="1799" width="15.42578125" style="18" customWidth="1"/>
    <col min="1800" max="1800" width="12.85546875" style="18" customWidth="1"/>
    <col min="1801" max="1801" width="9.42578125" style="18" customWidth="1"/>
    <col min="1802" max="1802" width="11.5703125" style="18" customWidth="1"/>
    <col min="1803" max="1803" width="21.28515625" style="18" customWidth="1"/>
    <col min="1804" max="1804" width="37.5703125" style="18" customWidth="1"/>
    <col min="1805" max="1805" width="14.7109375" style="18" customWidth="1"/>
    <col min="1806" max="2048" width="9.140625" style="18"/>
    <col min="2049" max="2049" width="36.140625" style="18" customWidth="1"/>
    <col min="2050" max="2050" width="7.140625" style="18" customWidth="1"/>
    <col min="2051" max="2051" width="12.42578125" style="18" customWidth="1"/>
    <col min="2052" max="2053" width="9.7109375" style="18" customWidth="1"/>
    <col min="2054" max="2054" width="31.7109375" style="18" customWidth="1"/>
    <col min="2055" max="2055" width="15.42578125" style="18" customWidth="1"/>
    <col min="2056" max="2056" width="12.85546875" style="18" customWidth="1"/>
    <col min="2057" max="2057" width="9.42578125" style="18" customWidth="1"/>
    <col min="2058" max="2058" width="11.5703125" style="18" customWidth="1"/>
    <col min="2059" max="2059" width="21.28515625" style="18" customWidth="1"/>
    <col min="2060" max="2060" width="37.5703125" style="18" customWidth="1"/>
    <col min="2061" max="2061" width="14.7109375" style="18" customWidth="1"/>
    <col min="2062" max="2304" width="9.140625" style="18"/>
    <col min="2305" max="2305" width="36.140625" style="18" customWidth="1"/>
    <col min="2306" max="2306" width="7.140625" style="18" customWidth="1"/>
    <col min="2307" max="2307" width="12.42578125" style="18" customWidth="1"/>
    <col min="2308" max="2309" width="9.7109375" style="18" customWidth="1"/>
    <col min="2310" max="2310" width="31.7109375" style="18" customWidth="1"/>
    <col min="2311" max="2311" width="15.42578125" style="18" customWidth="1"/>
    <col min="2312" max="2312" width="12.85546875" style="18" customWidth="1"/>
    <col min="2313" max="2313" width="9.42578125" style="18" customWidth="1"/>
    <col min="2314" max="2314" width="11.5703125" style="18" customWidth="1"/>
    <col min="2315" max="2315" width="21.28515625" style="18" customWidth="1"/>
    <col min="2316" max="2316" width="37.5703125" style="18" customWidth="1"/>
    <col min="2317" max="2317" width="14.7109375" style="18" customWidth="1"/>
    <col min="2318" max="2560" width="9.140625" style="18"/>
    <col min="2561" max="2561" width="36.140625" style="18" customWidth="1"/>
    <col min="2562" max="2562" width="7.140625" style="18" customWidth="1"/>
    <col min="2563" max="2563" width="12.42578125" style="18" customWidth="1"/>
    <col min="2564" max="2565" width="9.7109375" style="18" customWidth="1"/>
    <col min="2566" max="2566" width="31.7109375" style="18" customWidth="1"/>
    <col min="2567" max="2567" width="15.42578125" style="18" customWidth="1"/>
    <col min="2568" max="2568" width="12.85546875" style="18" customWidth="1"/>
    <col min="2569" max="2569" width="9.42578125" style="18" customWidth="1"/>
    <col min="2570" max="2570" width="11.5703125" style="18" customWidth="1"/>
    <col min="2571" max="2571" width="21.28515625" style="18" customWidth="1"/>
    <col min="2572" max="2572" width="37.5703125" style="18" customWidth="1"/>
    <col min="2573" max="2573" width="14.7109375" style="18" customWidth="1"/>
    <col min="2574" max="2816" width="9.140625" style="18"/>
    <col min="2817" max="2817" width="36.140625" style="18" customWidth="1"/>
    <col min="2818" max="2818" width="7.140625" style="18" customWidth="1"/>
    <col min="2819" max="2819" width="12.42578125" style="18" customWidth="1"/>
    <col min="2820" max="2821" width="9.7109375" style="18" customWidth="1"/>
    <col min="2822" max="2822" width="31.7109375" style="18" customWidth="1"/>
    <col min="2823" max="2823" width="15.42578125" style="18" customWidth="1"/>
    <col min="2824" max="2824" width="12.85546875" style="18" customWidth="1"/>
    <col min="2825" max="2825" width="9.42578125" style="18" customWidth="1"/>
    <col min="2826" max="2826" width="11.5703125" style="18" customWidth="1"/>
    <col min="2827" max="2827" width="21.28515625" style="18" customWidth="1"/>
    <col min="2828" max="2828" width="37.5703125" style="18" customWidth="1"/>
    <col min="2829" max="2829" width="14.7109375" style="18" customWidth="1"/>
    <col min="2830" max="3072" width="9.140625" style="18"/>
    <col min="3073" max="3073" width="36.140625" style="18" customWidth="1"/>
    <col min="3074" max="3074" width="7.140625" style="18" customWidth="1"/>
    <col min="3075" max="3075" width="12.42578125" style="18" customWidth="1"/>
    <col min="3076" max="3077" width="9.7109375" style="18" customWidth="1"/>
    <col min="3078" max="3078" width="31.7109375" style="18" customWidth="1"/>
    <col min="3079" max="3079" width="15.42578125" style="18" customWidth="1"/>
    <col min="3080" max="3080" width="12.85546875" style="18" customWidth="1"/>
    <col min="3081" max="3081" width="9.42578125" style="18" customWidth="1"/>
    <col min="3082" max="3082" width="11.5703125" style="18" customWidth="1"/>
    <col min="3083" max="3083" width="21.28515625" style="18" customWidth="1"/>
    <col min="3084" max="3084" width="37.5703125" style="18" customWidth="1"/>
    <col min="3085" max="3085" width="14.7109375" style="18" customWidth="1"/>
    <col min="3086" max="3328" width="9.140625" style="18"/>
    <col min="3329" max="3329" width="36.140625" style="18" customWidth="1"/>
    <col min="3330" max="3330" width="7.140625" style="18" customWidth="1"/>
    <col min="3331" max="3331" width="12.42578125" style="18" customWidth="1"/>
    <col min="3332" max="3333" width="9.7109375" style="18" customWidth="1"/>
    <col min="3334" max="3334" width="31.7109375" style="18" customWidth="1"/>
    <col min="3335" max="3335" width="15.42578125" style="18" customWidth="1"/>
    <col min="3336" max="3336" width="12.85546875" style="18" customWidth="1"/>
    <col min="3337" max="3337" width="9.42578125" style="18" customWidth="1"/>
    <col min="3338" max="3338" width="11.5703125" style="18" customWidth="1"/>
    <col min="3339" max="3339" width="21.28515625" style="18" customWidth="1"/>
    <col min="3340" max="3340" width="37.5703125" style="18" customWidth="1"/>
    <col min="3341" max="3341" width="14.7109375" style="18" customWidth="1"/>
    <col min="3342" max="3584" width="9.140625" style="18"/>
    <col min="3585" max="3585" width="36.140625" style="18" customWidth="1"/>
    <col min="3586" max="3586" width="7.140625" style="18" customWidth="1"/>
    <col min="3587" max="3587" width="12.42578125" style="18" customWidth="1"/>
    <col min="3588" max="3589" width="9.7109375" style="18" customWidth="1"/>
    <col min="3590" max="3590" width="31.7109375" style="18" customWidth="1"/>
    <col min="3591" max="3591" width="15.42578125" style="18" customWidth="1"/>
    <col min="3592" max="3592" width="12.85546875" style="18" customWidth="1"/>
    <col min="3593" max="3593" width="9.42578125" style="18" customWidth="1"/>
    <col min="3594" max="3594" width="11.5703125" style="18" customWidth="1"/>
    <col min="3595" max="3595" width="21.28515625" style="18" customWidth="1"/>
    <col min="3596" max="3596" width="37.5703125" style="18" customWidth="1"/>
    <col min="3597" max="3597" width="14.7109375" style="18" customWidth="1"/>
    <col min="3598" max="3840" width="9.140625" style="18"/>
    <col min="3841" max="3841" width="36.140625" style="18" customWidth="1"/>
    <col min="3842" max="3842" width="7.140625" style="18" customWidth="1"/>
    <col min="3843" max="3843" width="12.42578125" style="18" customWidth="1"/>
    <col min="3844" max="3845" width="9.7109375" style="18" customWidth="1"/>
    <col min="3846" max="3846" width="31.7109375" style="18" customWidth="1"/>
    <col min="3847" max="3847" width="15.42578125" style="18" customWidth="1"/>
    <col min="3848" max="3848" width="12.85546875" style="18" customWidth="1"/>
    <col min="3849" max="3849" width="9.42578125" style="18" customWidth="1"/>
    <col min="3850" max="3850" width="11.5703125" style="18" customWidth="1"/>
    <col min="3851" max="3851" width="21.28515625" style="18" customWidth="1"/>
    <col min="3852" max="3852" width="37.5703125" style="18" customWidth="1"/>
    <col min="3853" max="3853" width="14.7109375" style="18" customWidth="1"/>
    <col min="3854" max="4096" width="9.140625" style="18"/>
    <col min="4097" max="4097" width="36.140625" style="18" customWidth="1"/>
    <col min="4098" max="4098" width="7.140625" style="18" customWidth="1"/>
    <col min="4099" max="4099" width="12.42578125" style="18" customWidth="1"/>
    <col min="4100" max="4101" width="9.7109375" style="18" customWidth="1"/>
    <col min="4102" max="4102" width="31.7109375" style="18" customWidth="1"/>
    <col min="4103" max="4103" width="15.42578125" style="18" customWidth="1"/>
    <col min="4104" max="4104" width="12.85546875" style="18" customWidth="1"/>
    <col min="4105" max="4105" width="9.42578125" style="18" customWidth="1"/>
    <col min="4106" max="4106" width="11.5703125" style="18" customWidth="1"/>
    <col min="4107" max="4107" width="21.28515625" style="18" customWidth="1"/>
    <col min="4108" max="4108" width="37.5703125" style="18" customWidth="1"/>
    <col min="4109" max="4109" width="14.7109375" style="18" customWidth="1"/>
    <col min="4110" max="4352" width="9.140625" style="18"/>
    <col min="4353" max="4353" width="36.140625" style="18" customWidth="1"/>
    <col min="4354" max="4354" width="7.140625" style="18" customWidth="1"/>
    <col min="4355" max="4355" width="12.42578125" style="18" customWidth="1"/>
    <col min="4356" max="4357" width="9.7109375" style="18" customWidth="1"/>
    <col min="4358" max="4358" width="31.7109375" style="18" customWidth="1"/>
    <col min="4359" max="4359" width="15.42578125" style="18" customWidth="1"/>
    <col min="4360" max="4360" width="12.85546875" style="18" customWidth="1"/>
    <col min="4361" max="4361" width="9.42578125" style="18" customWidth="1"/>
    <col min="4362" max="4362" width="11.5703125" style="18" customWidth="1"/>
    <col min="4363" max="4363" width="21.28515625" style="18" customWidth="1"/>
    <col min="4364" max="4364" width="37.5703125" style="18" customWidth="1"/>
    <col min="4365" max="4365" width="14.7109375" style="18" customWidth="1"/>
    <col min="4366" max="4608" width="9.140625" style="18"/>
    <col min="4609" max="4609" width="36.140625" style="18" customWidth="1"/>
    <col min="4610" max="4610" width="7.140625" style="18" customWidth="1"/>
    <col min="4611" max="4611" width="12.42578125" style="18" customWidth="1"/>
    <col min="4612" max="4613" width="9.7109375" style="18" customWidth="1"/>
    <col min="4614" max="4614" width="31.7109375" style="18" customWidth="1"/>
    <col min="4615" max="4615" width="15.42578125" style="18" customWidth="1"/>
    <col min="4616" max="4616" width="12.85546875" style="18" customWidth="1"/>
    <col min="4617" max="4617" width="9.42578125" style="18" customWidth="1"/>
    <col min="4618" max="4618" width="11.5703125" style="18" customWidth="1"/>
    <col min="4619" max="4619" width="21.28515625" style="18" customWidth="1"/>
    <col min="4620" max="4620" width="37.5703125" style="18" customWidth="1"/>
    <col min="4621" max="4621" width="14.7109375" style="18" customWidth="1"/>
    <col min="4622" max="4864" width="9.140625" style="18"/>
    <col min="4865" max="4865" width="36.140625" style="18" customWidth="1"/>
    <col min="4866" max="4866" width="7.140625" style="18" customWidth="1"/>
    <col min="4867" max="4867" width="12.42578125" style="18" customWidth="1"/>
    <col min="4868" max="4869" width="9.7109375" style="18" customWidth="1"/>
    <col min="4870" max="4870" width="31.7109375" style="18" customWidth="1"/>
    <col min="4871" max="4871" width="15.42578125" style="18" customWidth="1"/>
    <col min="4872" max="4872" width="12.85546875" style="18" customWidth="1"/>
    <col min="4873" max="4873" width="9.42578125" style="18" customWidth="1"/>
    <col min="4874" max="4874" width="11.5703125" style="18" customWidth="1"/>
    <col min="4875" max="4875" width="21.28515625" style="18" customWidth="1"/>
    <col min="4876" max="4876" width="37.5703125" style="18" customWidth="1"/>
    <col min="4877" max="4877" width="14.7109375" style="18" customWidth="1"/>
    <col min="4878" max="5120" width="9.140625" style="18"/>
    <col min="5121" max="5121" width="36.140625" style="18" customWidth="1"/>
    <col min="5122" max="5122" width="7.140625" style="18" customWidth="1"/>
    <col min="5123" max="5123" width="12.42578125" style="18" customWidth="1"/>
    <col min="5124" max="5125" width="9.7109375" style="18" customWidth="1"/>
    <col min="5126" max="5126" width="31.7109375" style="18" customWidth="1"/>
    <col min="5127" max="5127" width="15.42578125" style="18" customWidth="1"/>
    <col min="5128" max="5128" width="12.85546875" style="18" customWidth="1"/>
    <col min="5129" max="5129" width="9.42578125" style="18" customWidth="1"/>
    <col min="5130" max="5130" width="11.5703125" style="18" customWidth="1"/>
    <col min="5131" max="5131" width="21.28515625" style="18" customWidth="1"/>
    <col min="5132" max="5132" width="37.5703125" style="18" customWidth="1"/>
    <col min="5133" max="5133" width="14.7109375" style="18" customWidth="1"/>
    <col min="5134" max="5376" width="9.140625" style="18"/>
    <col min="5377" max="5377" width="36.140625" style="18" customWidth="1"/>
    <col min="5378" max="5378" width="7.140625" style="18" customWidth="1"/>
    <col min="5379" max="5379" width="12.42578125" style="18" customWidth="1"/>
    <col min="5380" max="5381" width="9.7109375" style="18" customWidth="1"/>
    <col min="5382" max="5382" width="31.7109375" style="18" customWidth="1"/>
    <col min="5383" max="5383" width="15.42578125" style="18" customWidth="1"/>
    <col min="5384" max="5384" width="12.85546875" style="18" customWidth="1"/>
    <col min="5385" max="5385" width="9.42578125" style="18" customWidth="1"/>
    <col min="5386" max="5386" width="11.5703125" style="18" customWidth="1"/>
    <col min="5387" max="5387" width="21.28515625" style="18" customWidth="1"/>
    <col min="5388" max="5388" width="37.5703125" style="18" customWidth="1"/>
    <col min="5389" max="5389" width="14.7109375" style="18" customWidth="1"/>
    <col min="5390" max="5632" width="9.140625" style="18"/>
    <col min="5633" max="5633" width="36.140625" style="18" customWidth="1"/>
    <col min="5634" max="5634" width="7.140625" style="18" customWidth="1"/>
    <col min="5635" max="5635" width="12.42578125" style="18" customWidth="1"/>
    <col min="5636" max="5637" width="9.7109375" style="18" customWidth="1"/>
    <col min="5638" max="5638" width="31.7109375" style="18" customWidth="1"/>
    <col min="5639" max="5639" width="15.42578125" style="18" customWidth="1"/>
    <col min="5640" max="5640" width="12.85546875" style="18" customWidth="1"/>
    <col min="5641" max="5641" width="9.42578125" style="18" customWidth="1"/>
    <col min="5642" max="5642" width="11.5703125" style="18" customWidth="1"/>
    <col min="5643" max="5643" width="21.28515625" style="18" customWidth="1"/>
    <col min="5644" max="5644" width="37.5703125" style="18" customWidth="1"/>
    <col min="5645" max="5645" width="14.7109375" style="18" customWidth="1"/>
    <col min="5646" max="5888" width="9.140625" style="18"/>
    <col min="5889" max="5889" width="36.140625" style="18" customWidth="1"/>
    <col min="5890" max="5890" width="7.140625" style="18" customWidth="1"/>
    <col min="5891" max="5891" width="12.42578125" style="18" customWidth="1"/>
    <col min="5892" max="5893" width="9.7109375" style="18" customWidth="1"/>
    <col min="5894" max="5894" width="31.7109375" style="18" customWidth="1"/>
    <col min="5895" max="5895" width="15.42578125" style="18" customWidth="1"/>
    <col min="5896" max="5896" width="12.85546875" style="18" customWidth="1"/>
    <col min="5897" max="5897" width="9.42578125" style="18" customWidth="1"/>
    <col min="5898" max="5898" width="11.5703125" style="18" customWidth="1"/>
    <col min="5899" max="5899" width="21.28515625" style="18" customWidth="1"/>
    <col min="5900" max="5900" width="37.5703125" style="18" customWidth="1"/>
    <col min="5901" max="5901" width="14.7109375" style="18" customWidth="1"/>
    <col min="5902" max="6144" width="9.140625" style="18"/>
    <col min="6145" max="6145" width="36.140625" style="18" customWidth="1"/>
    <col min="6146" max="6146" width="7.140625" style="18" customWidth="1"/>
    <col min="6147" max="6147" width="12.42578125" style="18" customWidth="1"/>
    <col min="6148" max="6149" width="9.7109375" style="18" customWidth="1"/>
    <col min="6150" max="6150" width="31.7109375" style="18" customWidth="1"/>
    <col min="6151" max="6151" width="15.42578125" style="18" customWidth="1"/>
    <col min="6152" max="6152" width="12.85546875" style="18" customWidth="1"/>
    <col min="6153" max="6153" width="9.42578125" style="18" customWidth="1"/>
    <col min="6154" max="6154" width="11.5703125" style="18" customWidth="1"/>
    <col min="6155" max="6155" width="21.28515625" style="18" customWidth="1"/>
    <col min="6156" max="6156" width="37.5703125" style="18" customWidth="1"/>
    <col min="6157" max="6157" width="14.7109375" style="18" customWidth="1"/>
    <col min="6158" max="6400" width="9.140625" style="18"/>
    <col min="6401" max="6401" width="36.140625" style="18" customWidth="1"/>
    <col min="6402" max="6402" width="7.140625" style="18" customWidth="1"/>
    <col min="6403" max="6403" width="12.42578125" style="18" customWidth="1"/>
    <col min="6404" max="6405" width="9.7109375" style="18" customWidth="1"/>
    <col min="6406" max="6406" width="31.7109375" style="18" customWidth="1"/>
    <col min="6407" max="6407" width="15.42578125" style="18" customWidth="1"/>
    <col min="6408" max="6408" width="12.85546875" style="18" customWidth="1"/>
    <col min="6409" max="6409" width="9.42578125" style="18" customWidth="1"/>
    <col min="6410" max="6410" width="11.5703125" style="18" customWidth="1"/>
    <col min="6411" max="6411" width="21.28515625" style="18" customWidth="1"/>
    <col min="6412" max="6412" width="37.5703125" style="18" customWidth="1"/>
    <col min="6413" max="6413" width="14.7109375" style="18" customWidth="1"/>
    <col min="6414" max="6656" width="9.140625" style="18"/>
    <col min="6657" max="6657" width="36.140625" style="18" customWidth="1"/>
    <col min="6658" max="6658" width="7.140625" style="18" customWidth="1"/>
    <col min="6659" max="6659" width="12.42578125" style="18" customWidth="1"/>
    <col min="6660" max="6661" width="9.7109375" style="18" customWidth="1"/>
    <col min="6662" max="6662" width="31.7109375" style="18" customWidth="1"/>
    <col min="6663" max="6663" width="15.42578125" style="18" customWidth="1"/>
    <col min="6664" max="6664" width="12.85546875" style="18" customWidth="1"/>
    <col min="6665" max="6665" width="9.42578125" style="18" customWidth="1"/>
    <col min="6666" max="6666" width="11.5703125" style="18" customWidth="1"/>
    <col min="6667" max="6667" width="21.28515625" style="18" customWidth="1"/>
    <col min="6668" max="6668" width="37.5703125" style="18" customWidth="1"/>
    <col min="6669" max="6669" width="14.7109375" style="18" customWidth="1"/>
    <col min="6670" max="6912" width="9.140625" style="18"/>
    <col min="6913" max="6913" width="36.140625" style="18" customWidth="1"/>
    <col min="6914" max="6914" width="7.140625" style="18" customWidth="1"/>
    <col min="6915" max="6915" width="12.42578125" style="18" customWidth="1"/>
    <col min="6916" max="6917" width="9.7109375" style="18" customWidth="1"/>
    <col min="6918" max="6918" width="31.7109375" style="18" customWidth="1"/>
    <col min="6919" max="6919" width="15.42578125" style="18" customWidth="1"/>
    <col min="6920" max="6920" width="12.85546875" style="18" customWidth="1"/>
    <col min="6921" max="6921" width="9.42578125" style="18" customWidth="1"/>
    <col min="6922" max="6922" width="11.5703125" style="18" customWidth="1"/>
    <col min="6923" max="6923" width="21.28515625" style="18" customWidth="1"/>
    <col min="6924" max="6924" width="37.5703125" style="18" customWidth="1"/>
    <col min="6925" max="6925" width="14.7109375" style="18" customWidth="1"/>
    <col min="6926" max="7168" width="9.140625" style="18"/>
    <col min="7169" max="7169" width="36.140625" style="18" customWidth="1"/>
    <col min="7170" max="7170" width="7.140625" style="18" customWidth="1"/>
    <col min="7171" max="7171" width="12.42578125" style="18" customWidth="1"/>
    <col min="7172" max="7173" width="9.7109375" style="18" customWidth="1"/>
    <col min="7174" max="7174" width="31.7109375" style="18" customWidth="1"/>
    <col min="7175" max="7175" width="15.42578125" style="18" customWidth="1"/>
    <col min="7176" max="7176" width="12.85546875" style="18" customWidth="1"/>
    <col min="7177" max="7177" width="9.42578125" style="18" customWidth="1"/>
    <col min="7178" max="7178" width="11.5703125" style="18" customWidth="1"/>
    <col min="7179" max="7179" width="21.28515625" style="18" customWidth="1"/>
    <col min="7180" max="7180" width="37.5703125" style="18" customWidth="1"/>
    <col min="7181" max="7181" width="14.7109375" style="18" customWidth="1"/>
    <col min="7182" max="7424" width="9.140625" style="18"/>
    <col min="7425" max="7425" width="36.140625" style="18" customWidth="1"/>
    <col min="7426" max="7426" width="7.140625" style="18" customWidth="1"/>
    <col min="7427" max="7427" width="12.42578125" style="18" customWidth="1"/>
    <col min="7428" max="7429" width="9.7109375" style="18" customWidth="1"/>
    <col min="7430" max="7430" width="31.7109375" style="18" customWidth="1"/>
    <col min="7431" max="7431" width="15.42578125" style="18" customWidth="1"/>
    <col min="7432" max="7432" width="12.85546875" style="18" customWidth="1"/>
    <col min="7433" max="7433" width="9.42578125" style="18" customWidth="1"/>
    <col min="7434" max="7434" width="11.5703125" style="18" customWidth="1"/>
    <col min="7435" max="7435" width="21.28515625" style="18" customWidth="1"/>
    <col min="7436" max="7436" width="37.5703125" style="18" customWidth="1"/>
    <col min="7437" max="7437" width="14.7109375" style="18" customWidth="1"/>
    <col min="7438" max="7680" width="9.140625" style="18"/>
    <col min="7681" max="7681" width="36.140625" style="18" customWidth="1"/>
    <col min="7682" max="7682" width="7.140625" style="18" customWidth="1"/>
    <col min="7683" max="7683" width="12.42578125" style="18" customWidth="1"/>
    <col min="7684" max="7685" width="9.7109375" style="18" customWidth="1"/>
    <col min="7686" max="7686" width="31.7109375" style="18" customWidth="1"/>
    <col min="7687" max="7687" width="15.42578125" style="18" customWidth="1"/>
    <col min="7688" max="7688" width="12.85546875" style="18" customWidth="1"/>
    <col min="7689" max="7689" width="9.42578125" style="18" customWidth="1"/>
    <col min="7690" max="7690" width="11.5703125" style="18" customWidth="1"/>
    <col min="7691" max="7691" width="21.28515625" style="18" customWidth="1"/>
    <col min="7692" max="7692" width="37.5703125" style="18" customWidth="1"/>
    <col min="7693" max="7693" width="14.7109375" style="18" customWidth="1"/>
    <col min="7694" max="7936" width="9.140625" style="18"/>
    <col min="7937" max="7937" width="36.140625" style="18" customWidth="1"/>
    <col min="7938" max="7938" width="7.140625" style="18" customWidth="1"/>
    <col min="7939" max="7939" width="12.42578125" style="18" customWidth="1"/>
    <col min="7940" max="7941" width="9.7109375" style="18" customWidth="1"/>
    <col min="7942" max="7942" width="31.7109375" style="18" customWidth="1"/>
    <col min="7943" max="7943" width="15.42578125" style="18" customWidth="1"/>
    <col min="7944" max="7944" width="12.85546875" style="18" customWidth="1"/>
    <col min="7945" max="7945" width="9.42578125" style="18" customWidth="1"/>
    <col min="7946" max="7946" width="11.5703125" style="18" customWidth="1"/>
    <col min="7947" max="7947" width="21.28515625" style="18" customWidth="1"/>
    <col min="7948" max="7948" width="37.5703125" style="18" customWidth="1"/>
    <col min="7949" max="7949" width="14.7109375" style="18" customWidth="1"/>
    <col min="7950" max="8192" width="9.140625" style="18"/>
    <col min="8193" max="8193" width="36.140625" style="18" customWidth="1"/>
    <col min="8194" max="8194" width="7.140625" style="18" customWidth="1"/>
    <col min="8195" max="8195" width="12.42578125" style="18" customWidth="1"/>
    <col min="8196" max="8197" width="9.7109375" style="18" customWidth="1"/>
    <col min="8198" max="8198" width="31.7109375" style="18" customWidth="1"/>
    <col min="8199" max="8199" width="15.42578125" style="18" customWidth="1"/>
    <col min="8200" max="8200" width="12.85546875" style="18" customWidth="1"/>
    <col min="8201" max="8201" width="9.42578125" style="18" customWidth="1"/>
    <col min="8202" max="8202" width="11.5703125" style="18" customWidth="1"/>
    <col min="8203" max="8203" width="21.28515625" style="18" customWidth="1"/>
    <col min="8204" max="8204" width="37.5703125" style="18" customWidth="1"/>
    <col min="8205" max="8205" width="14.7109375" style="18" customWidth="1"/>
    <col min="8206" max="8448" width="9.140625" style="18"/>
    <col min="8449" max="8449" width="36.140625" style="18" customWidth="1"/>
    <col min="8450" max="8450" width="7.140625" style="18" customWidth="1"/>
    <col min="8451" max="8451" width="12.42578125" style="18" customWidth="1"/>
    <col min="8452" max="8453" width="9.7109375" style="18" customWidth="1"/>
    <col min="8454" max="8454" width="31.7109375" style="18" customWidth="1"/>
    <col min="8455" max="8455" width="15.42578125" style="18" customWidth="1"/>
    <col min="8456" max="8456" width="12.85546875" style="18" customWidth="1"/>
    <col min="8457" max="8457" width="9.42578125" style="18" customWidth="1"/>
    <col min="8458" max="8458" width="11.5703125" style="18" customWidth="1"/>
    <col min="8459" max="8459" width="21.28515625" style="18" customWidth="1"/>
    <col min="8460" max="8460" width="37.5703125" style="18" customWidth="1"/>
    <col min="8461" max="8461" width="14.7109375" style="18" customWidth="1"/>
    <col min="8462" max="8704" width="9.140625" style="18"/>
    <col min="8705" max="8705" width="36.140625" style="18" customWidth="1"/>
    <col min="8706" max="8706" width="7.140625" style="18" customWidth="1"/>
    <col min="8707" max="8707" width="12.42578125" style="18" customWidth="1"/>
    <col min="8708" max="8709" width="9.7109375" style="18" customWidth="1"/>
    <col min="8710" max="8710" width="31.7109375" style="18" customWidth="1"/>
    <col min="8711" max="8711" width="15.42578125" style="18" customWidth="1"/>
    <col min="8712" max="8712" width="12.85546875" style="18" customWidth="1"/>
    <col min="8713" max="8713" width="9.42578125" style="18" customWidth="1"/>
    <col min="8714" max="8714" width="11.5703125" style="18" customWidth="1"/>
    <col min="8715" max="8715" width="21.28515625" style="18" customWidth="1"/>
    <col min="8716" max="8716" width="37.5703125" style="18" customWidth="1"/>
    <col min="8717" max="8717" width="14.7109375" style="18" customWidth="1"/>
    <col min="8718" max="8960" width="9.140625" style="18"/>
    <col min="8961" max="8961" width="36.140625" style="18" customWidth="1"/>
    <col min="8962" max="8962" width="7.140625" style="18" customWidth="1"/>
    <col min="8963" max="8963" width="12.42578125" style="18" customWidth="1"/>
    <col min="8964" max="8965" width="9.7109375" style="18" customWidth="1"/>
    <col min="8966" max="8966" width="31.7109375" style="18" customWidth="1"/>
    <col min="8967" max="8967" width="15.42578125" style="18" customWidth="1"/>
    <col min="8968" max="8968" width="12.85546875" style="18" customWidth="1"/>
    <col min="8969" max="8969" width="9.42578125" style="18" customWidth="1"/>
    <col min="8970" max="8970" width="11.5703125" style="18" customWidth="1"/>
    <col min="8971" max="8971" width="21.28515625" style="18" customWidth="1"/>
    <col min="8972" max="8972" width="37.5703125" style="18" customWidth="1"/>
    <col min="8973" max="8973" width="14.7109375" style="18" customWidth="1"/>
    <col min="8974" max="9216" width="9.140625" style="18"/>
    <col min="9217" max="9217" width="36.140625" style="18" customWidth="1"/>
    <col min="9218" max="9218" width="7.140625" style="18" customWidth="1"/>
    <col min="9219" max="9219" width="12.42578125" style="18" customWidth="1"/>
    <col min="9220" max="9221" width="9.7109375" style="18" customWidth="1"/>
    <col min="9222" max="9222" width="31.7109375" style="18" customWidth="1"/>
    <col min="9223" max="9223" width="15.42578125" style="18" customWidth="1"/>
    <col min="9224" max="9224" width="12.85546875" style="18" customWidth="1"/>
    <col min="9225" max="9225" width="9.42578125" style="18" customWidth="1"/>
    <col min="9226" max="9226" width="11.5703125" style="18" customWidth="1"/>
    <col min="9227" max="9227" width="21.28515625" style="18" customWidth="1"/>
    <col min="9228" max="9228" width="37.5703125" style="18" customWidth="1"/>
    <col min="9229" max="9229" width="14.7109375" style="18" customWidth="1"/>
    <col min="9230" max="9472" width="9.140625" style="18"/>
    <col min="9473" max="9473" width="36.140625" style="18" customWidth="1"/>
    <col min="9474" max="9474" width="7.140625" style="18" customWidth="1"/>
    <col min="9475" max="9475" width="12.42578125" style="18" customWidth="1"/>
    <col min="9476" max="9477" width="9.7109375" style="18" customWidth="1"/>
    <col min="9478" max="9478" width="31.7109375" style="18" customWidth="1"/>
    <col min="9479" max="9479" width="15.42578125" style="18" customWidth="1"/>
    <col min="9480" max="9480" width="12.85546875" style="18" customWidth="1"/>
    <col min="9481" max="9481" width="9.42578125" style="18" customWidth="1"/>
    <col min="9482" max="9482" width="11.5703125" style="18" customWidth="1"/>
    <col min="9483" max="9483" width="21.28515625" style="18" customWidth="1"/>
    <col min="9484" max="9484" width="37.5703125" style="18" customWidth="1"/>
    <col min="9485" max="9485" width="14.7109375" style="18" customWidth="1"/>
    <col min="9486" max="9728" width="9.140625" style="18"/>
    <col min="9729" max="9729" width="36.140625" style="18" customWidth="1"/>
    <col min="9730" max="9730" width="7.140625" style="18" customWidth="1"/>
    <col min="9731" max="9731" width="12.42578125" style="18" customWidth="1"/>
    <col min="9732" max="9733" width="9.7109375" style="18" customWidth="1"/>
    <col min="9734" max="9734" width="31.7109375" style="18" customWidth="1"/>
    <col min="9735" max="9735" width="15.42578125" style="18" customWidth="1"/>
    <col min="9736" max="9736" width="12.85546875" style="18" customWidth="1"/>
    <col min="9737" max="9737" width="9.42578125" style="18" customWidth="1"/>
    <col min="9738" max="9738" width="11.5703125" style="18" customWidth="1"/>
    <col min="9739" max="9739" width="21.28515625" style="18" customWidth="1"/>
    <col min="9740" max="9740" width="37.5703125" style="18" customWidth="1"/>
    <col min="9741" max="9741" width="14.7109375" style="18" customWidth="1"/>
    <col min="9742" max="9984" width="9.140625" style="18"/>
    <col min="9985" max="9985" width="36.140625" style="18" customWidth="1"/>
    <col min="9986" max="9986" width="7.140625" style="18" customWidth="1"/>
    <col min="9987" max="9987" width="12.42578125" style="18" customWidth="1"/>
    <col min="9988" max="9989" width="9.7109375" style="18" customWidth="1"/>
    <col min="9990" max="9990" width="31.7109375" style="18" customWidth="1"/>
    <col min="9991" max="9991" width="15.42578125" style="18" customWidth="1"/>
    <col min="9992" max="9992" width="12.85546875" style="18" customWidth="1"/>
    <col min="9993" max="9993" width="9.42578125" style="18" customWidth="1"/>
    <col min="9994" max="9994" width="11.5703125" style="18" customWidth="1"/>
    <col min="9995" max="9995" width="21.28515625" style="18" customWidth="1"/>
    <col min="9996" max="9996" width="37.5703125" style="18" customWidth="1"/>
    <col min="9997" max="9997" width="14.7109375" style="18" customWidth="1"/>
    <col min="9998" max="10240" width="9.140625" style="18"/>
    <col min="10241" max="10241" width="36.140625" style="18" customWidth="1"/>
    <col min="10242" max="10242" width="7.140625" style="18" customWidth="1"/>
    <col min="10243" max="10243" width="12.42578125" style="18" customWidth="1"/>
    <col min="10244" max="10245" width="9.7109375" style="18" customWidth="1"/>
    <col min="10246" max="10246" width="31.7109375" style="18" customWidth="1"/>
    <col min="10247" max="10247" width="15.42578125" style="18" customWidth="1"/>
    <col min="10248" max="10248" width="12.85546875" style="18" customWidth="1"/>
    <col min="10249" max="10249" width="9.42578125" style="18" customWidth="1"/>
    <col min="10250" max="10250" width="11.5703125" style="18" customWidth="1"/>
    <col min="10251" max="10251" width="21.28515625" style="18" customWidth="1"/>
    <col min="10252" max="10252" width="37.5703125" style="18" customWidth="1"/>
    <col min="10253" max="10253" width="14.7109375" style="18" customWidth="1"/>
    <col min="10254" max="10496" width="9.140625" style="18"/>
    <col min="10497" max="10497" width="36.140625" style="18" customWidth="1"/>
    <col min="10498" max="10498" width="7.140625" style="18" customWidth="1"/>
    <col min="10499" max="10499" width="12.42578125" style="18" customWidth="1"/>
    <col min="10500" max="10501" width="9.7109375" style="18" customWidth="1"/>
    <col min="10502" max="10502" width="31.7109375" style="18" customWidth="1"/>
    <col min="10503" max="10503" width="15.42578125" style="18" customWidth="1"/>
    <col min="10504" max="10504" width="12.85546875" style="18" customWidth="1"/>
    <col min="10505" max="10505" width="9.42578125" style="18" customWidth="1"/>
    <col min="10506" max="10506" width="11.5703125" style="18" customWidth="1"/>
    <col min="10507" max="10507" width="21.28515625" style="18" customWidth="1"/>
    <col min="10508" max="10508" width="37.5703125" style="18" customWidth="1"/>
    <col min="10509" max="10509" width="14.7109375" style="18" customWidth="1"/>
    <col min="10510" max="10752" width="9.140625" style="18"/>
    <col min="10753" max="10753" width="36.140625" style="18" customWidth="1"/>
    <col min="10754" max="10754" width="7.140625" style="18" customWidth="1"/>
    <col min="10755" max="10755" width="12.42578125" style="18" customWidth="1"/>
    <col min="10756" max="10757" width="9.7109375" style="18" customWidth="1"/>
    <col min="10758" max="10758" width="31.7109375" style="18" customWidth="1"/>
    <col min="10759" max="10759" width="15.42578125" style="18" customWidth="1"/>
    <col min="10760" max="10760" width="12.85546875" style="18" customWidth="1"/>
    <col min="10761" max="10761" width="9.42578125" style="18" customWidth="1"/>
    <col min="10762" max="10762" width="11.5703125" style="18" customWidth="1"/>
    <col min="10763" max="10763" width="21.28515625" style="18" customWidth="1"/>
    <col min="10764" max="10764" width="37.5703125" style="18" customWidth="1"/>
    <col min="10765" max="10765" width="14.7109375" style="18" customWidth="1"/>
    <col min="10766" max="11008" width="9.140625" style="18"/>
    <col min="11009" max="11009" width="36.140625" style="18" customWidth="1"/>
    <col min="11010" max="11010" width="7.140625" style="18" customWidth="1"/>
    <col min="11011" max="11011" width="12.42578125" style="18" customWidth="1"/>
    <col min="11012" max="11013" width="9.7109375" style="18" customWidth="1"/>
    <col min="11014" max="11014" width="31.7109375" style="18" customWidth="1"/>
    <col min="11015" max="11015" width="15.42578125" style="18" customWidth="1"/>
    <col min="11016" max="11016" width="12.85546875" style="18" customWidth="1"/>
    <col min="11017" max="11017" width="9.42578125" style="18" customWidth="1"/>
    <col min="11018" max="11018" width="11.5703125" style="18" customWidth="1"/>
    <col min="11019" max="11019" width="21.28515625" style="18" customWidth="1"/>
    <col min="11020" max="11020" width="37.5703125" style="18" customWidth="1"/>
    <col min="11021" max="11021" width="14.7109375" style="18" customWidth="1"/>
    <col min="11022" max="11264" width="9.140625" style="18"/>
    <col min="11265" max="11265" width="36.140625" style="18" customWidth="1"/>
    <col min="11266" max="11266" width="7.140625" style="18" customWidth="1"/>
    <col min="11267" max="11267" width="12.42578125" style="18" customWidth="1"/>
    <col min="11268" max="11269" width="9.7109375" style="18" customWidth="1"/>
    <col min="11270" max="11270" width="31.7109375" style="18" customWidth="1"/>
    <col min="11271" max="11271" width="15.42578125" style="18" customWidth="1"/>
    <col min="11272" max="11272" width="12.85546875" style="18" customWidth="1"/>
    <col min="11273" max="11273" width="9.42578125" style="18" customWidth="1"/>
    <col min="11274" max="11274" width="11.5703125" style="18" customWidth="1"/>
    <col min="11275" max="11275" width="21.28515625" style="18" customWidth="1"/>
    <col min="11276" max="11276" width="37.5703125" style="18" customWidth="1"/>
    <col min="11277" max="11277" width="14.7109375" style="18" customWidth="1"/>
    <col min="11278" max="11520" width="9.140625" style="18"/>
    <col min="11521" max="11521" width="36.140625" style="18" customWidth="1"/>
    <col min="11522" max="11522" width="7.140625" style="18" customWidth="1"/>
    <col min="11523" max="11523" width="12.42578125" style="18" customWidth="1"/>
    <col min="11524" max="11525" width="9.7109375" style="18" customWidth="1"/>
    <col min="11526" max="11526" width="31.7109375" style="18" customWidth="1"/>
    <col min="11527" max="11527" width="15.42578125" style="18" customWidth="1"/>
    <col min="11528" max="11528" width="12.85546875" style="18" customWidth="1"/>
    <col min="11529" max="11529" width="9.42578125" style="18" customWidth="1"/>
    <col min="11530" max="11530" width="11.5703125" style="18" customWidth="1"/>
    <col min="11531" max="11531" width="21.28515625" style="18" customWidth="1"/>
    <col min="11532" max="11532" width="37.5703125" style="18" customWidth="1"/>
    <col min="11533" max="11533" width="14.7109375" style="18" customWidth="1"/>
    <col min="11534" max="11776" width="9.140625" style="18"/>
    <col min="11777" max="11777" width="36.140625" style="18" customWidth="1"/>
    <col min="11778" max="11778" width="7.140625" style="18" customWidth="1"/>
    <col min="11779" max="11779" width="12.42578125" style="18" customWidth="1"/>
    <col min="11780" max="11781" width="9.7109375" style="18" customWidth="1"/>
    <col min="11782" max="11782" width="31.7109375" style="18" customWidth="1"/>
    <col min="11783" max="11783" width="15.42578125" style="18" customWidth="1"/>
    <col min="11784" max="11784" width="12.85546875" style="18" customWidth="1"/>
    <col min="11785" max="11785" width="9.42578125" style="18" customWidth="1"/>
    <col min="11786" max="11786" width="11.5703125" style="18" customWidth="1"/>
    <col min="11787" max="11787" width="21.28515625" style="18" customWidth="1"/>
    <col min="11788" max="11788" width="37.5703125" style="18" customWidth="1"/>
    <col min="11789" max="11789" width="14.7109375" style="18" customWidth="1"/>
    <col min="11790" max="12032" width="9.140625" style="18"/>
    <col min="12033" max="12033" width="36.140625" style="18" customWidth="1"/>
    <col min="12034" max="12034" width="7.140625" style="18" customWidth="1"/>
    <col min="12035" max="12035" width="12.42578125" style="18" customWidth="1"/>
    <col min="12036" max="12037" width="9.7109375" style="18" customWidth="1"/>
    <col min="12038" max="12038" width="31.7109375" style="18" customWidth="1"/>
    <col min="12039" max="12039" width="15.42578125" style="18" customWidth="1"/>
    <col min="12040" max="12040" width="12.85546875" style="18" customWidth="1"/>
    <col min="12041" max="12041" width="9.42578125" style="18" customWidth="1"/>
    <col min="12042" max="12042" width="11.5703125" style="18" customWidth="1"/>
    <col min="12043" max="12043" width="21.28515625" style="18" customWidth="1"/>
    <col min="12044" max="12044" width="37.5703125" style="18" customWidth="1"/>
    <col min="12045" max="12045" width="14.7109375" style="18" customWidth="1"/>
    <col min="12046" max="12288" width="9.140625" style="18"/>
    <col min="12289" max="12289" width="36.140625" style="18" customWidth="1"/>
    <col min="12290" max="12290" width="7.140625" style="18" customWidth="1"/>
    <col min="12291" max="12291" width="12.42578125" style="18" customWidth="1"/>
    <col min="12292" max="12293" width="9.7109375" style="18" customWidth="1"/>
    <col min="12294" max="12294" width="31.7109375" style="18" customWidth="1"/>
    <col min="12295" max="12295" width="15.42578125" style="18" customWidth="1"/>
    <col min="12296" max="12296" width="12.85546875" style="18" customWidth="1"/>
    <col min="12297" max="12297" width="9.42578125" style="18" customWidth="1"/>
    <col min="12298" max="12298" width="11.5703125" style="18" customWidth="1"/>
    <col min="12299" max="12299" width="21.28515625" style="18" customWidth="1"/>
    <col min="12300" max="12300" width="37.5703125" style="18" customWidth="1"/>
    <col min="12301" max="12301" width="14.7109375" style="18" customWidth="1"/>
    <col min="12302" max="12544" width="9.140625" style="18"/>
    <col min="12545" max="12545" width="36.140625" style="18" customWidth="1"/>
    <col min="12546" max="12546" width="7.140625" style="18" customWidth="1"/>
    <col min="12547" max="12547" width="12.42578125" style="18" customWidth="1"/>
    <col min="12548" max="12549" width="9.7109375" style="18" customWidth="1"/>
    <col min="12550" max="12550" width="31.7109375" style="18" customWidth="1"/>
    <col min="12551" max="12551" width="15.42578125" style="18" customWidth="1"/>
    <col min="12552" max="12552" width="12.85546875" style="18" customWidth="1"/>
    <col min="12553" max="12553" width="9.42578125" style="18" customWidth="1"/>
    <col min="12554" max="12554" width="11.5703125" style="18" customWidth="1"/>
    <col min="12555" max="12555" width="21.28515625" style="18" customWidth="1"/>
    <col min="12556" max="12556" width="37.5703125" style="18" customWidth="1"/>
    <col min="12557" max="12557" width="14.7109375" style="18" customWidth="1"/>
    <col min="12558" max="12800" width="9.140625" style="18"/>
    <col min="12801" max="12801" width="36.140625" style="18" customWidth="1"/>
    <col min="12802" max="12802" width="7.140625" style="18" customWidth="1"/>
    <col min="12803" max="12803" width="12.42578125" style="18" customWidth="1"/>
    <col min="12804" max="12805" width="9.7109375" style="18" customWidth="1"/>
    <col min="12806" max="12806" width="31.7109375" style="18" customWidth="1"/>
    <col min="12807" max="12807" width="15.42578125" style="18" customWidth="1"/>
    <col min="12808" max="12808" width="12.85546875" style="18" customWidth="1"/>
    <col min="12809" max="12809" width="9.42578125" style="18" customWidth="1"/>
    <col min="12810" max="12810" width="11.5703125" style="18" customWidth="1"/>
    <col min="12811" max="12811" width="21.28515625" style="18" customWidth="1"/>
    <col min="12812" max="12812" width="37.5703125" style="18" customWidth="1"/>
    <col min="12813" max="12813" width="14.7109375" style="18" customWidth="1"/>
    <col min="12814" max="13056" width="9.140625" style="18"/>
    <col min="13057" max="13057" width="36.140625" style="18" customWidth="1"/>
    <col min="13058" max="13058" width="7.140625" style="18" customWidth="1"/>
    <col min="13059" max="13059" width="12.42578125" style="18" customWidth="1"/>
    <col min="13060" max="13061" width="9.7109375" style="18" customWidth="1"/>
    <col min="13062" max="13062" width="31.7109375" style="18" customWidth="1"/>
    <col min="13063" max="13063" width="15.42578125" style="18" customWidth="1"/>
    <col min="13064" max="13064" width="12.85546875" style="18" customWidth="1"/>
    <col min="13065" max="13065" width="9.42578125" style="18" customWidth="1"/>
    <col min="13066" max="13066" width="11.5703125" style="18" customWidth="1"/>
    <col min="13067" max="13067" width="21.28515625" style="18" customWidth="1"/>
    <col min="13068" max="13068" width="37.5703125" style="18" customWidth="1"/>
    <col min="13069" max="13069" width="14.7109375" style="18" customWidth="1"/>
    <col min="13070" max="13312" width="9.140625" style="18"/>
    <col min="13313" max="13313" width="36.140625" style="18" customWidth="1"/>
    <col min="13314" max="13314" width="7.140625" style="18" customWidth="1"/>
    <col min="13315" max="13315" width="12.42578125" style="18" customWidth="1"/>
    <col min="13316" max="13317" width="9.7109375" style="18" customWidth="1"/>
    <col min="13318" max="13318" width="31.7109375" style="18" customWidth="1"/>
    <col min="13319" max="13319" width="15.42578125" style="18" customWidth="1"/>
    <col min="13320" max="13320" width="12.85546875" style="18" customWidth="1"/>
    <col min="13321" max="13321" width="9.42578125" style="18" customWidth="1"/>
    <col min="13322" max="13322" width="11.5703125" style="18" customWidth="1"/>
    <col min="13323" max="13323" width="21.28515625" style="18" customWidth="1"/>
    <col min="13324" max="13324" width="37.5703125" style="18" customWidth="1"/>
    <col min="13325" max="13325" width="14.7109375" style="18" customWidth="1"/>
    <col min="13326" max="13568" width="9.140625" style="18"/>
    <col min="13569" max="13569" width="36.140625" style="18" customWidth="1"/>
    <col min="13570" max="13570" width="7.140625" style="18" customWidth="1"/>
    <col min="13571" max="13571" width="12.42578125" style="18" customWidth="1"/>
    <col min="13572" max="13573" width="9.7109375" style="18" customWidth="1"/>
    <col min="13574" max="13574" width="31.7109375" style="18" customWidth="1"/>
    <col min="13575" max="13575" width="15.42578125" style="18" customWidth="1"/>
    <col min="13576" max="13576" width="12.85546875" style="18" customWidth="1"/>
    <col min="13577" max="13577" width="9.42578125" style="18" customWidth="1"/>
    <col min="13578" max="13578" width="11.5703125" style="18" customWidth="1"/>
    <col min="13579" max="13579" width="21.28515625" style="18" customWidth="1"/>
    <col min="13580" max="13580" width="37.5703125" style="18" customWidth="1"/>
    <col min="13581" max="13581" width="14.7109375" style="18" customWidth="1"/>
    <col min="13582" max="13824" width="9.140625" style="18"/>
    <col min="13825" max="13825" width="36.140625" style="18" customWidth="1"/>
    <col min="13826" max="13826" width="7.140625" style="18" customWidth="1"/>
    <col min="13827" max="13827" width="12.42578125" style="18" customWidth="1"/>
    <col min="13828" max="13829" width="9.7109375" style="18" customWidth="1"/>
    <col min="13830" max="13830" width="31.7109375" style="18" customWidth="1"/>
    <col min="13831" max="13831" width="15.42578125" style="18" customWidth="1"/>
    <col min="13832" max="13832" width="12.85546875" style="18" customWidth="1"/>
    <col min="13833" max="13833" width="9.42578125" style="18" customWidth="1"/>
    <col min="13834" max="13834" width="11.5703125" style="18" customWidth="1"/>
    <col min="13835" max="13835" width="21.28515625" style="18" customWidth="1"/>
    <col min="13836" max="13836" width="37.5703125" style="18" customWidth="1"/>
    <col min="13837" max="13837" width="14.7109375" style="18" customWidth="1"/>
    <col min="13838" max="14080" width="9.140625" style="18"/>
    <col min="14081" max="14081" width="36.140625" style="18" customWidth="1"/>
    <col min="14082" max="14082" width="7.140625" style="18" customWidth="1"/>
    <col min="14083" max="14083" width="12.42578125" style="18" customWidth="1"/>
    <col min="14084" max="14085" width="9.7109375" style="18" customWidth="1"/>
    <col min="14086" max="14086" width="31.7109375" style="18" customWidth="1"/>
    <col min="14087" max="14087" width="15.42578125" style="18" customWidth="1"/>
    <col min="14088" max="14088" width="12.85546875" style="18" customWidth="1"/>
    <col min="14089" max="14089" width="9.42578125" style="18" customWidth="1"/>
    <col min="14090" max="14090" width="11.5703125" style="18" customWidth="1"/>
    <col min="14091" max="14091" width="21.28515625" style="18" customWidth="1"/>
    <col min="14092" max="14092" width="37.5703125" style="18" customWidth="1"/>
    <col min="14093" max="14093" width="14.7109375" style="18" customWidth="1"/>
    <col min="14094" max="14336" width="9.140625" style="18"/>
    <col min="14337" max="14337" width="36.140625" style="18" customWidth="1"/>
    <col min="14338" max="14338" width="7.140625" style="18" customWidth="1"/>
    <col min="14339" max="14339" width="12.42578125" style="18" customWidth="1"/>
    <col min="14340" max="14341" width="9.7109375" style="18" customWidth="1"/>
    <col min="14342" max="14342" width="31.7109375" style="18" customWidth="1"/>
    <col min="14343" max="14343" width="15.42578125" style="18" customWidth="1"/>
    <col min="14344" max="14344" width="12.85546875" style="18" customWidth="1"/>
    <col min="14345" max="14345" width="9.42578125" style="18" customWidth="1"/>
    <col min="14346" max="14346" width="11.5703125" style="18" customWidth="1"/>
    <col min="14347" max="14347" width="21.28515625" style="18" customWidth="1"/>
    <col min="14348" max="14348" width="37.5703125" style="18" customWidth="1"/>
    <col min="14349" max="14349" width="14.7109375" style="18" customWidth="1"/>
    <col min="14350" max="14592" width="9.140625" style="18"/>
    <col min="14593" max="14593" width="36.140625" style="18" customWidth="1"/>
    <col min="14594" max="14594" width="7.140625" style="18" customWidth="1"/>
    <col min="14595" max="14595" width="12.42578125" style="18" customWidth="1"/>
    <col min="14596" max="14597" width="9.7109375" style="18" customWidth="1"/>
    <col min="14598" max="14598" width="31.7109375" style="18" customWidth="1"/>
    <col min="14599" max="14599" width="15.42578125" style="18" customWidth="1"/>
    <col min="14600" max="14600" width="12.85546875" style="18" customWidth="1"/>
    <col min="14601" max="14601" width="9.42578125" style="18" customWidth="1"/>
    <col min="14602" max="14602" width="11.5703125" style="18" customWidth="1"/>
    <col min="14603" max="14603" width="21.28515625" style="18" customWidth="1"/>
    <col min="14604" max="14604" width="37.5703125" style="18" customWidth="1"/>
    <col min="14605" max="14605" width="14.7109375" style="18" customWidth="1"/>
    <col min="14606" max="14848" width="9.140625" style="18"/>
    <col min="14849" max="14849" width="36.140625" style="18" customWidth="1"/>
    <col min="14850" max="14850" width="7.140625" style="18" customWidth="1"/>
    <col min="14851" max="14851" width="12.42578125" style="18" customWidth="1"/>
    <col min="14852" max="14853" width="9.7109375" style="18" customWidth="1"/>
    <col min="14854" max="14854" width="31.7109375" style="18" customWidth="1"/>
    <col min="14855" max="14855" width="15.42578125" style="18" customWidth="1"/>
    <col min="14856" max="14856" width="12.85546875" style="18" customWidth="1"/>
    <col min="14857" max="14857" width="9.42578125" style="18" customWidth="1"/>
    <col min="14858" max="14858" width="11.5703125" style="18" customWidth="1"/>
    <col min="14859" max="14859" width="21.28515625" style="18" customWidth="1"/>
    <col min="14860" max="14860" width="37.5703125" style="18" customWidth="1"/>
    <col min="14861" max="14861" width="14.7109375" style="18" customWidth="1"/>
    <col min="14862" max="15104" width="9.140625" style="18"/>
    <col min="15105" max="15105" width="36.140625" style="18" customWidth="1"/>
    <col min="15106" max="15106" width="7.140625" style="18" customWidth="1"/>
    <col min="15107" max="15107" width="12.42578125" style="18" customWidth="1"/>
    <col min="15108" max="15109" width="9.7109375" style="18" customWidth="1"/>
    <col min="15110" max="15110" width="31.7109375" style="18" customWidth="1"/>
    <col min="15111" max="15111" width="15.42578125" style="18" customWidth="1"/>
    <col min="15112" max="15112" width="12.85546875" style="18" customWidth="1"/>
    <col min="15113" max="15113" width="9.42578125" style="18" customWidth="1"/>
    <col min="15114" max="15114" width="11.5703125" style="18" customWidth="1"/>
    <col min="15115" max="15115" width="21.28515625" style="18" customWidth="1"/>
    <col min="15116" max="15116" width="37.5703125" style="18" customWidth="1"/>
    <col min="15117" max="15117" width="14.7109375" style="18" customWidth="1"/>
    <col min="15118" max="15360" width="9.140625" style="18"/>
    <col min="15361" max="15361" width="36.140625" style="18" customWidth="1"/>
    <col min="15362" max="15362" width="7.140625" style="18" customWidth="1"/>
    <col min="15363" max="15363" width="12.42578125" style="18" customWidth="1"/>
    <col min="15364" max="15365" width="9.7109375" style="18" customWidth="1"/>
    <col min="15366" max="15366" width="31.7109375" style="18" customWidth="1"/>
    <col min="15367" max="15367" width="15.42578125" style="18" customWidth="1"/>
    <col min="15368" max="15368" width="12.85546875" style="18" customWidth="1"/>
    <col min="15369" max="15369" width="9.42578125" style="18" customWidth="1"/>
    <col min="15370" max="15370" width="11.5703125" style="18" customWidth="1"/>
    <col min="15371" max="15371" width="21.28515625" style="18" customWidth="1"/>
    <col min="15372" max="15372" width="37.5703125" style="18" customWidth="1"/>
    <col min="15373" max="15373" width="14.7109375" style="18" customWidth="1"/>
    <col min="15374" max="15616" width="9.140625" style="18"/>
    <col min="15617" max="15617" width="36.140625" style="18" customWidth="1"/>
    <col min="15618" max="15618" width="7.140625" style="18" customWidth="1"/>
    <col min="15619" max="15619" width="12.42578125" style="18" customWidth="1"/>
    <col min="15620" max="15621" width="9.7109375" style="18" customWidth="1"/>
    <col min="15622" max="15622" width="31.7109375" style="18" customWidth="1"/>
    <col min="15623" max="15623" width="15.42578125" style="18" customWidth="1"/>
    <col min="15624" max="15624" width="12.85546875" style="18" customWidth="1"/>
    <col min="15625" max="15625" width="9.42578125" style="18" customWidth="1"/>
    <col min="15626" max="15626" width="11.5703125" style="18" customWidth="1"/>
    <col min="15627" max="15627" width="21.28515625" style="18" customWidth="1"/>
    <col min="15628" max="15628" width="37.5703125" style="18" customWidth="1"/>
    <col min="15629" max="15629" width="14.7109375" style="18" customWidth="1"/>
    <col min="15630" max="15872" width="9.140625" style="18"/>
    <col min="15873" max="15873" width="36.140625" style="18" customWidth="1"/>
    <col min="15874" max="15874" width="7.140625" style="18" customWidth="1"/>
    <col min="15875" max="15875" width="12.42578125" style="18" customWidth="1"/>
    <col min="15876" max="15877" width="9.7109375" style="18" customWidth="1"/>
    <col min="15878" max="15878" width="31.7109375" style="18" customWidth="1"/>
    <col min="15879" max="15879" width="15.42578125" style="18" customWidth="1"/>
    <col min="15880" max="15880" width="12.85546875" style="18" customWidth="1"/>
    <col min="15881" max="15881" width="9.42578125" style="18" customWidth="1"/>
    <col min="15882" max="15882" width="11.5703125" style="18" customWidth="1"/>
    <col min="15883" max="15883" width="21.28515625" style="18" customWidth="1"/>
    <col min="15884" max="15884" width="37.5703125" style="18" customWidth="1"/>
    <col min="15885" max="15885" width="14.7109375" style="18" customWidth="1"/>
    <col min="15886" max="16128" width="9.140625" style="18"/>
    <col min="16129" max="16129" width="36.140625" style="18" customWidth="1"/>
    <col min="16130" max="16130" width="7.140625" style="18" customWidth="1"/>
    <col min="16131" max="16131" width="12.42578125" style="18" customWidth="1"/>
    <col min="16132" max="16133" width="9.7109375" style="18" customWidth="1"/>
    <col min="16134" max="16134" width="31.7109375" style="18" customWidth="1"/>
    <col min="16135" max="16135" width="15.42578125" style="18" customWidth="1"/>
    <col min="16136" max="16136" width="12.85546875" style="18" customWidth="1"/>
    <col min="16137" max="16137" width="9.42578125" style="18" customWidth="1"/>
    <col min="16138" max="16138" width="11.5703125" style="18" customWidth="1"/>
    <col min="16139" max="16139" width="21.28515625" style="18" customWidth="1"/>
    <col min="16140" max="16140" width="37.5703125" style="18" customWidth="1"/>
    <col min="16141" max="16141" width="14.7109375" style="18" customWidth="1"/>
    <col min="16142" max="16384" width="9.140625" style="18"/>
  </cols>
  <sheetData>
    <row r="1" spans="1:13" x14ac:dyDescent="0.25">
      <c r="A1" s="18" t="s">
        <v>541</v>
      </c>
      <c r="B1" s="18" t="s">
        <v>951</v>
      </c>
      <c r="C1" s="18" t="s">
        <v>542</v>
      </c>
      <c r="D1" s="18" t="s">
        <v>934</v>
      </c>
      <c r="E1" s="18" t="s">
        <v>540</v>
      </c>
      <c r="F1" s="11" t="s">
        <v>544</v>
      </c>
      <c r="G1" s="11" t="s">
        <v>545</v>
      </c>
      <c r="H1" s="1"/>
      <c r="I1" s="11" t="s">
        <v>989</v>
      </c>
      <c r="J1" s="11" t="s">
        <v>986</v>
      </c>
      <c r="K1" s="11" t="s">
        <v>936</v>
      </c>
      <c r="M1" s="1"/>
    </row>
    <row r="2" spans="1:13" x14ac:dyDescent="0.25">
      <c r="A2" s="11" t="s">
        <v>552</v>
      </c>
      <c r="B2" s="18">
        <v>3600</v>
      </c>
      <c r="C2" s="18" t="s">
        <v>383</v>
      </c>
      <c r="D2" s="18">
        <v>0.6</v>
      </c>
      <c r="E2" s="18">
        <v>9</v>
      </c>
      <c r="F2" s="11"/>
      <c r="I2" s="11" t="s">
        <v>553</v>
      </c>
      <c r="J2" s="7" t="s">
        <v>983</v>
      </c>
    </row>
    <row r="3" spans="1:13" x14ac:dyDescent="0.25">
      <c r="A3" s="11" t="s">
        <v>554</v>
      </c>
      <c r="B3" s="11">
        <v>3520</v>
      </c>
      <c r="C3" s="11" t="s">
        <v>44</v>
      </c>
      <c r="D3" s="11">
        <v>-2.9085185185185196</v>
      </c>
      <c r="E3" s="11">
        <v>27</v>
      </c>
      <c r="F3" s="11"/>
      <c r="G3" s="11"/>
      <c r="I3" s="11" t="s">
        <v>955</v>
      </c>
      <c r="J3" s="7" t="s">
        <v>984</v>
      </c>
    </row>
    <row r="4" spans="1:13" x14ac:dyDescent="0.25">
      <c r="A4" s="11" t="s">
        <v>555</v>
      </c>
      <c r="B4" s="18">
        <v>3475</v>
      </c>
      <c r="C4" s="18" t="s">
        <v>383</v>
      </c>
      <c r="D4" s="18">
        <v>-3.2</v>
      </c>
      <c r="E4" s="18">
        <v>1</v>
      </c>
      <c r="F4" s="11"/>
      <c r="I4" s="11" t="s">
        <v>563</v>
      </c>
      <c r="J4" s="7" t="s">
        <v>983</v>
      </c>
    </row>
    <row r="5" spans="1:13" x14ac:dyDescent="0.25">
      <c r="A5" s="18" t="s">
        <v>555</v>
      </c>
      <c r="B5" s="18">
        <v>3475</v>
      </c>
      <c r="C5" s="18" t="s">
        <v>383</v>
      </c>
      <c r="D5" s="18">
        <v>-1.3</v>
      </c>
      <c r="E5" s="18">
        <v>5</v>
      </c>
      <c r="F5" s="11"/>
      <c r="I5" s="11" t="s">
        <v>556</v>
      </c>
      <c r="J5" s="7" t="s">
        <v>983</v>
      </c>
    </row>
    <row r="6" spans="1:13" x14ac:dyDescent="0.25">
      <c r="A6" s="11" t="s">
        <v>557</v>
      </c>
      <c r="B6" s="11">
        <v>3475</v>
      </c>
      <c r="C6" s="11" t="s">
        <v>383</v>
      </c>
      <c r="D6" s="11">
        <v>0.5</v>
      </c>
      <c r="E6" s="11">
        <v>22</v>
      </c>
      <c r="F6" s="11"/>
      <c r="G6" s="11"/>
      <c r="H6" s="3"/>
      <c r="I6" s="11" t="s">
        <v>558</v>
      </c>
      <c r="J6" s="7" t="s">
        <v>983</v>
      </c>
      <c r="M6" s="3"/>
    </row>
    <row r="7" spans="1:13" x14ac:dyDescent="0.25">
      <c r="A7" s="18" t="s">
        <v>559</v>
      </c>
      <c r="B7" s="18">
        <v>3475</v>
      </c>
      <c r="C7" s="18" t="s">
        <v>560</v>
      </c>
      <c r="D7" s="18">
        <v>-3.97</v>
      </c>
      <c r="E7" s="18">
        <v>4</v>
      </c>
      <c r="I7" s="11" t="s">
        <v>561</v>
      </c>
      <c r="J7" s="7" t="s">
        <v>983</v>
      </c>
      <c r="M7" s="1"/>
    </row>
    <row r="8" spans="1:13" x14ac:dyDescent="0.25">
      <c r="A8" s="18" t="s">
        <v>559</v>
      </c>
      <c r="B8" s="18">
        <v>3475</v>
      </c>
      <c r="C8" s="18" t="s">
        <v>383</v>
      </c>
      <c r="D8" s="18">
        <v>-0.75</v>
      </c>
      <c r="E8" s="18">
        <v>2</v>
      </c>
      <c r="I8" s="11" t="s">
        <v>561</v>
      </c>
      <c r="J8" s="7" t="s">
        <v>983</v>
      </c>
      <c r="M8" s="1"/>
    </row>
    <row r="9" spans="1:13" x14ac:dyDescent="0.25">
      <c r="A9" s="18" t="s">
        <v>559</v>
      </c>
      <c r="B9" s="18">
        <v>3475</v>
      </c>
      <c r="C9" s="18" t="s">
        <v>46</v>
      </c>
      <c r="D9" s="18">
        <v>-3.8</v>
      </c>
      <c r="E9" s="18">
        <v>1</v>
      </c>
      <c r="I9" s="11" t="s">
        <v>561</v>
      </c>
      <c r="J9" s="7" t="s">
        <v>983</v>
      </c>
      <c r="M9" s="1"/>
    </row>
    <row r="10" spans="1:13" x14ac:dyDescent="0.25">
      <c r="A10" s="18" t="s">
        <v>19</v>
      </c>
      <c r="B10" s="18">
        <v>3475</v>
      </c>
      <c r="C10" s="18" t="s">
        <v>10</v>
      </c>
      <c r="D10" s="18">
        <v>0.6</v>
      </c>
      <c r="E10" s="18">
        <v>2</v>
      </c>
      <c r="F10" s="11"/>
      <c r="I10" s="11" t="s">
        <v>551</v>
      </c>
      <c r="J10" s="7" t="s">
        <v>983</v>
      </c>
      <c r="M10" s="1"/>
    </row>
    <row r="11" spans="1:13" x14ac:dyDescent="0.25">
      <c r="A11" s="11" t="s">
        <v>562</v>
      </c>
      <c r="B11" s="18">
        <v>3450</v>
      </c>
      <c r="C11" s="18" t="s">
        <v>383</v>
      </c>
      <c r="D11" s="18">
        <v>1.07</v>
      </c>
      <c r="E11" s="18">
        <v>3</v>
      </c>
      <c r="I11" s="11" t="s">
        <v>563</v>
      </c>
      <c r="J11" s="7" t="s">
        <v>983</v>
      </c>
      <c r="M11" s="1"/>
    </row>
    <row r="12" spans="1:13" x14ac:dyDescent="0.25">
      <c r="A12" s="18" t="s">
        <v>562</v>
      </c>
      <c r="B12" s="18">
        <v>3450</v>
      </c>
      <c r="C12" s="18" t="s">
        <v>560</v>
      </c>
      <c r="D12" s="18">
        <v>1.65</v>
      </c>
      <c r="E12" s="18">
        <v>2</v>
      </c>
      <c r="I12" s="11" t="s">
        <v>563</v>
      </c>
      <c r="J12" s="7" t="s">
        <v>983</v>
      </c>
    </row>
    <row r="13" spans="1:13" x14ac:dyDescent="0.25">
      <c r="A13" s="18" t="s">
        <v>562</v>
      </c>
      <c r="B13" s="18">
        <v>3450</v>
      </c>
      <c r="C13" s="18" t="s">
        <v>44</v>
      </c>
      <c r="D13" s="18">
        <v>-0.2</v>
      </c>
      <c r="E13" s="18">
        <v>1</v>
      </c>
      <c r="I13" s="11" t="s">
        <v>551</v>
      </c>
      <c r="J13" s="7" t="s">
        <v>983</v>
      </c>
    </row>
    <row r="14" spans="1:13" x14ac:dyDescent="0.25">
      <c r="A14" s="18" t="s">
        <v>22</v>
      </c>
      <c r="B14" s="18">
        <v>3450</v>
      </c>
      <c r="C14" s="18" t="s">
        <v>44</v>
      </c>
      <c r="D14" s="18">
        <v>-1.8</v>
      </c>
      <c r="E14" s="18">
        <v>1</v>
      </c>
      <c r="I14" s="11" t="s">
        <v>556</v>
      </c>
      <c r="J14" s="7" t="s">
        <v>983</v>
      </c>
    </row>
    <row r="15" spans="1:13" x14ac:dyDescent="0.25">
      <c r="A15" s="18" t="s">
        <v>28</v>
      </c>
      <c r="B15" s="18">
        <v>3425</v>
      </c>
      <c r="C15" s="18" t="s">
        <v>560</v>
      </c>
      <c r="D15" s="18">
        <v>0.17</v>
      </c>
      <c r="E15" s="18">
        <v>3</v>
      </c>
      <c r="I15" s="11" t="s">
        <v>563</v>
      </c>
      <c r="J15" s="7" t="s">
        <v>983</v>
      </c>
    </row>
    <row r="16" spans="1:13" x14ac:dyDescent="0.25">
      <c r="A16" s="18" t="s">
        <v>28</v>
      </c>
      <c r="B16" s="18">
        <v>3425</v>
      </c>
      <c r="C16" s="18" t="s">
        <v>383</v>
      </c>
      <c r="D16" s="18">
        <v>-0.6</v>
      </c>
      <c r="E16" s="18">
        <v>3</v>
      </c>
      <c r="I16" s="11" t="s">
        <v>563</v>
      </c>
      <c r="J16" s="7" t="s">
        <v>983</v>
      </c>
    </row>
    <row r="17" spans="1:10" x14ac:dyDescent="0.25">
      <c r="A17" s="18" t="s">
        <v>28</v>
      </c>
      <c r="B17" s="18">
        <v>3425</v>
      </c>
      <c r="C17" s="18" t="s">
        <v>383</v>
      </c>
      <c r="D17" s="18">
        <v>1.6</v>
      </c>
      <c r="E17" s="18">
        <v>1</v>
      </c>
      <c r="I17" s="11" t="s">
        <v>561</v>
      </c>
      <c r="J17" s="7" t="s">
        <v>983</v>
      </c>
    </row>
    <row r="18" spans="1:10" x14ac:dyDescent="0.25">
      <c r="A18" s="18" t="s">
        <v>28</v>
      </c>
      <c r="B18" s="18">
        <v>3425</v>
      </c>
      <c r="C18" s="18" t="s">
        <v>46</v>
      </c>
      <c r="D18" s="18">
        <v>-1.3</v>
      </c>
      <c r="E18" s="18">
        <v>4</v>
      </c>
      <c r="I18" s="11" t="s">
        <v>561</v>
      </c>
      <c r="J18" s="7" t="s">
        <v>983</v>
      </c>
    </row>
    <row r="19" spans="1:10" x14ac:dyDescent="0.25">
      <c r="A19" s="18" t="s">
        <v>28</v>
      </c>
      <c r="B19" s="18">
        <v>3425</v>
      </c>
      <c r="C19" s="18" t="s">
        <v>560</v>
      </c>
      <c r="D19" s="18">
        <v>0.9</v>
      </c>
      <c r="E19" s="18">
        <v>11</v>
      </c>
      <c r="I19" s="11" t="s">
        <v>561</v>
      </c>
      <c r="J19" s="7" t="s">
        <v>983</v>
      </c>
    </row>
    <row r="20" spans="1:10" x14ac:dyDescent="0.25">
      <c r="A20" s="18" t="s">
        <v>28</v>
      </c>
      <c r="B20" s="18">
        <v>3425</v>
      </c>
      <c r="C20" s="18" t="s">
        <v>44</v>
      </c>
      <c r="D20" s="18">
        <v>0.9</v>
      </c>
      <c r="E20" s="18">
        <v>1</v>
      </c>
      <c r="I20" s="11" t="s">
        <v>551</v>
      </c>
      <c r="J20" s="7" t="s">
        <v>983</v>
      </c>
    </row>
    <row r="21" spans="1:10" x14ac:dyDescent="0.25">
      <c r="A21" s="18" t="s">
        <v>29</v>
      </c>
      <c r="B21" s="18">
        <v>3300</v>
      </c>
      <c r="C21" s="18" t="s">
        <v>383</v>
      </c>
      <c r="D21" s="18">
        <v>0.9</v>
      </c>
      <c r="E21" s="18">
        <v>1</v>
      </c>
      <c r="I21" s="11" t="s">
        <v>188</v>
      </c>
      <c r="J21" s="7" t="s">
        <v>983</v>
      </c>
    </row>
    <row r="22" spans="1:10" x14ac:dyDescent="0.25">
      <c r="A22" s="18" t="s">
        <v>564</v>
      </c>
      <c r="B22" s="18">
        <v>3300</v>
      </c>
      <c r="C22" s="18" t="s">
        <v>44</v>
      </c>
      <c r="D22" s="18">
        <v>-2.5</v>
      </c>
      <c r="E22" s="18">
        <v>3</v>
      </c>
      <c r="I22" s="11" t="s">
        <v>556</v>
      </c>
      <c r="J22" s="7" t="s">
        <v>983</v>
      </c>
    </row>
    <row r="23" spans="1:10" x14ac:dyDescent="0.25">
      <c r="A23" s="18" t="s">
        <v>32</v>
      </c>
      <c r="B23" s="18">
        <v>3250</v>
      </c>
      <c r="C23" s="18" t="s">
        <v>560</v>
      </c>
      <c r="D23" s="18">
        <v>1.08</v>
      </c>
      <c r="E23" s="18">
        <v>10</v>
      </c>
      <c r="I23" s="11" t="s">
        <v>561</v>
      </c>
      <c r="J23" s="7" t="s">
        <v>983</v>
      </c>
    </row>
    <row r="24" spans="1:10" x14ac:dyDescent="0.25">
      <c r="A24" s="18" t="s">
        <v>32</v>
      </c>
      <c r="B24" s="18">
        <v>3250</v>
      </c>
      <c r="C24" s="18" t="s">
        <v>10</v>
      </c>
      <c r="D24" s="18">
        <v>1.5</v>
      </c>
      <c r="E24" s="18">
        <v>1</v>
      </c>
      <c r="I24" s="11" t="s">
        <v>556</v>
      </c>
      <c r="J24" s="7" t="s">
        <v>983</v>
      </c>
    </row>
    <row r="25" spans="1:10" x14ac:dyDescent="0.25">
      <c r="A25" s="18" t="s">
        <v>32</v>
      </c>
      <c r="B25" s="18">
        <v>3250</v>
      </c>
      <c r="C25" s="18" t="s">
        <v>46</v>
      </c>
      <c r="D25" s="18">
        <v>0.3</v>
      </c>
      <c r="E25" s="18">
        <v>1</v>
      </c>
      <c r="I25" s="11" t="s">
        <v>556</v>
      </c>
      <c r="J25" s="7" t="s">
        <v>983</v>
      </c>
    </row>
    <row r="26" spans="1:10" x14ac:dyDescent="0.25">
      <c r="A26" s="18" t="s">
        <v>37</v>
      </c>
      <c r="B26" s="18">
        <v>3200</v>
      </c>
      <c r="C26" s="18" t="s">
        <v>46</v>
      </c>
      <c r="D26" s="18">
        <v>-3.4</v>
      </c>
      <c r="E26" s="18">
        <v>1</v>
      </c>
      <c r="I26" s="11" t="s">
        <v>556</v>
      </c>
      <c r="J26" s="7" t="s">
        <v>983</v>
      </c>
    </row>
    <row r="27" spans="1:10" x14ac:dyDescent="0.25">
      <c r="A27" s="18" t="s">
        <v>565</v>
      </c>
      <c r="B27" s="18">
        <v>3200</v>
      </c>
      <c r="C27" s="18" t="s">
        <v>383</v>
      </c>
      <c r="D27" s="18">
        <v>-1.05</v>
      </c>
      <c r="E27" s="18">
        <v>4</v>
      </c>
      <c r="I27" s="11" t="s">
        <v>566</v>
      </c>
      <c r="J27" s="7" t="s">
        <v>983</v>
      </c>
    </row>
    <row r="28" spans="1:10" x14ac:dyDescent="0.25">
      <c r="A28" s="18" t="s">
        <v>567</v>
      </c>
      <c r="B28" s="18">
        <v>3200</v>
      </c>
      <c r="C28" s="18" t="s">
        <v>560</v>
      </c>
      <c r="D28" s="18">
        <v>-0.27</v>
      </c>
      <c r="E28" s="18">
        <v>3</v>
      </c>
      <c r="I28" s="11" t="s">
        <v>563</v>
      </c>
      <c r="J28" s="7" t="s">
        <v>983</v>
      </c>
    </row>
    <row r="29" spans="1:10" x14ac:dyDescent="0.25">
      <c r="A29" s="18" t="s">
        <v>567</v>
      </c>
      <c r="B29" s="18">
        <v>3200</v>
      </c>
      <c r="C29" s="18" t="s">
        <v>383</v>
      </c>
      <c r="D29" s="18">
        <v>-0.21</v>
      </c>
      <c r="E29" s="18">
        <v>5</v>
      </c>
      <c r="I29" s="11" t="s">
        <v>563</v>
      </c>
      <c r="J29" s="7" t="s">
        <v>983</v>
      </c>
    </row>
    <row r="30" spans="1:10" x14ac:dyDescent="0.25">
      <c r="A30" s="18" t="s">
        <v>43</v>
      </c>
      <c r="B30" s="18">
        <v>3100</v>
      </c>
      <c r="C30" s="18" t="s">
        <v>383</v>
      </c>
      <c r="D30" s="18">
        <v>-1.94</v>
      </c>
      <c r="E30" s="18">
        <v>7</v>
      </c>
      <c r="I30" s="11" t="s">
        <v>568</v>
      </c>
      <c r="J30" s="7" t="s">
        <v>983</v>
      </c>
    </row>
    <row r="31" spans="1:10" x14ac:dyDescent="0.25">
      <c r="A31" s="18" t="s">
        <v>43</v>
      </c>
      <c r="B31" s="18">
        <v>3100</v>
      </c>
      <c r="C31" s="18" t="s">
        <v>46</v>
      </c>
      <c r="D31" s="18">
        <v>2.14</v>
      </c>
      <c r="E31" s="18">
        <v>16</v>
      </c>
      <c r="I31" s="11" t="s">
        <v>568</v>
      </c>
      <c r="J31" s="7" t="s">
        <v>983</v>
      </c>
    </row>
    <row r="32" spans="1:10" x14ac:dyDescent="0.25">
      <c r="A32" s="18" t="s">
        <v>43</v>
      </c>
      <c r="B32" s="18">
        <v>3100</v>
      </c>
      <c r="C32" s="18" t="s">
        <v>560</v>
      </c>
      <c r="D32" s="18">
        <v>0.6</v>
      </c>
      <c r="E32" s="18">
        <v>3</v>
      </c>
      <c r="I32" s="11" t="s">
        <v>568</v>
      </c>
      <c r="J32" s="7" t="s">
        <v>983</v>
      </c>
    </row>
    <row r="33" spans="1:10" x14ac:dyDescent="0.25">
      <c r="A33" s="18" t="s">
        <v>43</v>
      </c>
      <c r="B33" s="18">
        <v>3100</v>
      </c>
      <c r="C33" s="18" t="s">
        <v>44</v>
      </c>
      <c r="D33" s="18">
        <v>1.4</v>
      </c>
      <c r="E33" s="18">
        <v>9</v>
      </c>
      <c r="I33" s="11" t="s">
        <v>551</v>
      </c>
      <c r="J33" s="7" t="s">
        <v>983</v>
      </c>
    </row>
    <row r="34" spans="1:10" x14ac:dyDescent="0.25">
      <c r="A34" s="18" t="s">
        <v>569</v>
      </c>
      <c r="B34" s="18">
        <v>3100</v>
      </c>
      <c r="C34" s="18" t="s">
        <v>570</v>
      </c>
      <c r="D34" s="18">
        <v>-0.9</v>
      </c>
      <c r="E34" s="18">
        <v>1</v>
      </c>
      <c r="I34" s="11" t="s">
        <v>571</v>
      </c>
      <c r="J34" s="7" t="s">
        <v>983</v>
      </c>
    </row>
    <row r="35" spans="1:10" x14ac:dyDescent="0.25">
      <c r="A35" s="11" t="s">
        <v>572</v>
      </c>
      <c r="B35" s="11">
        <v>2900</v>
      </c>
      <c r="C35" s="11" t="s">
        <v>2</v>
      </c>
      <c r="D35" s="11">
        <v>1.6800000000000002</v>
      </c>
      <c r="E35" s="11">
        <v>5</v>
      </c>
      <c r="F35" s="11"/>
      <c r="G35" s="11"/>
      <c r="I35" s="11" t="s">
        <v>971</v>
      </c>
      <c r="J35" s="7" t="s">
        <v>984</v>
      </c>
    </row>
    <row r="36" spans="1:10" x14ac:dyDescent="0.25">
      <c r="A36" s="11" t="s">
        <v>572</v>
      </c>
      <c r="B36" s="11">
        <v>2900</v>
      </c>
      <c r="C36" s="11" t="s">
        <v>2</v>
      </c>
      <c r="D36" s="11">
        <v>9.9999999999999978E-2</v>
      </c>
      <c r="E36" s="11">
        <v>4</v>
      </c>
      <c r="F36" s="11"/>
      <c r="G36" s="11"/>
      <c r="H36" s="16"/>
      <c r="I36" s="11" t="s">
        <v>992</v>
      </c>
      <c r="J36" s="7" t="s">
        <v>984</v>
      </c>
    </row>
    <row r="37" spans="1:10" x14ac:dyDescent="0.25">
      <c r="A37" s="18" t="s">
        <v>573</v>
      </c>
      <c r="B37" s="18">
        <v>2850</v>
      </c>
      <c r="C37" s="18" t="s">
        <v>383</v>
      </c>
      <c r="D37" s="18">
        <v>0.63</v>
      </c>
      <c r="E37" s="18">
        <v>18</v>
      </c>
      <c r="I37" s="11" t="s">
        <v>563</v>
      </c>
      <c r="J37" s="7" t="s">
        <v>983</v>
      </c>
    </row>
    <row r="38" spans="1:10" x14ac:dyDescent="0.25">
      <c r="A38" s="18" t="s">
        <v>574</v>
      </c>
      <c r="B38" s="18">
        <v>2750</v>
      </c>
      <c r="C38" s="18" t="s">
        <v>383</v>
      </c>
      <c r="D38" s="18">
        <v>-0.55000000000000004</v>
      </c>
      <c r="E38" s="18">
        <v>2</v>
      </c>
      <c r="I38" s="11" t="s">
        <v>566</v>
      </c>
      <c r="J38" s="7" t="s">
        <v>983</v>
      </c>
    </row>
    <row r="39" spans="1:10" x14ac:dyDescent="0.25">
      <c r="A39" s="18" t="s">
        <v>576</v>
      </c>
      <c r="B39" s="18">
        <v>2725</v>
      </c>
      <c r="C39" s="18" t="s">
        <v>383</v>
      </c>
      <c r="D39" s="18">
        <v>2.5499999999999998</v>
      </c>
      <c r="E39" s="18">
        <v>21</v>
      </c>
      <c r="I39" s="11" t="s">
        <v>563</v>
      </c>
      <c r="J39" s="7" t="s">
        <v>983</v>
      </c>
    </row>
    <row r="40" spans="1:10" x14ac:dyDescent="0.25">
      <c r="A40" s="18" t="s">
        <v>576</v>
      </c>
      <c r="B40" s="18">
        <v>2725</v>
      </c>
      <c r="C40" s="18" t="s">
        <v>44</v>
      </c>
      <c r="D40" s="18">
        <v>0.59</v>
      </c>
      <c r="E40" s="18">
        <v>15</v>
      </c>
      <c r="I40" s="11" t="s">
        <v>563</v>
      </c>
      <c r="J40" s="7" t="s">
        <v>983</v>
      </c>
    </row>
    <row r="41" spans="1:10" x14ac:dyDescent="0.25">
      <c r="A41" s="18" t="s">
        <v>140</v>
      </c>
      <c r="B41" s="18">
        <v>2725</v>
      </c>
      <c r="C41" s="18" t="s">
        <v>383</v>
      </c>
      <c r="D41" s="18">
        <v>2</v>
      </c>
      <c r="E41" s="18">
        <v>2</v>
      </c>
      <c r="I41" s="11" t="s">
        <v>577</v>
      </c>
      <c r="J41" s="7" t="s">
        <v>983</v>
      </c>
    </row>
    <row r="42" spans="1:10" x14ac:dyDescent="0.25">
      <c r="A42" s="18" t="s">
        <v>578</v>
      </c>
      <c r="B42" s="18">
        <v>2725</v>
      </c>
      <c r="C42" s="18" t="s">
        <v>383</v>
      </c>
      <c r="D42" s="18">
        <v>1.94</v>
      </c>
      <c r="E42" s="18">
        <v>42</v>
      </c>
      <c r="I42" s="11" t="s">
        <v>563</v>
      </c>
      <c r="J42" s="7" t="s">
        <v>983</v>
      </c>
    </row>
    <row r="43" spans="1:10" x14ac:dyDescent="0.25">
      <c r="A43" s="18" t="s">
        <v>578</v>
      </c>
      <c r="B43" s="18">
        <v>2725</v>
      </c>
      <c r="C43" s="18" t="s">
        <v>46</v>
      </c>
      <c r="D43" s="18">
        <v>1.1499999999999999</v>
      </c>
      <c r="E43" s="18">
        <v>5</v>
      </c>
      <c r="I43" s="11" t="s">
        <v>563</v>
      </c>
      <c r="J43" s="7" t="s">
        <v>983</v>
      </c>
    </row>
    <row r="44" spans="1:10" x14ac:dyDescent="0.25">
      <c r="A44" s="18" t="s">
        <v>578</v>
      </c>
      <c r="B44" s="18">
        <v>2725</v>
      </c>
      <c r="C44" s="18" t="s">
        <v>560</v>
      </c>
      <c r="D44" s="18">
        <v>2.9</v>
      </c>
      <c r="E44" s="18">
        <v>1</v>
      </c>
      <c r="I44" s="11" t="s">
        <v>563</v>
      </c>
      <c r="J44" s="7" t="s">
        <v>983</v>
      </c>
    </row>
    <row r="45" spans="1:10" x14ac:dyDescent="0.25">
      <c r="A45" s="18" t="s">
        <v>578</v>
      </c>
      <c r="B45" s="18">
        <v>2725</v>
      </c>
      <c r="C45" s="18" t="s">
        <v>44</v>
      </c>
      <c r="D45" s="18">
        <v>1.5</v>
      </c>
      <c r="E45" s="18">
        <v>3</v>
      </c>
      <c r="I45" s="11" t="s">
        <v>551</v>
      </c>
      <c r="J45" s="7" t="s">
        <v>983</v>
      </c>
    </row>
    <row r="46" spans="1:10" x14ac:dyDescent="0.25">
      <c r="A46" s="18" t="s">
        <v>579</v>
      </c>
      <c r="B46" s="18">
        <v>2725</v>
      </c>
      <c r="C46" s="18" t="s">
        <v>383</v>
      </c>
      <c r="D46" s="18">
        <v>-3.15</v>
      </c>
      <c r="E46" s="18">
        <v>2</v>
      </c>
      <c r="I46" s="11" t="s">
        <v>561</v>
      </c>
      <c r="J46" s="7" t="s">
        <v>983</v>
      </c>
    </row>
    <row r="47" spans="1:10" x14ac:dyDescent="0.25">
      <c r="A47" s="18" t="s">
        <v>579</v>
      </c>
      <c r="B47" s="18">
        <v>2725</v>
      </c>
      <c r="C47" s="18" t="s">
        <v>560</v>
      </c>
      <c r="D47" s="18">
        <v>-1.65</v>
      </c>
      <c r="E47" s="18">
        <v>4</v>
      </c>
      <c r="I47" s="11" t="s">
        <v>561</v>
      </c>
      <c r="J47" s="7" t="s">
        <v>983</v>
      </c>
    </row>
    <row r="48" spans="1:10" x14ac:dyDescent="0.25">
      <c r="A48" s="18" t="s">
        <v>178</v>
      </c>
      <c r="B48" s="18">
        <v>2725</v>
      </c>
      <c r="C48" s="18" t="s">
        <v>383</v>
      </c>
      <c r="D48" s="18">
        <v>-3.52</v>
      </c>
      <c r="E48" s="18">
        <v>6</v>
      </c>
      <c r="I48" s="11" t="s">
        <v>561</v>
      </c>
      <c r="J48" s="7" t="s">
        <v>983</v>
      </c>
    </row>
    <row r="49" spans="1:11" x14ac:dyDescent="0.25">
      <c r="A49" s="18" t="s">
        <v>178</v>
      </c>
      <c r="B49" s="18">
        <v>2725</v>
      </c>
      <c r="C49" s="18" t="s">
        <v>560</v>
      </c>
      <c r="D49" s="18">
        <v>-1.6</v>
      </c>
      <c r="E49" s="18">
        <v>4</v>
      </c>
      <c r="I49" s="11" t="s">
        <v>561</v>
      </c>
      <c r="J49" s="7" t="s">
        <v>983</v>
      </c>
    </row>
    <row r="50" spans="1:11" x14ac:dyDescent="0.25">
      <c r="A50" s="18" t="s">
        <v>178</v>
      </c>
      <c r="B50" s="18">
        <v>2725</v>
      </c>
      <c r="C50" s="18" t="s">
        <v>44</v>
      </c>
      <c r="D50" s="18">
        <v>1.8</v>
      </c>
      <c r="E50" s="18">
        <v>1</v>
      </c>
      <c r="I50" s="11" t="s">
        <v>551</v>
      </c>
      <c r="J50" s="7" t="s">
        <v>983</v>
      </c>
    </row>
    <row r="51" spans="1:11" x14ac:dyDescent="0.25">
      <c r="A51" s="18" t="s">
        <v>91</v>
      </c>
      <c r="B51" s="18">
        <v>2700</v>
      </c>
      <c r="C51" s="18" t="s">
        <v>10</v>
      </c>
      <c r="D51" s="18">
        <v>-6.7</v>
      </c>
      <c r="E51" s="18">
        <v>3</v>
      </c>
      <c r="I51" s="11" t="s">
        <v>551</v>
      </c>
      <c r="J51" s="7" t="s">
        <v>983</v>
      </c>
    </row>
    <row r="52" spans="1:11" x14ac:dyDescent="0.25">
      <c r="A52" s="18" t="s">
        <v>91</v>
      </c>
      <c r="B52" s="18">
        <v>2700</v>
      </c>
      <c r="C52" s="18" t="s">
        <v>383</v>
      </c>
      <c r="D52" s="18">
        <v>-0.04</v>
      </c>
      <c r="E52" s="18">
        <v>13</v>
      </c>
      <c r="I52" s="11" t="s">
        <v>581</v>
      </c>
      <c r="J52" s="7" t="s">
        <v>983</v>
      </c>
    </row>
    <row r="53" spans="1:11" x14ac:dyDescent="0.25">
      <c r="A53" s="18" t="s">
        <v>582</v>
      </c>
      <c r="B53" s="18">
        <v>2700</v>
      </c>
      <c r="C53" s="18" t="s">
        <v>10</v>
      </c>
      <c r="D53" s="18">
        <v>-1.6</v>
      </c>
      <c r="E53" s="18">
        <v>1</v>
      </c>
      <c r="I53" s="11" t="s">
        <v>577</v>
      </c>
      <c r="J53" s="7" t="s">
        <v>983</v>
      </c>
    </row>
    <row r="54" spans="1:11" x14ac:dyDescent="0.25">
      <c r="A54" s="18" t="s">
        <v>583</v>
      </c>
      <c r="B54" s="18">
        <v>2675</v>
      </c>
      <c r="C54" s="18" t="s">
        <v>383</v>
      </c>
      <c r="D54" s="18">
        <v>-0.2</v>
      </c>
      <c r="E54" s="18">
        <v>3</v>
      </c>
      <c r="F54" s="11"/>
      <c r="G54" s="11"/>
      <c r="H54" s="2"/>
      <c r="I54" s="11" t="s">
        <v>563</v>
      </c>
      <c r="J54" s="7" t="s">
        <v>983</v>
      </c>
      <c r="K54" s="11"/>
    </row>
    <row r="55" spans="1:11" x14ac:dyDescent="0.25">
      <c r="A55" s="18" t="s">
        <v>583</v>
      </c>
      <c r="B55" s="18">
        <v>2675</v>
      </c>
      <c r="C55" s="18" t="s">
        <v>383</v>
      </c>
      <c r="D55" s="18">
        <v>-1.0900000000000001</v>
      </c>
      <c r="E55" s="18">
        <v>17</v>
      </c>
      <c r="F55" s="11"/>
      <c r="G55" s="11"/>
      <c r="H55" s="2"/>
      <c r="I55" s="11" t="s">
        <v>561</v>
      </c>
      <c r="J55" s="7" t="s">
        <v>983</v>
      </c>
      <c r="K55" s="11"/>
    </row>
    <row r="56" spans="1:11" x14ac:dyDescent="0.25">
      <c r="A56" s="18" t="s">
        <v>583</v>
      </c>
      <c r="B56" s="18">
        <v>2675</v>
      </c>
      <c r="C56" s="18" t="s">
        <v>46</v>
      </c>
      <c r="D56" s="18">
        <v>-3.86</v>
      </c>
      <c r="E56" s="18">
        <v>31</v>
      </c>
      <c r="F56" s="11"/>
      <c r="G56" s="11"/>
      <c r="H56" s="2"/>
      <c r="I56" s="11" t="s">
        <v>561</v>
      </c>
      <c r="J56" s="7" t="s">
        <v>983</v>
      </c>
      <c r="K56" s="11"/>
    </row>
    <row r="57" spans="1:11" x14ac:dyDescent="0.25">
      <c r="A57" s="18" t="s">
        <v>583</v>
      </c>
      <c r="B57" s="18">
        <v>2675</v>
      </c>
      <c r="C57" s="18" t="s">
        <v>44</v>
      </c>
      <c r="D57" s="18">
        <v>-4.79</v>
      </c>
      <c r="E57" s="18">
        <v>18</v>
      </c>
      <c r="F57" s="11"/>
      <c r="G57" s="11"/>
      <c r="H57" s="2"/>
      <c r="I57" s="11" t="s">
        <v>561</v>
      </c>
      <c r="J57" s="7" t="s">
        <v>983</v>
      </c>
      <c r="K57" s="11"/>
    </row>
    <row r="58" spans="1:11" x14ac:dyDescent="0.25">
      <c r="A58" s="18" t="s">
        <v>126</v>
      </c>
      <c r="B58" s="18">
        <v>2675</v>
      </c>
      <c r="C58" s="18" t="s">
        <v>383</v>
      </c>
      <c r="D58" s="18">
        <v>-2.1</v>
      </c>
      <c r="E58" s="18">
        <v>12</v>
      </c>
      <c r="F58" s="11"/>
      <c r="G58" s="11"/>
      <c r="H58" s="2"/>
      <c r="I58" s="11" t="s">
        <v>568</v>
      </c>
      <c r="J58" s="7" t="s">
        <v>983</v>
      </c>
      <c r="K58" s="11"/>
    </row>
    <row r="59" spans="1:11" x14ac:dyDescent="0.25">
      <c r="A59" s="18" t="s">
        <v>584</v>
      </c>
      <c r="B59" s="18">
        <v>2675</v>
      </c>
      <c r="C59" s="18" t="s">
        <v>383</v>
      </c>
      <c r="D59" s="18">
        <v>-6.77</v>
      </c>
      <c r="E59" s="18">
        <v>6</v>
      </c>
      <c r="F59" s="11"/>
      <c r="G59" s="11"/>
      <c r="H59" s="2"/>
      <c r="I59" s="11" t="s">
        <v>563</v>
      </c>
      <c r="J59" s="7" t="s">
        <v>983</v>
      </c>
      <c r="K59" s="11"/>
    </row>
    <row r="60" spans="1:11" x14ac:dyDescent="0.25">
      <c r="A60" s="18" t="s">
        <v>584</v>
      </c>
      <c r="B60" s="18">
        <v>2675</v>
      </c>
      <c r="C60" s="18" t="s">
        <v>46</v>
      </c>
      <c r="D60" s="18">
        <v>-0.93</v>
      </c>
      <c r="E60" s="18">
        <v>3</v>
      </c>
      <c r="F60" s="11"/>
      <c r="G60" s="11"/>
      <c r="H60" s="2"/>
      <c r="I60" s="11" t="s">
        <v>563</v>
      </c>
      <c r="J60" s="7" t="s">
        <v>983</v>
      </c>
      <c r="K60" s="11"/>
    </row>
    <row r="61" spans="1:11" x14ac:dyDescent="0.25">
      <c r="A61" s="11" t="s">
        <v>121</v>
      </c>
      <c r="B61" s="11">
        <v>2660.0000000000009</v>
      </c>
      <c r="C61" s="11" t="s">
        <v>44</v>
      </c>
      <c r="D61" s="11">
        <v>-0.55904269265517237</v>
      </c>
      <c r="E61" s="11">
        <v>29</v>
      </c>
      <c r="F61" s="11"/>
      <c r="G61" s="11"/>
      <c r="H61" s="8"/>
      <c r="I61" s="11" t="s">
        <v>962</v>
      </c>
      <c r="J61" s="7" t="s">
        <v>984</v>
      </c>
      <c r="K61" s="11" t="s">
        <v>943</v>
      </c>
    </row>
    <row r="62" spans="1:11" x14ac:dyDescent="0.25">
      <c r="A62" s="18" t="s">
        <v>127</v>
      </c>
      <c r="B62" s="18">
        <v>2650</v>
      </c>
      <c r="C62" s="18" t="s">
        <v>383</v>
      </c>
      <c r="D62" s="18">
        <v>0.35</v>
      </c>
      <c r="E62" s="18">
        <v>15</v>
      </c>
      <c r="F62" s="11"/>
      <c r="G62" s="11"/>
      <c r="H62" s="2"/>
      <c r="I62" s="11" t="s">
        <v>563</v>
      </c>
      <c r="J62" s="7" t="s">
        <v>983</v>
      </c>
      <c r="K62" s="11"/>
    </row>
    <row r="63" spans="1:11" x14ac:dyDescent="0.25">
      <c r="A63" s="18" t="s">
        <v>127</v>
      </c>
      <c r="B63" s="18">
        <v>2650</v>
      </c>
      <c r="C63" s="18" t="s">
        <v>560</v>
      </c>
      <c r="D63" s="18">
        <v>2.5</v>
      </c>
      <c r="E63" s="18">
        <v>1</v>
      </c>
      <c r="F63" s="11"/>
      <c r="G63" s="11"/>
      <c r="H63" s="2"/>
      <c r="I63" s="11" t="s">
        <v>563</v>
      </c>
      <c r="J63" s="7" t="s">
        <v>983</v>
      </c>
      <c r="K63" s="11"/>
    </row>
    <row r="64" spans="1:11" x14ac:dyDescent="0.25">
      <c r="A64" s="18" t="s">
        <v>127</v>
      </c>
      <c r="B64" s="18">
        <v>2650</v>
      </c>
      <c r="C64" s="18" t="s">
        <v>10</v>
      </c>
      <c r="D64" s="18">
        <v>0.2</v>
      </c>
      <c r="E64" s="18">
        <v>5</v>
      </c>
      <c r="F64" s="11"/>
      <c r="G64" s="11"/>
      <c r="H64" s="9"/>
      <c r="I64" s="11" t="s">
        <v>551</v>
      </c>
      <c r="J64" s="7" t="s">
        <v>983</v>
      </c>
      <c r="K64" s="11"/>
    </row>
    <row r="65" spans="1:16" x14ac:dyDescent="0.25">
      <c r="A65" s="18" t="s">
        <v>127</v>
      </c>
      <c r="B65" s="18">
        <v>2650</v>
      </c>
      <c r="C65" s="18" t="s">
        <v>44</v>
      </c>
      <c r="D65" s="18">
        <v>-0.4</v>
      </c>
      <c r="E65" s="18">
        <v>30</v>
      </c>
      <c r="F65" s="11"/>
      <c r="G65" s="11"/>
      <c r="H65" s="9"/>
      <c r="I65" s="11" t="s">
        <v>556</v>
      </c>
      <c r="J65" s="7" t="s">
        <v>983</v>
      </c>
      <c r="K65" s="11"/>
    </row>
    <row r="66" spans="1:16" x14ac:dyDescent="0.25">
      <c r="A66" s="18" t="s">
        <v>127</v>
      </c>
      <c r="B66" s="18">
        <v>2650</v>
      </c>
      <c r="C66" s="18" t="s">
        <v>383</v>
      </c>
      <c r="D66" s="18">
        <v>0.4</v>
      </c>
      <c r="E66" s="18">
        <v>1</v>
      </c>
      <c r="F66" s="11"/>
      <c r="G66" s="11"/>
      <c r="H66" s="9"/>
      <c r="I66" s="11" t="s">
        <v>585</v>
      </c>
      <c r="J66" s="7" t="s">
        <v>983</v>
      </c>
      <c r="K66" s="11"/>
    </row>
    <row r="67" spans="1:16" x14ac:dyDescent="0.25">
      <c r="A67" s="18" t="s">
        <v>127</v>
      </c>
      <c r="B67" s="18">
        <v>2650</v>
      </c>
      <c r="C67" s="18" t="s">
        <v>44</v>
      </c>
      <c r="D67" s="18">
        <v>-0.2</v>
      </c>
      <c r="E67" s="18">
        <v>9</v>
      </c>
      <c r="F67" s="11"/>
      <c r="G67" s="11"/>
      <c r="H67" s="9"/>
      <c r="I67" s="11" t="s">
        <v>188</v>
      </c>
      <c r="J67" s="7" t="s">
        <v>983</v>
      </c>
      <c r="K67" s="11"/>
    </row>
    <row r="68" spans="1:16" x14ac:dyDescent="0.25">
      <c r="A68" s="18" t="s">
        <v>586</v>
      </c>
      <c r="B68" s="18">
        <v>2650</v>
      </c>
      <c r="C68" s="18" t="s">
        <v>383</v>
      </c>
      <c r="D68" s="18">
        <v>1.3</v>
      </c>
      <c r="E68" s="18">
        <v>2</v>
      </c>
      <c r="F68" s="11"/>
      <c r="G68" s="11"/>
      <c r="H68" s="2"/>
      <c r="I68" s="11" t="s">
        <v>577</v>
      </c>
      <c r="J68" s="7" t="s">
        <v>983</v>
      </c>
      <c r="K68" s="11"/>
    </row>
    <row r="69" spans="1:16" x14ac:dyDescent="0.25">
      <c r="A69" s="18" t="s">
        <v>587</v>
      </c>
      <c r="B69" s="18">
        <v>2650</v>
      </c>
      <c r="C69" s="18" t="s">
        <v>383</v>
      </c>
      <c r="D69" s="18">
        <v>-3.86</v>
      </c>
      <c r="E69" s="18">
        <v>7</v>
      </c>
      <c r="F69" s="11"/>
      <c r="G69" s="11"/>
      <c r="H69" s="2"/>
      <c r="I69" s="11" t="s">
        <v>568</v>
      </c>
      <c r="J69" s="7" t="s">
        <v>983</v>
      </c>
      <c r="K69" s="11"/>
    </row>
    <row r="70" spans="1:16" x14ac:dyDescent="0.25">
      <c r="A70" s="11" t="s">
        <v>124</v>
      </c>
      <c r="B70" s="11">
        <v>2649.4078947368407</v>
      </c>
      <c r="C70" s="11" t="s">
        <v>44</v>
      </c>
      <c r="D70" s="11">
        <v>-0.93887500000000002</v>
      </c>
      <c r="E70" s="11">
        <v>8</v>
      </c>
      <c r="F70" s="7"/>
      <c r="G70" s="11"/>
      <c r="H70" s="10"/>
      <c r="I70" s="11" t="s">
        <v>962</v>
      </c>
      <c r="J70" s="7" t="s">
        <v>984</v>
      </c>
      <c r="K70" s="11" t="s">
        <v>943</v>
      </c>
      <c r="M70" s="6"/>
      <c r="N70" s="6"/>
      <c r="O70" s="6"/>
      <c r="P70" s="6"/>
    </row>
    <row r="71" spans="1:16" x14ac:dyDescent="0.25">
      <c r="A71" s="11" t="s">
        <v>135</v>
      </c>
      <c r="B71" s="11">
        <v>2630</v>
      </c>
      <c r="C71" s="11" t="s">
        <v>136</v>
      </c>
      <c r="D71" s="11">
        <v>-0.2846153846153846</v>
      </c>
      <c r="E71" s="11">
        <v>13</v>
      </c>
      <c r="F71" s="11"/>
      <c r="G71" s="11"/>
      <c r="H71" s="2"/>
      <c r="I71" s="11" t="s">
        <v>116</v>
      </c>
      <c r="J71" s="7" t="s">
        <v>984</v>
      </c>
    </row>
    <row r="72" spans="1:16" x14ac:dyDescent="0.25">
      <c r="A72" s="18" t="s">
        <v>588</v>
      </c>
      <c r="B72" s="18">
        <v>2625</v>
      </c>
      <c r="C72" s="18" t="s">
        <v>44</v>
      </c>
      <c r="D72" s="18">
        <v>2.2999999999999998</v>
      </c>
      <c r="E72" s="18">
        <v>2</v>
      </c>
      <c r="I72" s="11" t="s">
        <v>556</v>
      </c>
      <c r="J72" s="7" t="s">
        <v>983</v>
      </c>
    </row>
    <row r="73" spans="1:16" x14ac:dyDescent="0.25">
      <c r="A73" s="11" t="s">
        <v>137</v>
      </c>
      <c r="B73" s="11">
        <v>2622.4999999999977</v>
      </c>
      <c r="C73" s="11" t="s">
        <v>44</v>
      </c>
      <c r="D73" s="11">
        <v>1.5446886615384608E-2</v>
      </c>
      <c r="E73" s="11">
        <v>26</v>
      </c>
      <c r="F73" s="11"/>
      <c r="G73" s="11"/>
      <c r="H73" s="8"/>
      <c r="I73" s="11" t="s">
        <v>962</v>
      </c>
      <c r="J73" s="7" t="s">
        <v>984</v>
      </c>
      <c r="K73" s="11" t="s">
        <v>943</v>
      </c>
    </row>
    <row r="74" spans="1:16" x14ac:dyDescent="0.25">
      <c r="A74" s="18" t="s">
        <v>72</v>
      </c>
      <c r="B74" s="18">
        <v>2600</v>
      </c>
      <c r="C74" s="18" t="s">
        <v>383</v>
      </c>
      <c r="D74" s="18">
        <v>-0.11</v>
      </c>
      <c r="E74" s="18">
        <v>120</v>
      </c>
      <c r="I74" s="11" t="s">
        <v>581</v>
      </c>
      <c r="J74" s="7" t="s">
        <v>983</v>
      </c>
    </row>
    <row r="75" spans="1:16" x14ac:dyDescent="0.25">
      <c r="A75" s="11" t="s">
        <v>145</v>
      </c>
      <c r="B75" s="11">
        <v>2592.8333333333389</v>
      </c>
      <c r="C75" s="11" t="s">
        <v>44</v>
      </c>
      <c r="D75" s="11">
        <v>-0.4513919911590909</v>
      </c>
      <c r="E75" s="11">
        <v>44</v>
      </c>
      <c r="F75" s="11"/>
      <c r="G75" s="11"/>
      <c r="H75" s="8"/>
      <c r="I75" s="11" t="s">
        <v>962</v>
      </c>
      <c r="J75" s="7" t="s">
        <v>984</v>
      </c>
      <c r="K75" s="11" t="s">
        <v>943</v>
      </c>
    </row>
    <row r="76" spans="1:16" x14ac:dyDescent="0.25">
      <c r="A76" s="18" t="s">
        <v>135</v>
      </c>
      <c r="B76" s="18">
        <v>2575</v>
      </c>
      <c r="C76" s="18" t="s">
        <v>383</v>
      </c>
      <c r="D76" s="18">
        <v>-3.6</v>
      </c>
      <c r="E76" s="18">
        <v>1</v>
      </c>
      <c r="F76" s="11"/>
      <c r="G76" s="11"/>
      <c r="H76" s="11"/>
      <c r="I76" s="11" t="s">
        <v>568</v>
      </c>
      <c r="J76" s="7" t="s">
        <v>983</v>
      </c>
      <c r="K76" s="11"/>
    </row>
    <row r="77" spans="1:16" x14ac:dyDescent="0.25">
      <c r="A77" s="18" t="s">
        <v>135</v>
      </c>
      <c r="B77" s="18">
        <v>2575</v>
      </c>
      <c r="C77" s="18" t="s">
        <v>46</v>
      </c>
      <c r="D77" s="18">
        <v>0.17</v>
      </c>
      <c r="E77" s="18">
        <v>30</v>
      </c>
      <c r="F77" s="11"/>
      <c r="G77" s="11"/>
      <c r="H77" s="11"/>
      <c r="I77" s="11" t="s">
        <v>568</v>
      </c>
      <c r="J77" s="7" t="s">
        <v>983</v>
      </c>
      <c r="K77" s="11"/>
    </row>
    <row r="78" spans="1:16" x14ac:dyDescent="0.25">
      <c r="A78" s="18" t="s">
        <v>135</v>
      </c>
      <c r="B78" s="18">
        <v>2575</v>
      </c>
      <c r="C78" s="18" t="s">
        <v>44</v>
      </c>
      <c r="D78" s="18">
        <v>0.2</v>
      </c>
      <c r="E78" s="18">
        <v>1</v>
      </c>
      <c r="F78" s="11"/>
      <c r="G78" s="11"/>
      <c r="H78" s="11"/>
      <c r="I78" s="11" t="s">
        <v>551</v>
      </c>
      <c r="J78" s="7" t="s">
        <v>983</v>
      </c>
      <c r="K78" s="11"/>
    </row>
    <row r="79" spans="1:16" x14ac:dyDescent="0.25">
      <c r="A79" s="18" t="s">
        <v>135</v>
      </c>
      <c r="B79" s="18">
        <v>2575</v>
      </c>
      <c r="C79" s="18" t="s">
        <v>44</v>
      </c>
      <c r="D79" s="18">
        <v>0.7</v>
      </c>
      <c r="E79" s="18">
        <v>62</v>
      </c>
      <c r="F79" s="11"/>
      <c r="G79" s="11"/>
      <c r="H79" s="17"/>
      <c r="I79" s="11" t="s">
        <v>590</v>
      </c>
      <c r="J79" s="7" t="s">
        <v>984</v>
      </c>
      <c r="K79" s="11"/>
    </row>
    <row r="80" spans="1:16" x14ac:dyDescent="0.25">
      <c r="A80" s="18" t="s">
        <v>135</v>
      </c>
      <c r="B80" s="18">
        <v>2575</v>
      </c>
      <c r="C80" s="18" t="s">
        <v>44</v>
      </c>
      <c r="D80" s="18">
        <v>0.1</v>
      </c>
      <c r="E80" s="18">
        <v>20</v>
      </c>
      <c r="F80" s="11"/>
      <c r="G80" s="11"/>
      <c r="H80" s="17"/>
      <c r="I80" s="11" t="s">
        <v>590</v>
      </c>
      <c r="J80" s="7" t="s">
        <v>984</v>
      </c>
      <c r="K80" s="11"/>
    </row>
    <row r="81" spans="1:11" x14ac:dyDescent="0.25">
      <c r="A81" s="11" t="s">
        <v>146</v>
      </c>
      <c r="B81" s="11">
        <v>2574.7147507440495</v>
      </c>
      <c r="C81" s="11" t="s">
        <v>44</v>
      </c>
      <c r="D81" s="11">
        <v>-0.29801116064062499</v>
      </c>
      <c r="E81" s="11">
        <v>64</v>
      </c>
      <c r="F81" s="11"/>
      <c r="G81" s="11"/>
      <c r="H81" s="8"/>
      <c r="I81" s="11" t="s">
        <v>962</v>
      </c>
      <c r="J81" s="7" t="s">
        <v>984</v>
      </c>
      <c r="K81" s="11" t="s">
        <v>943</v>
      </c>
    </row>
    <row r="82" spans="1:11" x14ac:dyDescent="0.25">
      <c r="A82" s="11" t="s">
        <v>151</v>
      </c>
      <c r="B82" s="11">
        <v>2565</v>
      </c>
      <c r="C82" s="11" t="s">
        <v>136</v>
      </c>
      <c r="D82" s="11">
        <v>-0.57499999999999996</v>
      </c>
      <c r="E82" s="11">
        <v>4</v>
      </c>
      <c r="F82" s="11"/>
      <c r="G82" s="11"/>
      <c r="H82" s="2"/>
      <c r="I82" s="11" t="s">
        <v>116</v>
      </c>
      <c r="J82" s="7" t="s">
        <v>984</v>
      </c>
    </row>
    <row r="83" spans="1:11" x14ac:dyDescent="0.25">
      <c r="A83" s="11" t="s">
        <v>154</v>
      </c>
      <c r="B83" s="11">
        <v>2552.5016534391534</v>
      </c>
      <c r="C83" s="11" t="s">
        <v>44</v>
      </c>
      <c r="D83" s="11">
        <v>-0.81496596116666686</v>
      </c>
      <c r="E83" s="11">
        <v>54</v>
      </c>
      <c r="F83" s="11"/>
      <c r="G83" s="11"/>
      <c r="H83" s="8"/>
      <c r="I83" s="11" t="s">
        <v>962</v>
      </c>
      <c r="J83" s="7" t="s">
        <v>984</v>
      </c>
      <c r="K83" s="11" t="s">
        <v>943</v>
      </c>
    </row>
    <row r="84" spans="1:11" x14ac:dyDescent="0.25">
      <c r="A84" s="18" t="s">
        <v>159</v>
      </c>
      <c r="B84" s="18">
        <v>2550</v>
      </c>
      <c r="C84" s="18" t="s">
        <v>44</v>
      </c>
      <c r="D84" s="18">
        <v>0.8</v>
      </c>
      <c r="E84" s="18">
        <v>13</v>
      </c>
      <c r="I84" s="11" t="s">
        <v>551</v>
      </c>
      <c r="J84" s="7" t="s">
        <v>983</v>
      </c>
    </row>
    <row r="85" spans="1:11" x14ac:dyDescent="0.25">
      <c r="A85" s="18" t="s">
        <v>160</v>
      </c>
      <c r="B85" s="18">
        <v>2550</v>
      </c>
      <c r="C85" s="18" t="s">
        <v>46</v>
      </c>
      <c r="D85" s="18">
        <v>-1.4</v>
      </c>
      <c r="E85" s="18">
        <v>1</v>
      </c>
      <c r="I85" s="11" t="s">
        <v>551</v>
      </c>
      <c r="J85" s="7" t="s">
        <v>983</v>
      </c>
    </row>
    <row r="86" spans="1:11" x14ac:dyDescent="0.25">
      <c r="A86" s="18" t="s">
        <v>160</v>
      </c>
      <c r="B86" s="18">
        <v>2550</v>
      </c>
      <c r="C86" s="18" t="s">
        <v>44</v>
      </c>
      <c r="D86" s="18">
        <v>1.9</v>
      </c>
      <c r="E86" s="18">
        <v>1</v>
      </c>
      <c r="I86" s="11" t="s">
        <v>585</v>
      </c>
      <c r="J86" s="7" t="s">
        <v>983</v>
      </c>
    </row>
    <row r="87" spans="1:11" x14ac:dyDescent="0.25">
      <c r="A87" s="18" t="s">
        <v>160</v>
      </c>
      <c r="B87" s="18">
        <v>2550</v>
      </c>
      <c r="C87" s="18" t="s">
        <v>44</v>
      </c>
      <c r="D87" s="18">
        <v>-0.5</v>
      </c>
      <c r="E87" s="18">
        <v>13</v>
      </c>
      <c r="I87" s="11" t="s">
        <v>188</v>
      </c>
      <c r="J87" s="7" t="s">
        <v>983</v>
      </c>
    </row>
    <row r="88" spans="1:11" x14ac:dyDescent="0.25">
      <c r="A88" s="18" t="s">
        <v>591</v>
      </c>
      <c r="B88" s="18">
        <v>2550</v>
      </c>
      <c r="C88" s="18" t="s">
        <v>383</v>
      </c>
      <c r="D88" s="18">
        <v>-1.08</v>
      </c>
      <c r="E88" s="18">
        <v>12</v>
      </c>
      <c r="I88" s="11" t="s">
        <v>556</v>
      </c>
      <c r="J88" s="7" t="s">
        <v>983</v>
      </c>
    </row>
    <row r="89" spans="1:11" x14ac:dyDescent="0.25">
      <c r="A89" s="18" t="s">
        <v>591</v>
      </c>
      <c r="B89" s="18">
        <v>2550</v>
      </c>
      <c r="C89" s="18" t="s">
        <v>44</v>
      </c>
      <c r="D89" s="18">
        <v>-0.89</v>
      </c>
      <c r="E89" s="18">
        <v>63</v>
      </c>
      <c r="I89" s="11" t="s">
        <v>556</v>
      </c>
      <c r="J89" s="7" t="s">
        <v>983</v>
      </c>
    </row>
    <row r="90" spans="1:11" x14ac:dyDescent="0.25">
      <c r="A90" s="18" t="s">
        <v>151</v>
      </c>
      <c r="B90" s="18">
        <v>2550</v>
      </c>
      <c r="C90" s="18" t="s">
        <v>46</v>
      </c>
      <c r="D90" s="18">
        <v>0.41</v>
      </c>
      <c r="E90" s="18">
        <v>41</v>
      </c>
      <c r="I90" s="11" t="s">
        <v>568</v>
      </c>
      <c r="J90" s="7" t="s">
        <v>983</v>
      </c>
    </row>
    <row r="91" spans="1:11" x14ac:dyDescent="0.25">
      <c r="A91" s="18" t="s">
        <v>151</v>
      </c>
      <c r="B91" s="18">
        <v>2550</v>
      </c>
      <c r="C91" s="18" t="s">
        <v>44</v>
      </c>
      <c r="D91" s="18">
        <v>-0.1</v>
      </c>
      <c r="E91" s="18">
        <v>3</v>
      </c>
      <c r="I91" s="11" t="s">
        <v>577</v>
      </c>
      <c r="J91" s="7" t="s">
        <v>983</v>
      </c>
    </row>
    <row r="92" spans="1:11" x14ac:dyDescent="0.25">
      <c r="A92" s="18" t="s">
        <v>151</v>
      </c>
      <c r="B92" s="18">
        <v>2550</v>
      </c>
      <c r="C92" s="18" t="s">
        <v>46</v>
      </c>
      <c r="D92" s="18">
        <v>0.2</v>
      </c>
      <c r="E92" s="18">
        <v>4</v>
      </c>
      <c r="I92" s="11" t="s">
        <v>551</v>
      </c>
      <c r="J92" s="7" t="s">
        <v>983</v>
      </c>
    </row>
    <row r="93" spans="1:11" x14ac:dyDescent="0.25">
      <c r="A93" s="18" t="s">
        <v>151</v>
      </c>
      <c r="B93" s="18">
        <v>2550</v>
      </c>
      <c r="C93" s="18" t="s">
        <v>44</v>
      </c>
      <c r="D93" s="18">
        <v>0</v>
      </c>
      <c r="E93" s="18">
        <v>55</v>
      </c>
      <c r="H93" s="16"/>
      <c r="I93" s="11" t="s">
        <v>590</v>
      </c>
      <c r="J93" s="7" t="s">
        <v>984</v>
      </c>
    </row>
    <row r="94" spans="1:11" x14ac:dyDescent="0.25">
      <c r="A94" s="18" t="s">
        <v>151</v>
      </c>
      <c r="B94" s="18">
        <v>2550</v>
      </c>
      <c r="C94" s="18" t="s">
        <v>44</v>
      </c>
      <c r="D94" s="18">
        <v>0.2</v>
      </c>
      <c r="E94" s="18">
        <v>28</v>
      </c>
      <c r="H94" s="16"/>
      <c r="I94" s="11" t="s">
        <v>590</v>
      </c>
      <c r="J94" s="7" t="s">
        <v>984</v>
      </c>
    </row>
    <row r="95" spans="1:11" x14ac:dyDescent="0.25">
      <c r="A95" s="18" t="s">
        <v>151</v>
      </c>
      <c r="B95" s="18">
        <v>2550</v>
      </c>
      <c r="C95" s="18" t="s">
        <v>44</v>
      </c>
      <c r="D95" s="18">
        <v>0</v>
      </c>
      <c r="E95" s="18">
        <v>53</v>
      </c>
      <c r="H95" s="16"/>
      <c r="I95" s="11" t="s">
        <v>590</v>
      </c>
      <c r="J95" s="7" t="s">
        <v>984</v>
      </c>
    </row>
    <row r="96" spans="1:11" x14ac:dyDescent="0.25">
      <c r="A96" s="18" t="s">
        <v>151</v>
      </c>
      <c r="B96" s="18">
        <v>2550</v>
      </c>
      <c r="C96" s="18" t="s">
        <v>383</v>
      </c>
      <c r="D96" s="18">
        <v>-2.46</v>
      </c>
      <c r="E96" s="18">
        <v>16</v>
      </c>
      <c r="I96" s="11" t="s">
        <v>592</v>
      </c>
      <c r="J96" s="7" t="s">
        <v>983</v>
      </c>
    </row>
    <row r="97" spans="1:13" x14ac:dyDescent="0.25">
      <c r="A97" s="18" t="s">
        <v>151</v>
      </c>
      <c r="B97" s="18">
        <v>2550</v>
      </c>
      <c r="C97" s="18" t="s">
        <v>46</v>
      </c>
      <c r="D97" s="18">
        <v>-1.72</v>
      </c>
      <c r="E97" s="18">
        <v>5</v>
      </c>
      <c r="I97" s="11" t="s">
        <v>592</v>
      </c>
      <c r="J97" s="7" t="s">
        <v>983</v>
      </c>
    </row>
    <row r="98" spans="1:13" x14ac:dyDescent="0.25">
      <c r="A98" s="18" t="s">
        <v>151</v>
      </c>
      <c r="B98" s="18">
        <v>2550</v>
      </c>
      <c r="C98" s="18" t="s">
        <v>46</v>
      </c>
      <c r="D98" s="18">
        <v>0.5</v>
      </c>
      <c r="E98" s="18">
        <v>3</v>
      </c>
      <c r="I98" s="11" t="s">
        <v>589</v>
      </c>
      <c r="J98" s="7" t="s">
        <v>983</v>
      </c>
    </row>
    <row r="99" spans="1:13" x14ac:dyDescent="0.25">
      <c r="A99" s="18" t="s">
        <v>593</v>
      </c>
      <c r="B99" s="18">
        <v>2525</v>
      </c>
      <c r="C99" s="18" t="s">
        <v>383</v>
      </c>
      <c r="D99" s="18">
        <v>-2.2000000000000002</v>
      </c>
      <c r="E99" s="18">
        <v>1</v>
      </c>
      <c r="I99" s="11" t="s">
        <v>594</v>
      </c>
      <c r="J99" s="7" t="s">
        <v>983</v>
      </c>
    </row>
    <row r="100" spans="1:13" x14ac:dyDescent="0.25">
      <c r="A100" s="18" t="s">
        <v>593</v>
      </c>
      <c r="B100" s="18">
        <v>2525</v>
      </c>
      <c r="C100" s="18" t="s">
        <v>46</v>
      </c>
      <c r="D100" s="18">
        <v>-0.34</v>
      </c>
      <c r="E100" s="18">
        <v>87</v>
      </c>
      <c r="I100" s="11" t="s">
        <v>594</v>
      </c>
      <c r="J100" s="7" t="s">
        <v>983</v>
      </c>
    </row>
    <row r="101" spans="1:13" x14ac:dyDescent="0.25">
      <c r="A101" s="18" t="s">
        <v>593</v>
      </c>
      <c r="B101" s="18">
        <v>2525</v>
      </c>
      <c r="C101" s="18" t="s">
        <v>383</v>
      </c>
      <c r="D101" s="18">
        <v>-3.4</v>
      </c>
      <c r="E101" s="18">
        <v>1</v>
      </c>
      <c r="I101" s="11" t="s">
        <v>556</v>
      </c>
      <c r="J101" s="7" t="s">
        <v>983</v>
      </c>
    </row>
    <row r="102" spans="1:13" x14ac:dyDescent="0.25">
      <c r="A102" s="18" t="s">
        <v>596</v>
      </c>
      <c r="B102" s="18">
        <v>2500</v>
      </c>
      <c r="C102" s="18" t="s">
        <v>383</v>
      </c>
      <c r="D102" s="18">
        <v>-0.15</v>
      </c>
      <c r="E102" s="18">
        <v>14</v>
      </c>
      <c r="I102" s="11" t="s">
        <v>566</v>
      </c>
      <c r="J102" s="7" t="s">
        <v>983</v>
      </c>
    </row>
    <row r="103" spans="1:13" x14ac:dyDescent="0.25">
      <c r="A103" s="11" t="s">
        <v>597</v>
      </c>
      <c r="B103" s="11">
        <v>2500</v>
      </c>
      <c r="C103" s="11" t="s">
        <v>44</v>
      </c>
      <c r="D103" s="11">
        <v>-6.35</v>
      </c>
      <c r="E103" s="11">
        <v>67</v>
      </c>
      <c r="F103" s="11"/>
      <c r="G103" s="11"/>
      <c r="H103" s="2"/>
      <c r="I103" s="11" t="s">
        <v>179</v>
      </c>
      <c r="J103" s="7" t="s">
        <v>984</v>
      </c>
      <c r="K103" s="11"/>
      <c r="M103" s="2"/>
    </row>
    <row r="104" spans="1:13" x14ac:dyDescent="0.25">
      <c r="A104" s="18" t="s">
        <v>183</v>
      </c>
      <c r="B104" s="18">
        <v>2475</v>
      </c>
      <c r="C104" s="18" t="s">
        <v>46</v>
      </c>
      <c r="D104" s="18">
        <v>2.82</v>
      </c>
      <c r="E104" s="18">
        <v>5</v>
      </c>
      <c r="I104" s="11" t="s">
        <v>184</v>
      </c>
      <c r="J104" s="7" t="s">
        <v>983</v>
      </c>
    </row>
    <row r="105" spans="1:13" x14ac:dyDescent="0.25">
      <c r="A105" s="18" t="s">
        <v>602</v>
      </c>
      <c r="B105" s="18">
        <v>2450</v>
      </c>
      <c r="C105" s="18" t="s">
        <v>46</v>
      </c>
      <c r="D105" s="18">
        <v>1.88</v>
      </c>
      <c r="E105" s="18">
        <v>110</v>
      </c>
      <c r="I105" s="11" t="s">
        <v>603</v>
      </c>
      <c r="J105" s="7" t="s">
        <v>983</v>
      </c>
    </row>
    <row r="106" spans="1:13" x14ac:dyDescent="0.25">
      <c r="A106" s="18" t="s">
        <v>186</v>
      </c>
      <c r="B106" s="18">
        <v>2450</v>
      </c>
      <c r="C106" s="18" t="s">
        <v>44</v>
      </c>
      <c r="D106" s="18">
        <v>6.43</v>
      </c>
      <c r="E106" s="18">
        <v>33</v>
      </c>
      <c r="I106" s="11" t="s">
        <v>604</v>
      </c>
      <c r="J106" s="7" t="s">
        <v>983</v>
      </c>
    </row>
    <row r="107" spans="1:13" x14ac:dyDescent="0.25">
      <c r="A107" s="18" t="s">
        <v>186</v>
      </c>
      <c r="B107" s="18">
        <v>2450</v>
      </c>
      <c r="C107" s="18" t="s">
        <v>46</v>
      </c>
      <c r="D107" s="18">
        <v>4.58</v>
      </c>
      <c r="E107" s="18">
        <v>17</v>
      </c>
      <c r="I107" s="11" t="s">
        <v>184</v>
      </c>
      <c r="J107" s="7" t="s">
        <v>983</v>
      </c>
    </row>
    <row r="108" spans="1:13" x14ac:dyDescent="0.25">
      <c r="A108" s="18" t="s">
        <v>186</v>
      </c>
      <c r="B108" s="18">
        <v>2450</v>
      </c>
      <c r="C108" s="18" t="s">
        <v>383</v>
      </c>
      <c r="D108" s="18">
        <v>1.19</v>
      </c>
      <c r="E108" s="18">
        <v>14</v>
      </c>
      <c r="I108" s="11" t="s">
        <v>184</v>
      </c>
      <c r="J108" s="7" t="s">
        <v>983</v>
      </c>
    </row>
    <row r="109" spans="1:13" x14ac:dyDescent="0.25">
      <c r="A109" s="11" t="s">
        <v>605</v>
      </c>
      <c r="B109" s="11">
        <v>2420</v>
      </c>
      <c r="C109" s="11" t="s">
        <v>44</v>
      </c>
      <c r="D109" s="11">
        <v>-0.71744186046511671</v>
      </c>
      <c r="E109" s="11">
        <v>86</v>
      </c>
      <c r="F109" s="11"/>
      <c r="G109" s="11"/>
      <c r="H109" s="8"/>
      <c r="I109" s="11" t="s">
        <v>973</v>
      </c>
      <c r="J109" s="7" t="s">
        <v>984</v>
      </c>
      <c r="K109" s="11"/>
    </row>
    <row r="110" spans="1:13" x14ac:dyDescent="0.25">
      <c r="A110" s="11" t="s">
        <v>606</v>
      </c>
      <c r="B110" s="11">
        <v>2416</v>
      </c>
      <c r="C110" s="11" t="s">
        <v>2</v>
      </c>
      <c r="D110" s="11">
        <v>3.2795454545454548</v>
      </c>
      <c r="E110" s="11">
        <v>22</v>
      </c>
      <c r="F110" s="11"/>
      <c r="G110" s="11"/>
      <c r="H110" s="8"/>
      <c r="I110" s="11" t="s">
        <v>972</v>
      </c>
      <c r="J110" s="7" t="s">
        <v>984</v>
      </c>
      <c r="K110" s="11" t="s">
        <v>946</v>
      </c>
    </row>
    <row r="111" spans="1:13" x14ac:dyDescent="0.25">
      <c r="A111" s="11" t="s">
        <v>607</v>
      </c>
      <c r="B111" s="11">
        <v>2416</v>
      </c>
      <c r="C111" s="11" t="s">
        <v>2</v>
      </c>
      <c r="D111" s="11">
        <v>-8.4666666666666668</v>
      </c>
      <c r="E111" s="11">
        <v>3</v>
      </c>
      <c r="F111" s="11"/>
      <c r="G111" s="11"/>
      <c r="H111" s="8"/>
      <c r="I111" s="11" t="s">
        <v>972</v>
      </c>
      <c r="J111" s="7" t="s">
        <v>984</v>
      </c>
      <c r="K111" s="11"/>
    </row>
    <row r="112" spans="1:13" x14ac:dyDescent="0.25">
      <c r="A112" s="11" t="s">
        <v>608</v>
      </c>
      <c r="B112" s="11">
        <v>2416</v>
      </c>
      <c r="C112" s="11" t="s">
        <v>14</v>
      </c>
      <c r="D112" s="11">
        <v>-0.8</v>
      </c>
      <c r="E112" s="11">
        <v>1</v>
      </c>
      <c r="F112" s="11"/>
      <c r="G112" s="11"/>
      <c r="H112" s="8"/>
      <c r="I112" s="11" t="s">
        <v>972</v>
      </c>
      <c r="J112" s="7" t="s">
        <v>984</v>
      </c>
      <c r="K112" s="11"/>
    </row>
    <row r="113" spans="1:11" x14ac:dyDescent="0.25">
      <c r="A113" s="18" t="s">
        <v>609</v>
      </c>
      <c r="B113" s="18">
        <v>2400</v>
      </c>
      <c r="C113" s="18" t="s">
        <v>383</v>
      </c>
      <c r="D113" s="18">
        <v>-9.3000000000000007</v>
      </c>
      <c r="E113" s="18">
        <v>2</v>
      </c>
      <c r="I113" s="11" t="s">
        <v>12</v>
      </c>
      <c r="J113" s="7" t="s">
        <v>983</v>
      </c>
    </row>
    <row r="114" spans="1:11" x14ac:dyDescent="0.25">
      <c r="A114" s="18" t="s">
        <v>609</v>
      </c>
      <c r="B114" s="18">
        <v>2400</v>
      </c>
      <c r="C114" s="18" t="s">
        <v>46</v>
      </c>
      <c r="D114" s="18">
        <v>-11.3</v>
      </c>
      <c r="E114" s="18">
        <v>1</v>
      </c>
      <c r="I114" s="11" t="s">
        <v>12</v>
      </c>
      <c r="J114" s="7" t="s">
        <v>983</v>
      </c>
    </row>
    <row r="115" spans="1:11" x14ac:dyDescent="0.25">
      <c r="A115" s="18" t="s">
        <v>610</v>
      </c>
      <c r="B115" s="18">
        <v>2400</v>
      </c>
      <c r="C115" s="18" t="s">
        <v>44</v>
      </c>
      <c r="D115" s="18">
        <v>-2.4</v>
      </c>
      <c r="E115" s="18">
        <v>23</v>
      </c>
      <c r="H115" s="16"/>
      <c r="I115" s="11" t="s">
        <v>590</v>
      </c>
      <c r="J115" s="7" t="s">
        <v>984</v>
      </c>
    </row>
    <row r="116" spans="1:11" x14ac:dyDescent="0.25">
      <c r="A116" s="18" t="s">
        <v>611</v>
      </c>
      <c r="B116" s="18">
        <v>2400</v>
      </c>
      <c r="C116" s="18" t="s">
        <v>44</v>
      </c>
      <c r="D116" s="18">
        <v>-0.5</v>
      </c>
      <c r="E116" s="18">
        <v>2</v>
      </c>
      <c r="H116" s="16"/>
      <c r="I116" s="11" t="s">
        <v>590</v>
      </c>
      <c r="J116" s="7" t="s">
        <v>984</v>
      </c>
    </row>
    <row r="117" spans="1:11" x14ac:dyDescent="0.25">
      <c r="A117" s="18" t="s">
        <v>612</v>
      </c>
      <c r="B117" s="18">
        <v>2400</v>
      </c>
      <c r="C117" s="18" t="s">
        <v>46</v>
      </c>
      <c r="D117" s="18">
        <v>0.57999999999999996</v>
      </c>
      <c r="E117" s="18">
        <v>10</v>
      </c>
      <c r="I117" s="11" t="s">
        <v>613</v>
      </c>
      <c r="J117" s="7" t="s">
        <v>983</v>
      </c>
    </row>
    <row r="118" spans="1:11" x14ac:dyDescent="0.25">
      <c r="A118" s="11" t="s">
        <v>614</v>
      </c>
      <c r="B118" s="11">
        <v>2350</v>
      </c>
      <c r="C118" s="11" t="s">
        <v>615</v>
      </c>
      <c r="D118" s="11">
        <v>3.6271428571428572</v>
      </c>
      <c r="E118" s="11">
        <v>14</v>
      </c>
      <c r="F118" s="11"/>
      <c r="G118" s="11"/>
      <c r="H118" s="8"/>
      <c r="I118" s="11" t="s">
        <v>973</v>
      </c>
      <c r="J118" s="7" t="s">
        <v>984</v>
      </c>
      <c r="K118" s="11"/>
    </row>
    <row r="119" spans="1:11" x14ac:dyDescent="0.25">
      <c r="A119" s="18" t="s">
        <v>198</v>
      </c>
      <c r="B119" s="18">
        <v>2350</v>
      </c>
      <c r="C119" s="18" t="s">
        <v>44</v>
      </c>
      <c r="D119" s="18">
        <v>7.1</v>
      </c>
      <c r="E119" s="18">
        <v>14</v>
      </c>
      <c r="I119" s="11" t="s">
        <v>556</v>
      </c>
      <c r="J119" s="7" t="s">
        <v>983</v>
      </c>
    </row>
    <row r="120" spans="1:11" x14ac:dyDescent="0.25">
      <c r="A120" s="18" t="s">
        <v>616</v>
      </c>
      <c r="B120" s="18">
        <v>2350</v>
      </c>
      <c r="C120" s="18" t="s">
        <v>46</v>
      </c>
      <c r="D120" s="18">
        <v>8.5</v>
      </c>
      <c r="E120" s="18">
        <v>58</v>
      </c>
      <c r="I120" s="11" t="s">
        <v>617</v>
      </c>
      <c r="J120" s="7" t="s">
        <v>983</v>
      </c>
    </row>
    <row r="121" spans="1:11" x14ac:dyDescent="0.25">
      <c r="A121" s="18" t="s">
        <v>618</v>
      </c>
      <c r="B121" s="18">
        <v>2350</v>
      </c>
      <c r="C121" s="18" t="s">
        <v>46</v>
      </c>
      <c r="D121" s="18">
        <v>5.9</v>
      </c>
      <c r="E121" s="18">
        <v>8</v>
      </c>
      <c r="I121" s="11" t="s">
        <v>617</v>
      </c>
      <c r="J121" s="7" t="s">
        <v>983</v>
      </c>
    </row>
    <row r="122" spans="1:11" x14ac:dyDescent="0.25">
      <c r="A122" s="18" t="s">
        <v>187</v>
      </c>
      <c r="B122" s="18">
        <v>2325</v>
      </c>
      <c r="C122" s="18" t="s">
        <v>46</v>
      </c>
      <c r="D122" s="18">
        <v>0.4</v>
      </c>
      <c r="E122" s="18">
        <v>1</v>
      </c>
      <c r="I122" s="11" t="s">
        <v>188</v>
      </c>
      <c r="J122" s="7" t="s">
        <v>983</v>
      </c>
    </row>
    <row r="123" spans="1:11" x14ac:dyDescent="0.25">
      <c r="A123" s="18" t="s">
        <v>205</v>
      </c>
      <c r="B123" s="18">
        <v>2300</v>
      </c>
      <c r="C123" s="18" t="s">
        <v>46</v>
      </c>
      <c r="D123" s="18">
        <v>-1.1000000000000001</v>
      </c>
      <c r="E123" s="18">
        <v>3</v>
      </c>
      <c r="I123" s="11" t="s">
        <v>985</v>
      </c>
      <c r="J123" s="7" t="s">
        <v>983</v>
      </c>
    </row>
    <row r="124" spans="1:11" x14ac:dyDescent="0.25">
      <c r="A124" s="18" t="s">
        <v>619</v>
      </c>
      <c r="B124" s="18">
        <v>2250</v>
      </c>
      <c r="C124" s="18" t="s">
        <v>46</v>
      </c>
      <c r="D124" s="18">
        <v>9.0399999999999991</v>
      </c>
      <c r="E124" s="18">
        <v>21</v>
      </c>
      <c r="H124" s="8"/>
      <c r="I124" s="11" t="s">
        <v>620</v>
      </c>
      <c r="J124" s="7" t="s">
        <v>983</v>
      </c>
      <c r="K124" s="11"/>
    </row>
    <row r="125" spans="1:11" x14ac:dyDescent="0.25">
      <c r="A125" s="18" t="s">
        <v>621</v>
      </c>
      <c r="B125" s="18">
        <v>2250</v>
      </c>
      <c r="C125" s="18" t="s">
        <v>383</v>
      </c>
      <c r="D125" s="18">
        <v>1.5</v>
      </c>
      <c r="E125" s="18">
        <v>1</v>
      </c>
      <c r="I125" s="11" t="s">
        <v>556</v>
      </c>
      <c r="J125" s="7" t="s">
        <v>983</v>
      </c>
    </row>
    <row r="126" spans="1:11" x14ac:dyDescent="0.25">
      <c r="A126" s="18" t="s">
        <v>621</v>
      </c>
      <c r="B126" s="18">
        <v>2250</v>
      </c>
      <c r="C126" s="18" t="s">
        <v>46</v>
      </c>
      <c r="D126" s="18">
        <v>0.4</v>
      </c>
      <c r="E126" s="18">
        <v>1</v>
      </c>
      <c r="I126" s="11" t="s">
        <v>556</v>
      </c>
      <c r="J126" s="7" t="s">
        <v>983</v>
      </c>
    </row>
    <row r="127" spans="1:11" x14ac:dyDescent="0.25">
      <c r="A127" s="11" t="s">
        <v>622</v>
      </c>
      <c r="B127" s="11">
        <v>2236</v>
      </c>
      <c r="C127" s="11" t="s">
        <v>44</v>
      </c>
      <c r="D127" s="11">
        <v>-0.38</v>
      </c>
      <c r="E127" s="11">
        <v>5</v>
      </c>
      <c r="F127" s="11"/>
      <c r="G127" s="11"/>
      <c r="I127" s="11" t="s">
        <v>972</v>
      </c>
      <c r="J127" s="7" t="s">
        <v>984</v>
      </c>
    </row>
    <row r="128" spans="1:11" x14ac:dyDescent="0.25">
      <c r="A128" s="18" t="s">
        <v>623</v>
      </c>
      <c r="B128" s="18">
        <v>2225</v>
      </c>
      <c r="C128" s="18" t="s">
        <v>46</v>
      </c>
      <c r="D128" s="18">
        <v>8.6</v>
      </c>
      <c r="E128" s="18">
        <v>1</v>
      </c>
      <c r="I128" s="11" t="s">
        <v>215</v>
      </c>
      <c r="J128" s="7" t="s">
        <v>983</v>
      </c>
    </row>
    <row r="129" spans="1:13" x14ac:dyDescent="0.25">
      <c r="A129" s="18" t="s">
        <v>624</v>
      </c>
      <c r="B129" s="18">
        <v>2200</v>
      </c>
      <c r="C129" s="18" t="s">
        <v>46</v>
      </c>
      <c r="D129" s="18">
        <v>-0.24</v>
      </c>
      <c r="E129" s="18">
        <v>94</v>
      </c>
      <c r="I129" s="11" t="s">
        <v>603</v>
      </c>
      <c r="J129" s="7" t="s">
        <v>983</v>
      </c>
    </row>
    <row r="130" spans="1:13" x14ac:dyDescent="0.25">
      <c r="A130" s="18" t="s">
        <v>625</v>
      </c>
      <c r="B130" s="18">
        <v>2200</v>
      </c>
      <c r="C130" s="18" t="s">
        <v>46</v>
      </c>
      <c r="D130" s="18">
        <v>0.02</v>
      </c>
      <c r="E130" s="18">
        <v>110</v>
      </c>
      <c r="I130" s="11" t="s">
        <v>603</v>
      </c>
      <c r="J130" s="7" t="s">
        <v>983</v>
      </c>
    </row>
    <row r="131" spans="1:13" x14ac:dyDescent="0.25">
      <c r="A131" s="18" t="s">
        <v>626</v>
      </c>
      <c r="B131" s="18">
        <v>2200</v>
      </c>
      <c r="C131" s="18" t="s">
        <v>46</v>
      </c>
      <c r="D131" s="18">
        <v>9.93</v>
      </c>
      <c r="E131" s="18">
        <v>6</v>
      </c>
      <c r="I131" s="11" t="s">
        <v>215</v>
      </c>
      <c r="J131" s="7" t="s">
        <v>983</v>
      </c>
    </row>
    <row r="132" spans="1:13" x14ac:dyDescent="0.25">
      <c r="A132" s="11" t="s">
        <v>626</v>
      </c>
      <c r="B132" s="11">
        <v>2200</v>
      </c>
      <c r="C132" s="11" t="s">
        <v>383</v>
      </c>
      <c r="D132" s="11">
        <v>15.1</v>
      </c>
      <c r="E132" s="11">
        <v>1</v>
      </c>
      <c r="F132" s="11"/>
      <c r="G132" s="11"/>
      <c r="I132" s="11" t="s">
        <v>215</v>
      </c>
      <c r="J132" s="7" t="s">
        <v>983</v>
      </c>
    </row>
    <row r="133" spans="1:13" x14ac:dyDescent="0.25">
      <c r="A133" s="18" t="s">
        <v>213</v>
      </c>
      <c r="B133" s="18">
        <v>2200</v>
      </c>
      <c r="C133" s="18" t="s">
        <v>46</v>
      </c>
      <c r="D133" s="18">
        <v>-0.8</v>
      </c>
      <c r="E133" s="18">
        <v>6</v>
      </c>
      <c r="H133" s="11"/>
      <c r="I133" s="11" t="s">
        <v>985</v>
      </c>
      <c r="J133" s="7" t="s">
        <v>983</v>
      </c>
      <c r="K133" s="11" t="s">
        <v>947</v>
      </c>
      <c r="M133" s="11"/>
    </row>
    <row r="134" spans="1:13" x14ac:dyDescent="0.25">
      <c r="A134" s="18" t="s">
        <v>627</v>
      </c>
      <c r="B134" s="18">
        <v>2200</v>
      </c>
      <c r="C134" s="18" t="s">
        <v>46</v>
      </c>
      <c r="D134" s="18">
        <v>0.31</v>
      </c>
      <c r="E134" s="18">
        <v>43</v>
      </c>
      <c r="I134" s="11" t="s">
        <v>603</v>
      </c>
      <c r="J134" s="7" t="s">
        <v>983</v>
      </c>
      <c r="M134" s="3"/>
    </row>
    <row r="135" spans="1:13" x14ac:dyDescent="0.25">
      <c r="A135" s="18" t="s">
        <v>628</v>
      </c>
      <c r="B135" s="18">
        <v>2200</v>
      </c>
      <c r="C135" s="18" t="s">
        <v>46</v>
      </c>
      <c r="D135" s="18">
        <v>-2.52</v>
      </c>
      <c r="E135" s="18">
        <v>59</v>
      </c>
      <c r="I135" s="11" t="s">
        <v>603</v>
      </c>
      <c r="J135" s="7" t="s">
        <v>983</v>
      </c>
    </row>
    <row r="136" spans="1:13" x14ac:dyDescent="0.25">
      <c r="A136" s="18" t="s">
        <v>629</v>
      </c>
      <c r="B136" s="18">
        <v>2200</v>
      </c>
      <c r="C136" s="18" t="s">
        <v>46</v>
      </c>
      <c r="D136" s="18">
        <v>-0.84</v>
      </c>
      <c r="E136" s="18">
        <v>33</v>
      </c>
      <c r="I136" s="11" t="s">
        <v>603</v>
      </c>
      <c r="J136" s="7" t="s">
        <v>983</v>
      </c>
    </row>
    <row r="137" spans="1:13" x14ac:dyDescent="0.25">
      <c r="A137" s="18" t="s">
        <v>630</v>
      </c>
      <c r="B137" s="18">
        <v>2200</v>
      </c>
      <c r="C137" s="18" t="s">
        <v>46</v>
      </c>
      <c r="D137" s="18">
        <v>5.88</v>
      </c>
      <c r="E137" s="18">
        <v>4</v>
      </c>
      <c r="I137" s="11" t="s">
        <v>215</v>
      </c>
      <c r="J137" s="7" t="s">
        <v>983</v>
      </c>
    </row>
    <row r="138" spans="1:13" x14ac:dyDescent="0.25">
      <c r="A138" s="18" t="s">
        <v>630</v>
      </c>
      <c r="B138" s="18">
        <v>2200</v>
      </c>
      <c r="C138" s="18" t="s">
        <v>383</v>
      </c>
      <c r="D138" s="18">
        <v>1.4</v>
      </c>
      <c r="E138" s="18">
        <v>1</v>
      </c>
      <c r="I138" s="11" t="s">
        <v>215</v>
      </c>
      <c r="J138" s="7" t="s">
        <v>983</v>
      </c>
    </row>
    <row r="139" spans="1:13" x14ac:dyDescent="0.25">
      <c r="A139" s="18" t="s">
        <v>630</v>
      </c>
      <c r="B139" s="18">
        <v>2200</v>
      </c>
      <c r="C139" s="18" t="s">
        <v>46</v>
      </c>
      <c r="D139" s="18">
        <v>6.96</v>
      </c>
      <c r="E139" s="18">
        <v>2</v>
      </c>
      <c r="I139" s="11" t="s">
        <v>215</v>
      </c>
      <c r="J139" s="7" t="s">
        <v>983</v>
      </c>
    </row>
    <row r="140" spans="1:13" x14ac:dyDescent="0.25">
      <c r="A140" s="18" t="s">
        <v>631</v>
      </c>
      <c r="B140" s="18">
        <v>2200</v>
      </c>
      <c r="C140" s="18" t="s">
        <v>46</v>
      </c>
      <c r="D140" s="18">
        <v>0.83</v>
      </c>
      <c r="E140" s="18">
        <v>25</v>
      </c>
      <c r="I140" s="11" t="s">
        <v>603</v>
      </c>
      <c r="J140" s="7" t="s">
        <v>983</v>
      </c>
    </row>
    <row r="141" spans="1:13" x14ac:dyDescent="0.25">
      <c r="A141" s="18" t="s">
        <v>632</v>
      </c>
      <c r="B141" s="18">
        <v>2200</v>
      </c>
      <c r="C141" s="18" t="s">
        <v>44</v>
      </c>
      <c r="D141" s="18">
        <v>-0.9</v>
      </c>
      <c r="E141" s="18">
        <v>16</v>
      </c>
      <c r="H141" s="16"/>
      <c r="I141" s="11" t="s">
        <v>590</v>
      </c>
      <c r="J141" s="7" t="s">
        <v>984</v>
      </c>
    </row>
    <row r="142" spans="1:13" x14ac:dyDescent="0.25">
      <c r="A142" s="18" t="s">
        <v>633</v>
      </c>
      <c r="B142" s="18">
        <v>2175</v>
      </c>
      <c r="C142" s="18" t="s">
        <v>46</v>
      </c>
      <c r="D142" s="18">
        <v>8.26</v>
      </c>
      <c r="E142" s="18">
        <v>7</v>
      </c>
      <c r="I142" s="11" t="s">
        <v>215</v>
      </c>
      <c r="J142" s="7" t="s">
        <v>983</v>
      </c>
    </row>
    <row r="143" spans="1:13" x14ac:dyDescent="0.25">
      <c r="A143" s="18" t="s">
        <v>634</v>
      </c>
      <c r="B143" s="18">
        <v>2175</v>
      </c>
      <c r="C143" s="18" t="s">
        <v>383</v>
      </c>
      <c r="D143" s="18">
        <v>12</v>
      </c>
      <c r="E143" s="18">
        <v>2</v>
      </c>
      <c r="I143" s="11" t="s">
        <v>215</v>
      </c>
      <c r="J143" s="7" t="s">
        <v>983</v>
      </c>
    </row>
    <row r="144" spans="1:13" x14ac:dyDescent="0.25">
      <c r="A144" s="18" t="s">
        <v>634</v>
      </c>
      <c r="B144" s="18">
        <v>2175</v>
      </c>
      <c r="C144" s="18" t="s">
        <v>46</v>
      </c>
      <c r="D144" s="18">
        <v>12.69</v>
      </c>
      <c r="E144" s="18">
        <v>5</v>
      </c>
      <c r="I144" s="11" t="s">
        <v>215</v>
      </c>
      <c r="J144" s="7" t="s">
        <v>983</v>
      </c>
    </row>
    <row r="145" spans="1:13" x14ac:dyDescent="0.25">
      <c r="A145" s="18" t="s">
        <v>635</v>
      </c>
      <c r="B145" s="18">
        <v>2150</v>
      </c>
      <c r="C145" s="18" t="s">
        <v>383</v>
      </c>
      <c r="D145" s="18">
        <v>-2.8</v>
      </c>
      <c r="E145" s="18">
        <v>1</v>
      </c>
      <c r="I145" s="11" t="s">
        <v>223</v>
      </c>
      <c r="J145" s="7" t="s">
        <v>983</v>
      </c>
    </row>
    <row r="146" spans="1:13" x14ac:dyDescent="0.25">
      <c r="A146" s="18" t="s">
        <v>635</v>
      </c>
      <c r="B146" s="18">
        <v>2150</v>
      </c>
      <c r="C146" s="18" t="s">
        <v>46</v>
      </c>
      <c r="D146" s="18">
        <v>2.25</v>
      </c>
      <c r="E146" s="18">
        <v>2</v>
      </c>
      <c r="I146" s="11" t="s">
        <v>223</v>
      </c>
      <c r="J146" s="7" t="s">
        <v>983</v>
      </c>
    </row>
    <row r="147" spans="1:13" x14ac:dyDescent="0.25">
      <c r="A147" s="18" t="s">
        <v>222</v>
      </c>
      <c r="B147" s="18">
        <v>2150</v>
      </c>
      <c r="C147" s="18" t="s">
        <v>46</v>
      </c>
      <c r="D147" s="18">
        <v>3.5</v>
      </c>
      <c r="E147" s="18">
        <v>1</v>
      </c>
      <c r="I147" s="11" t="s">
        <v>223</v>
      </c>
      <c r="J147" s="7" t="s">
        <v>983</v>
      </c>
    </row>
    <row r="148" spans="1:13" x14ac:dyDescent="0.25">
      <c r="A148" s="18" t="s">
        <v>224</v>
      </c>
      <c r="B148" s="18">
        <v>2150</v>
      </c>
      <c r="C148" s="18" t="s">
        <v>46</v>
      </c>
      <c r="D148" s="18">
        <v>4.53</v>
      </c>
      <c r="E148" s="18">
        <v>3</v>
      </c>
      <c r="I148" s="11" t="s">
        <v>223</v>
      </c>
      <c r="J148" s="7" t="s">
        <v>983</v>
      </c>
    </row>
    <row r="149" spans="1:13" x14ac:dyDescent="0.25">
      <c r="A149" s="11" t="s">
        <v>220</v>
      </c>
      <c r="B149" s="11">
        <v>2150</v>
      </c>
      <c r="C149" s="11" t="s">
        <v>2</v>
      </c>
      <c r="D149" s="11">
        <v>9.5999999999999979</v>
      </c>
      <c r="E149" s="11">
        <v>5</v>
      </c>
      <c r="F149" s="11"/>
      <c r="G149" s="11"/>
      <c r="I149" s="11" t="s">
        <v>972</v>
      </c>
      <c r="J149" s="7" t="s">
        <v>984</v>
      </c>
    </row>
    <row r="150" spans="1:13" x14ac:dyDescent="0.25">
      <c r="A150" s="18" t="s">
        <v>220</v>
      </c>
      <c r="B150" s="18">
        <v>2150</v>
      </c>
      <c r="C150" s="18" t="s">
        <v>44</v>
      </c>
      <c r="D150" s="18">
        <v>8.56</v>
      </c>
      <c r="E150" s="18">
        <v>38</v>
      </c>
      <c r="I150" s="11" t="s">
        <v>604</v>
      </c>
      <c r="J150" s="7" t="s">
        <v>983</v>
      </c>
      <c r="M150" s="3"/>
    </row>
    <row r="151" spans="1:13" x14ac:dyDescent="0.25">
      <c r="A151" s="18" t="s">
        <v>220</v>
      </c>
      <c r="B151" s="18">
        <v>2150</v>
      </c>
      <c r="C151" s="18" t="s">
        <v>383</v>
      </c>
      <c r="D151" s="18">
        <v>8.4</v>
      </c>
      <c r="E151" s="18">
        <v>1</v>
      </c>
      <c r="I151" s="11" t="s">
        <v>604</v>
      </c>
      <c r="J151" s="7" t="s">
        <v>983</v>
      </c>
    </row>
    <row r="152" spans="1:13" x14ac:dyDescent="0.25">
      <c r="A152" s="11" t="s">
        <v>220</v>
      </c>
      <c r="B152" s="11">
        <v>2150</v>
      </c>
      <c r="C152" s="11" t="s">
        <v>136</v>
      </c>
      <c r="D152" s="11">
        <v>9.5499999999999989</v>
      </c>
      <c r="E152" s="11">
        <v>6</v>
      </c>
      <c r="F152" s="11"/>
      <c r="G152" s="11"/>
      <c r="I152" s="11" t="s">
        <v>233</v>
      </c>
      <c r="J152" s="7" t="s">
        <v>984</v>
      </c>
    </row>
    <row r="153" spans="1:13" x14ac:dyDescent="0.25">
      <c r="A153" s="11" t="s">
        <v>220</v>
      </c>
      <c r="B153" s="11">
        <v>2150</v>
      </c>
      <c r="C153" s="11" t="s">
        <v>234</v>
      </c>
      <c r="D153" s="11">
        <v>9.7083333333333339</v>
      </c>
      <c r="E153" s="11">
        <v>12</v>
      </c>
      <c r="F153" s="11"/>
      <c r="G153" s="11"/>
      <c r="H153" s="2"/>
      <c r="I153" s="11" t="s">
        <v>233</v>
      </c>
      <c r="J153" s="7" t="s">
        <v>984</v>
      </c>
    </row>
    <row r="154" spans="1:13" x14ac:dyDescent="0.25">
      <c r="A154" s="11" t="s">
        <v>220</v>
      </c>
      <c r="B154" s="11">
        <v>2150</v>
      </c>
      <c r="C154" s="11" t="s">
        <v>235</v>
      </c>
      <c r="D154" s="11">
        <v>9.61</v>
      </c>
      <c r="E154" s="11">
        <v>10</v>
      </c>
      <c r="F154" s="11"/>
      <c r="G154" s="11"/>
      <c r="H154" s="2"/>
      <c r="I154" s="11" t="s">
        <v>233</v>
      </c>
      <c r="J154" s="7" t="s">
        <v>984</v>
      </c>
    </row>
    <row r="155" spans="1:13" x14ac:dyDescent="0.25">
      <c r="A155" s="18" t="s">
        <v>219</v>
      </c>
      <c r="B155" s="18">
        <v>2125</v>
      </c>
      <c r="C155" s="18" t="s">
        <v>46</v>
      </c>
      <c r="D155" s="18">
        <v>10.3</v>
      </c>
      <c r="E155" s="18">
        <v>2</v>
      </c>
      <c r="H155" s="2"/>
      <c r="I155" s="11" t="s">
        <v>184</v>
      </c>
      <c r="J155" s="7" t="s">
        <v>983</v>
      </c>
    </row>
    <row r="156" spans="1:13" x14ac:dyDescent="0.25">
      <c r="A156" s="11" t="s">
        <v>636</v>
      </c>
      <c r="B156" s="11">
        <v>2110</v>
      </c>
      <c r="C156" s="11" t="s">
        <v>1</v>
      </c>
      <c r="D156" s="11">
        <v>6.1060000000000025</v>
      </c>
      <c r="E156" s="11">
        <v>65</v>
      </c>
      <c r="F156" s="11"/>
      <c r="G156" s="11"/>
      <c r="I156" s="11" t="s">
        <v>973</v>
      </c>
      <c r="J156" s="7" t="s">
        <v>984</v>
      </c>
    </row>
    <row r="157" spans="1:13" x14ac:dyDescent="0.25">
      <c r="A157" s="11" t="s">
        <v>637</v>
      </c>
      <c r="B157" s="11">
        <v>2110</v>
      </c>
      <c r="C157" s="11" t="s">
        <v>44</v>
      </c>
      <c r="D157" s="11">
        <v>3.5580645161290323</v>
      </c>
      <c r="E157" s="11">
        <v>31</v>
      </c>
      <c r="F157" s="11"/>
      <c r="G157" s="11"/>
      <c r="I157" s="11" t="s">
        <v>973</v>
      </c>
      <c r="J157" s="7" t="s">
        <v>984</v>
      </c>
    </row>
    <row r="158" spans="1:13" x14ac:dyDescent="0.25">
      <c r="A158" s="18" t="s">
        <v>237</v>
      </c>
      <c r="B158" s="18">
        <v>2100</v>
      </c>
      <c r="C158" s="18" t="s">
        <v>46</v>
      </c>
      <c r="D158" s="18">
        <v>6.4</v>
      </c>
      <c r="E158" s="18">
        <v>2</v>
      </c>
      <c r="I158" s="11" t="s">
        <v>551</v>
      </c>
      <c r="J158" s="7" t="s">
        <v>983</v>
      </c>
    </row>
    <row r="159" spans="1:13" x14ac:dyDescent="0.25">
      <c r="A159" s="18" t="s">
        <v>239</v>
      </c>
      <c r="B159" s="18">
        <v>2100</v>
      </c>
      <c r="C159" s="18" t="s">
        <v>10</v>
      </c>
      <c r="D159" s="18">
        <v>-0.6</v>
      </c>
      <c r="E159" s="18">
        <v>1</v>
      </c>
      <c r="I159" s="11" t="s">
        <v>551</v>
      </c>
      <c r="J159" s="7" t="s">
        <v>983</v>
      </c>
    </row>
    <row r="160" spans="1:13" x14ac:dyDescent="0.25">
      <c r="A160" s="18" t="s">
        <v>638</v>
      </c>
      <c r="B160" s="18">
        <v>2100</v>
      </c>
      <c r="C160" s="18" t="s">
        <v>383</v>
      </c>
      <c r="D160" s="18">
        <v>5.57</v>
      </c>
      <c r="E160" s="18">
        <v>19</v>
      </c>
      <c r="I160" s="11" t="s">
        <v>639</v>
      </c>
      <c r="J160" s="7" t="s">
        <v>983</v>
      </c>
    </row>
    <row r="161" spans="1:10" x14ac:dyDescent="0.25">
      <c r="A161" s="18" t="s">
        <v>640</v>
      </c>
      <c r="B161" s="18">
        <v>2100</v>
      </c>
      <c r="C161" s="18" t="s">
        <v>383</v>
      </c>
      <c r="D161" s="18">
        <v>3.75</v>
      </c>
      <c r="E161" s="18">
        <v>68</v>
      </c>
      <c r="I161" s="11" t="s">
        <v>641</v>
      </c>
      <c r="J161" s="7" t="s">
        <v>983</v>
      </c>
    </row>
    <row r="162" spans="1:10" x14ac:dyDescent="0.25">
      <c r="A162" s="18" t="s">
        <v>642</v>
      </c>
      <c r="B162" s="18">
        <v>2100</v>
      </c>
      <c r="C162" s="18" t="s">
        <v>46</v>
      </c>
      <c r="D162" s="18">
        <v>0.88</v>
      </c>
      <c r="E162" s="18">
        <v>18</v>
      </c>
      <c r="I162" s="11" t="s">
        <v>643</v>
      </c>
      <c r="J162" s="7" t="s">
        <v>983</v>
      </c>
    </row>
    <row r="163" spans="1:10" x14ac:dyDescent="0.25">
      <c r="A163" s="18" t="s">
        <v>642</v>
      </c>
      <c r="B163" s="18">
        <v>2100</v>
      </c>
      <c r="C163" s="18" t="s">
        <v>383</v>
      </c>
      <c r="D163" s="18">
        <v>0.79</v>
      </c>
      <c r="E163" s="18">
        <v>17</v>
      </c>
      <c r="I163" s="11" t="s">
        <v>643</v>
      </c>
      <c r="J163" s="7" t="s">
        <v>983</v>
      </c>
    </row>
    <row r="164" spans="1:10" x14ac:dyDescent="0.25">
      <c r="A164" s="18" t="s">
        <v>644</v>
      </c>
      <c r="B164" s="18">
        <v>2100</v>
      </c>
      <c r="C164" s="18" t="s">
        <v>46</v>
      </c>
      <c r="D164" s="18">
        <v>-1.49</v>
      </c>
      <c r="E164" s="18">
        <v>14</v>
      </c>
      <c r="I164" s="11" t="s">
        <v>643</v>
      </c>
      <c r="J164" s="7" t="s">
        <v>983</v>
      </c>
    </row>
    <row r="165" spans="1:10" x14ac:dyDescent="0.25">
      <c r="A165" s="18" t="s">
        <v>645</v>
      </c>
      <c r="B165" s="18">
        <v>2100</v>
      </c>
      <c r="C165" s="18" t="s">
        <v>46</v>
      </c>
      <c r="D165" s="18">
        <v>0.68</v>
      </c>
      <c r="E165" s="18">
        <v>8</v>
      </c>
      <c r="I165" s="11" t="s">
        <v>643</v>
      </c>
      <c r="J165" s="7" t="s">
        <v>983</v>
      </c>
    </row>
    <row r="166" spans="1:10" x14ac:dyDescent="0.25">
      <c r="A166" s="18" t="s">
        <v>646</v>
      </c>
      <c r="B166" s="18">
        <v>2100</v>
      </c>
      <c r="C166" s="18" t="s">
        <v>46</v>
      </c>
      <c r="D166" s="18">
        <v>2.78</v>
      </c>
      <c r="E166" s="18">
        <v>23</v>
      </c>
      <c r="I166" s="11" t="s">
        <v>643</v>
      </c>
      <c r="J166" s="7" t="s">
        <v>983</v>
      </c>
    </row>
    <row r="167" spans="1:10" x14ac:dyDescent="0.25">
      <c r="A167" s="18" t="s">
        <v>646</v>
      </c>
      <c r="B167" s="18">
        <v>2100</v>
      </c>
      <c r="C167" s="18" t="s">
        <v>383</v>
      </c>
      <c r="D167" s="18">
        <v>1.98</v>
      </c>
      <c r="E167" s="18">
        <v>6</v>
      </c>
      <c r="I167" s="11" t="s">
        <v>643</v>
      </c>
      <c r="J167" s="7" t="s">
        <v>983</v>
      </c>
    </row>
    <row r="168" spans="1:10" x14ac:dyDescent="0.25">
      <c r="A168" s="18" t="s">
        <v>647</v>
      </c>
      <c r="B168" s="18">
        <v>2100</v>
      </c>
      <c r="C168" s="18" t="s">
        <v>46</v>
      </c>
      <c r="D168" s="18">
        <v>-1.64</v>
      </c>
      <c r="E168" s="18">
        <v>10</v>
      </c>
      <c r="I168" s="11" t="s">
        <v>643</v>
      </c>
      <c r="J168" s="7" t="s">
        <v>983</v>
      </c>
    </row>
    <row r="169" spans="1:10" x14ac:dyDescent="0.25">
      <c r="A169" s="18" t="s">
        <v>648</v>
      </c>
      <c r="B169" s="18">
        <v>2100</v>
      </c>
      <c r="C169" s="18" t="s">
        <v>383</v>
      </c>
      <c r="D169" s="18">
        <v>3.5</v>
      </c>
      <c r="E169" s="18">
        <v>1</v>
      </c>
      <c r="I169" s="11" t="s">
        <v>649</v>
      </c>
      <c r="J169" s="7" t="s">
        <v>983</v>
      </c>
    </row>
    <row r="170" spans="1:10" x14ac:dyDescent="0.25">
      <c r="A170" s="18" t="s">
        <v>648</v>
      </c>
      <c r="B170" s="18">
        <v>2100</v>
      </c>
      <c r="C170" s="18" t="s">
        <v>46</v>
      </c>
      <c r="D170" s="18">
        <v>-6.86</v>
      </c>
      <c r="E170" s="18">
        <v>5</v>
      </c>
      <c r="I170" s="11" t="s">
        <v>649</v>
      </c>
      <c r="J170" s="7" t="s">
        <v>983</v>
      </c>
    </row>
    <row r="171" spans="1:10" x14ac:dyDescent="0.25">
      <c r="A171" s="18" t="s">
        <v>240</v>
      </c>
      <c r="B171" s="18">
        <v>2100</v>
      </c>
      <c r="C171" s="18" t="s">
        <v>46</v>
      </c>
      <c r="D171" s="18">
        <v>-1.6</v>
      </c>
      <c r="E171" s="18">
        <v>2</v>
      </c>
      <c r="I171" s="11" t="s">
        <v>556</v>
      </c>
      <c r="J171" s="7" t="s">
        <v>983</v>
      </c>
    </row>
    <row r="172" spans="1:10" x14ac:dyDescent="0.25">
      <c r="A172" s="18" t="s">
        <v>240</v>
      </c>
      <c r="B172" s="18">
        <v>2100</v>
      </c>
      <c r="C172" s="18" t="s">
        <v>46</v>
      </c>
      <c r="D172" s="18">
        <v>-2.2000000000000002</v>
      </c>
      <c r="E172" s="18">
        <v>1</v>
      </c>
      <c r="I172" s="11" t="s">
        <v>188</v>
      </c>
      <c r="J172" s="7" t="s">
        <v>983</v>
      </c>
    </row>
    <row r="173" spans="1:10" x14ac:dyDescent="0.25">
      <c r="A173" s="18" t="s">
        <v>241</v>
      </c>
      <c r="B173" s="18">
        <v>2100</v>
      </c>
      <c r="C173" s="18" t="s">
        <v>10</v>
      </c>
      <c r="D173" s="18">
        <v>-0.4</v>
      </c>
      <c r="E173" s="18">
        <v>1</v>
      </c>
      <c r="I173" s="11" t="s">
        <v>551</v>
      </c>
      <c r="J173" s="7" t="s">
        <v>983</v>
      </c>
    </row>
    <row r="174" spans="1:10" x14ac:dyDescent="0.25">
      <c r="A174" s="18" t="s">
        <v>650</v>
      </c>
      <c r="B174" s="18">
        <v>2100</v>
      </c>
      <c r="C174" s="18" t="s">
        <v>383</v>
      </c>
      <c r="D174" s="18">
        <v>2.8</v>
      </c>
      <c r="E174" s="18">
        <v>2</v>
      </c>
      <c r="I174" s="11" t="s">
        <v>643</v>
      </c>
      <c r="J174" s="7" t="s">
        <v>983</v>
      </c>
    </row>
    <row r="175" spans="1:10" x14ac:dyDescent="0.25">
      <c r="A175" s="18" t="s">
        <v>651</v>
      </c>
      <c r="B175" s="18">
        <v>2100</v>
      </c>
      <c r="C175" s="18" t="s">
        <v>383</v>
      </c>
      <c r="D175" s="18">
        <v>3.2</v>
      </c>
      <c r="E175" s="18">
        <v>1</v>
      </c>
      <c r="I175" s="11" t="s">
        <v>215</v>
      </c>
      <c r="J175" s="7" t="s">
        <v>983</v>
      </c>
    </row>
    <row r="176" spans="1:10" x14ac:dyDescent="0.25">
      <c r="A176" s="18" t="s">
        <v>651</v>
      </c>
      <c r="B176" s="18">
        <v>2100</v>
      </c>
      <c r="C176" s="18" t="s">
        <v>46</v>
      </c>
      <c r="D176" s="18">
        <v>6.2</v>
      </c>
      <c r="E176" s="18">
        <v>1</v>
      </c>
      <c r="I176" s="11" t="s">
        <v>215</v>
      </c>
      <c r="J176" s="7" t="s">
        <v>983</v>
      </c>
    </row>
    <row r="177" spans="1:10" x14ac:dyDescent="0.25">
      <c r="A177" s="18" t="s">
        <v>652</v>
      </c>
      <c r="B177" s="18">
        <v>2100</v>
      </c>
      <c r="C177" s="18" t="s">
        <v>383</v>
      </c>
      <c r="D177" s="18">
        <v>8.1999999999999993</v>
      </c>
      <c r="E177" s="18">
        <v>2</v>
      </c>
      <c r="I177" s="11" t="s">
        <v>215</v>
      </c>
      <c r="J177" s="7" t="s">
        <v>983</v>
      </c>
    </row>
    <row r="178" spans="1:10" x14ac:dyDescent="0.25">
      <c r="A178" s="18" t="s">
        <v>653</v>
      </c>
      <c r="B178" s="18">
        <v>2100</v>
      </c>
      <c r="C178" s="18" t="s">
        <v>46</v>
      </c>
      <c r="D178" s="18">
        <v>12.1</v>
      </c>
      <c r="E178" s="18">
        <v>1</v>
      </c>
      <c r="I178" s="11" t="s">
        <v>215</v>
      </c>
      <c r="J178" s="7" t="s">
        <v>983</v>
      </c>
    </row>
    <row r="179" spans="1:10" x14ac:dyDescent="0.25">
      <c r="A179" s="18" t="s">
        <v>654</v>
      </c>
      <c r="B179" s="18">
        <v>2100</v>
      </c>
      <c r="C179" s="18" t="s">
        <v>44</v>
      </c>
      <c r="D179" s="18">
        <v>0.5</v>
      </c>
      <c r="E179" s="18">
        <v>2</v>
      </c>
      <c r="I179" s="11" t="s">
        <v>556</v>
      </c>
      <c r="J179" s="7" t="s">
        <v>983</v>
      </c>
    </row>
    <row r="180" spans="1:10" x14ac:dyDescent="0.25">
      <c r="A180" s="18" t="s">
        <v>655</v>
      </c>
      <c r="B180" s="18">
        <v>2100</v>
      </c>
      <c r="C180" s="18" t="s">
        <v>383</v>
      </c>
      <c r="D180" s="18">
        <v>-3.97</v>
      </c>
      <c r="E180" s="18">
        <v>9</v>
      </c>
      <c r="I180" s="11" t="s">
        <v>617</v>
      </c>
      <c r="J180" s="7" t="s">
        <v>983</v>
      </c>
    </row>
    <row r="181" spans="1:10" x14ac:dyDescent="0.25">
      <c r="A181" s="18" t="s">
        <v>655</v>
      </c>
      <c r="B181" s="18">
        <v>2100</v>
      </c>
      <c r="C181" s="18" t="s">
        <v>46</v>
      </c>
      <c r="D181" s="18">
        <v>-0.38</v>
      </c>
      <c r="E181" s="18">
        <v>4</v>
      </c>
      <c r="I181" s="11" t="s">
        <v>617</v>
      </c>
      <c r="J181" s="7" t="s">
        <v>983</v>
      </c>
    </row>
    <row r="182" spans="1:10" x14ac:dyDescent="0.25">
      <c r="A182" s="18" t="s">
        <v>656</v>
      </c>
      <c r="B182" s="18">
        <v>2075</v>
      </c>
      <c r="C182" s="18" t="s">
        <v>46</v>
      </c>
      <c r="D182" s="18">
        <v>8.85</v>
      </c>
      <c r="E182" s="18">
        <v>6</v>
      </c>
      <c r="I182" s="11" t="s">
        <v>215</v>
      </c>
      <c r="J182" s="7" t="s">
        <v>983</v>
      </c>
    </row>
    <row r="183" spans="1:10" x14ac:dyDescent="0.25">
      <c r="A183" s="18" t="s">
        <v>657</v>
      </c>
      <c r="B183" s="18">
        <v>2075</v>
      </c>
      <c r="C183" s="18" t="s">
        <v>383</v>
      </c>
      <c r="D183" s="18">
        <v>3.25</v>
      </c>
      <c r="E183" s="18">
        <v>2</v>
      </c>
      <c r="I183" s="11" t="s">
        <v>215</v>
      </c>
      <c r="J183" s="7" t="s">
        <v>983</v>
      </c>
    </row>
    <row r="184" spans="1:10" x14ac:dyDescent="0.25">
      <c r="A184" s="18" t="s">
        <v>657</v>
      </c>
      <c r="B184" s="18">
        <v>2075</v>
      </c>
      <c r="C184" s="18" t="s">
        <v>46</v>
      </c>
      <c r="D184" s="18">
        <v>3.98</v>
      </c>
      <c r="E184" s="18">
        <v>7</v>
      </c>
      <c r="I184" s="11" t="s">
        <v>215</v>
      </c>
      <c r="J184" s="7" t="s">
        <v>983</v>
      </c>
    </row>
    <row r="185" spans="1:10" x14ac:dyDescent="0.25">
      <c r="A185" s="18" t="s">
        <v>658</v>
      </c>
      <c r="B185" s="18">
        <v>2075</v>
      </c>
      <c r="C185" s="18" t="s">
        <v>383</v>
      </c>
      <c r="D185" s="18">
        <v>-1.99</v>
      </c>
      <c r="E185" s="18">
        <v>7</v>
      </c>
      <c r="I185" s="11" t="s">
        <v>659</v>
      </c>
      <c r="J185" s="7" t="s">
        <v>983</v>
      </c>
    </row>
    <row r="186" spans="1:10" x14ac:dyDescent="0.25">
      <c r="A186" s="18" t="s">
        <v>658</v>
      </c>
      <c r="B186" s="18">
        <v>2075</v>
      </c>
      <c r="C186" s="18" t="s">
        <v>46</v>
      </c>
      <c r="D186" s="18">
        <v>3.1</v>
      </c>
      <c r="E186" s="18">
        <v>18</v>
      </c>
      <c r="I186" s="11" t="s">
        <v>659</v>
      </c>
      <c r="J186" s="7" t="s">
        <v>983</v>
      </c>
    </row>
    <row r="187" spans="1:10" x14ac:dyDescent="0.25">
      <c r="A187" s="18" t="s">
        <v>658</v>
      </c>
      <c r="B187" s="18">
        <v>2075</v>
      </c>
      <c r="C187" s="18" t="s">
        <v>383</v>
      </c>
      <c r="D187" s="18">
        <v>10.87</v>
      </c>
      <c r="E187" s="18">
        <v>3</v>
      </c>
      <c r="I187" s="11" t="s">
        <v>660</v>
      </c>
      <c r="J187" s="7" t="s">
        <v>983</v>
      </c>
    </row>
    <row r="188" spans="1:10" x14ac:dyDescent="0.25">
      <c r="A188" s="18" t="s">
        <v>658</v>
      </c>
      <c r="B188" s="18">
        <v>2075</v>
      </c>
      <c r="C188" s="18" t="s">
        <v>46</v>
      </c>
      <c r="D188" s="18">
        <v>8.8800000000000008</v>
      </c>
      <c r="E188" s="18">
        <v>47</v>
      </c>
      <c r="I188" s="11" t="s">
        <v>660</v>
      </c>
      <c r="J188" s="7" t="s">
        <v>983</v>
      </c>
    </row>
    <row r="189" spans="1:10" x14ac:dyDescent="0.25">
      <c r="A189" s="18" t="s">
        <v>658</v>
      </c>
      <c r="B189" s="18">
        <v>2075</v>
      </c>
      <c r="C189" s="18" t="s">
        <v>46</v>
      </c>
      <c r="D189" s="18">
        <v>11.93</v>
      </c>
      <c r="E189" s="18">
        <v>21</v>
      </c>
      <c r="I189" s="11" t="s">
        <v>660</v>
      </c>
      <c r="J189" s="7" t="s">
        <v>983</v>
      </c>
    </row>
    <row r="190" spans="1:10" x14ac:dyDescent="0.25">
      <c r="A190" s="18" t="s">
        <v>658</v>
      </c>
      <c r="B190" s="18">
        <v>2075</v>
      </c>
      <c r="C190" s="18" t="s">
        <v>46</v>
      </c>
      <c r="D190" s="18">
        <v>9.6300000000000008</v>
      </c>
      <c r="E190" s="18">
        <v>40</v>
      </c>
      <c r="I190" s="11" t="s">
        <v>661</v>
      </c>
      <c r="J190" s="7" t="s">
        <v>983</v>
      </c>
    </row>
    <row r="191" spans="1:10" x14ac:dyDescent="0.25">
      <c r="A191" s="18" t="s">
        <v>658</v>
      </c>
      <c r="B191" s="18">
        <v>2075</v>
      </c>
      <c r="C191" s="18" t="s">
        <v>44</v>
      </c>
      <c r="D191" s="18">
        <v>9.68</v>
      </c>
      <c r="E191" s="18">
        <v>10</v>
      </c>
      <c r="I191" s="11" t="s">
        <v>661</v>
      </c>
      <c r="J191" s="7" t="s">
        <v>983</v>
      </c>
    </row>
    <row r="192" spans="1:10" x14ac:dyDescent="0.25">
      <c r="A192" s="18" t="s">
        <v>662</v>
      </c>
      <c r="B192" s="18">
        <v>2075</v>
      </c>
      <c r="C192" s="18" t="s">
        <v>46</v>
      </c>
      <c r="D192" s="18">
        <v>8.41</v>
      </c>
      <c r="E192" s="18">
        <v>4</v>
      </c>
      <c r="I192" s="11" t="s">
        <v>663</v>
      </c>
      <c r="J192" s="7" t="s">
        <v>983</v>
      </c>
    </row>
    <row r="193" spans="1:11" x14ac:dyDescent="0.25">
      <c r="A193" s="18" t="s">
        <v>664</v>
      </c>
      <c r="B193" s="18">
        <v>2050</v>
      </c>
      <c r="C193" s="18" t="s">
        <v>46</v>
      </c>
      <c r="D193" s="18">
        <v>4.8099999999999996</v>
      </c>
      <c r="E193" s="18">
        <v>3</v>
      </c>
      <c r="I193" s="11" t="s">
        <v>215</v>
      </c>
      <c r="J193" s="7" t="s">
        <v>983</v>
      </c>
    </row>
    <row r="194" spans="1:11" x14ac:dyDescent="0.25">
      <c r="A194" s="11" t="s">
        <v>665</v>
      </c>
      <c r="B194" s="11">
        <v>2050</v>
      </c>
      <c r="C194" s="11" t="s">
        <v>383</v>
      </c>
      <c r="D194" s="11">
        <v>15.16</v>
      </c>
      <c r="E194" s="11">
        <v>2</v>
      </c>
      <c r="F194" s="11"/>
      <c r="G194" s="11"/>
      <c r="H194" s="11"/>
      <c r="I194" s="11" t="s">
        <v>215</v>
      </c>
      <c r="J194" s="7" t="s">
        <v>983</v>
      </c>
      <c r="K194" s="11" t="s">
        <v>950</v>
      </c>
    </row>
    <row r="195" spans="1:11" x14ac:dyDescent="0.25">
      <c r="A195" s="18" t="s">
        <v>665</v>
      </c>
      <c r="B195" s="18">
        <v>2050</v>
      </c>
      <c r="C195" s="18" t="s">
        <v>46</v>
      </c>
      <c r="D195" s="18">
        <v>11.82</v>
      </c>
      <c r="E195" s="18">
        <v>4</v>
      </c>
      <c r="I195" s="11" t="s">
        <v>215</v>
      </c>
      <c r="J195" s="7" t="s">
        <v>983</v>
      </c>
    </row>
    <row r="196" spans="1:11" x14ac:dyDescent="0.25">
      <c r="A196" s="18" t="s">
        <v>666</v>
      </c>
      <c r="B196" s="18">
        <v>2050</v>
      </c>
      <c r="C196" s="18" t="s">
        <v>46</v>
      </c>
      <c r="D196" s="18">
        <v>9.4600000000000009</v>
      </c>
      <c r="E196" s="18">
        <v>7</v>
      </c>
      <c r="I196" s="11" t="s">
        <v>215</v>
      </c>
      <c r="J196" s="7" t="s">
        <v>983</v>
      </c>
    </row>
    <row r="197" spans="1:11" x14ac:dyDescent="0.25">
      <c r="A197" s="18" t="s">
        <v>667</v>
      </c>
      <c r="B197" s="18">
        <v>2050</v>
      </c>
      <c r="C197" s="18" t="s">
        <v>46</v>
      </c>
      <c r="D197" s="18">
        <v>8.4</v>
      </c>
      <c r="E197" s="18">
        <v>1</v>
      </c>
      <c r="I197" s="11" t="s">
        <v>215</v>
      </c>
      <c r="J197" s="7" t="s">
        <v>983</v>
      </c>
    </row>
    <row r="198" spans="1:11" x14ac:dyDescent="0.25">
      <c r="A198" s="18" t="s">
        <v>668</v>
      </c>
      <c r="B198" s="18">
        <v>2050</v>
      </c>
      <c r="C198" s="18" t="s">
        <v>46</v>
      </c>
      <c r="D198" s="18">
        <v>10.07</v>
      </c>
      <c r="E198" s="18">
        <v>2</v>
      </c>
      <c r="I198" s="11" t="s">
        <v>215</v>
      </c>
      <c r="J198" s="7" t="s">
        <v>983</v>
      </c>
    </row>
    <row r="199" spans="1:11" x14ac:dyDescent="0.25">
      <c r="A199" s="18" t="s">
        <v>246</v>
      </c>
      <c r="B199" s="18">
        <v>2050</v>
      </c>
      <c r="C199" s="18" t="s">
        <v>46</v>
      </c>
      <c r="D199" s="18">
        <v>5</v>
      </c>
      <c r="E199" s="18">
        <v>8</v>
      </c>
      <c r="I199" s="11" t="s">
        <v>556</v>
      </c>
      <c r="J199" s="7" t="s">
        <v>983</v>
      </c>
    </row>
    <row r="200" spans="1:11" x14ac:dyDescent="0.25">
      <c r="A200" s="18" t="s">
        <v>246</v>
      </c>
      <c r="B200" s="18">
        <v>2050</v>
      </c>
      <c r="C200" s="18" t="s">
        <v>46</v>
      </c>
      <c r="D200" s="18">
        <v>3.6</v>
      </c>
      <c r="E200" s="18">
        <v>2</v>
      </c>
      <c r="I200" s="11" t="s">
        <v>188</v>
      </c>
      <c r="J200" s="7" t="s">
        <v>983</v>
      </c>
    </row>
    <row r="201" spans="1:11" x14ac:dyDescent="0.25">
      <c r="A201" s="18" t="s">
        <v>247</v>
      </c>
      <c r="B201" s="18">
        <v>2050</v>
      </c>
      <c r="C201" s="18" t="s">
        <v>46</v>
      </c>
      <c r="D201" s="18">
        <v>1.1000000000000001</v>
      </c>
      <c r="E201" s="18">
        <v>1</v>
      </c>
      <c r="I201" s="11" t="s">
        <v>215</v>
      </c>
      <c r="J201" s="7" t="s">
        <v>983</v>
      </c>
    </row>
    <row r="202" spans="1:11" x14ac:dyDescent="0.25">
      <c r="A202" s="18" t="s">
        <v>669</v>
      </c>
      <c r="B202" s="18">
        <v>2050</v>
      </c>
      <c r="C202" s="18" t="s">
        <v>46</v>
      </c>
      <c r="D202" s="18">
        <v>8.65</v>
      </c>
      <c r="E202" s="18">
        <v>3</v>
      </c>
      <c r="I202" s="11" t="s">
        <v>215</v>
      </c>
      <c r="J202" s="7" t="s">
        <v>983</v>
      </c>
    </row>
    <row r="203" spans="1:11" x14ac:dyDescent="0.25">
      <c r="A203" s="18" t="s">
        <v>670</v>
      </c>
      <c r="B203" s="18">
        <v>2050</v>
      </c>
      <c r="C203" s="18" t="s">
        <v>46</v>
      </c>
      <c r="D203" s="18">
        <v>6.6</v>
      </c>
      <c r="E203" s="18">
        <v>1</v>
      </c>
      <c r="I203" s="11" t="s">
        <v>215</v>
      </c>
      <c r="J203" s="7" t="s">
        <v>983</v>
      </c>
    </row>
    <row r="204" spans="1:11" x14ac:dyDescent="0.25">
      <c r="A204" s="18" t="s">
        <v>671</v>
      </c>
      <c r="B204" s="18">
        <v>2050</v>
      </c>
      <c r="C204" s="18" t="s">
        <v>383</v>
      </c>
      <c r="D204" s="18">
        <v>2.2999999999999998</v>
      </c>
      <c r="E204" s="18">
        <v>2</v>
      </c>
      <c r="I204" s="11" t="s">
        <v>215</v>
      </c>
      <c r="J204" s="7" t="s">
        <v>983</v>
      </c>
    </row>
    <row r="205" spans="1:11" x14ac:dyDescent="0.25">
      <c r="A205" s="18" t="s">
        <v>671</v>
      </c>
      <c r="B205" s="18">
        <v>2050</v>
      </c>
      <c r="C205" s="18" t="s">
        <v>46</v>
      </c>
      <c r="D205" s="18">
        <v>3.14</v>
      </c>
      <c r="E205" s="18">
        <v>3</v>
      </c>
      <c r="I205" s="11" t="s">
        <v>215</v>
      </c>
      <c r="J205" s="7" t="s">
        <v>983</v>
      </c>
    </row>
    <row r="206" spans="1:11" x14ac:dyDescent="0.25">
      <c r="A206" s="18" t="s">
        <v>672</v>
      </c>
      <c r="B206" s="18">
        <v>2050</v>
      </c>
      <c r="C206" s="18" t="s">
        <v>383</v>
      </c>
      <c r="D206" s="18">
        <v>5.38</v>
      </c>
      <c r="E206" s="18">
        <v>3</v>
      </c>
      <c r="I206" s="11" t="s">
        <v>215</v>
      </c>
      <c r="J206" s="7" t="s">
        <v>983</v>
      </c>
    </row>
    <row r="207" spans="1:11" x14ac:dyDescent="0.25">
      <c r="A207" s="18" t="s">
        <v>672</v>
      </c>
      <c r="B207" s="18">
        <v>2050</v>
      </c>
      <c r="C207" s="18" t="s">
        <v>46</v>
      </c>
      <c r="D207" s="18">
        <v>5.5</v>
      </c>
      <c r="E207" s="18">
        <v>2</v>
      </c>
      <c r="I207" s="11" t="s">
        <v>215</v>
      </c>
      <c r="J207" s="7" t="s">
        <v>983</v>
      </c>
    </row>
    <row r="208" spans="1:11" x14ac:dyDescent="0.25">
      <c r="A208" s="18" t="s">
        <v>248</v>
      </c>
      <c r="B208" s="18">
        <v>2050</v>
      </c>
      <c r="C208" s="18" t="s">
        <v>46</v>
      </c>
      <c r="D208" s="18">
        <v>-3.2</v>
      </c>
      <c r="E208" s="18">
        <v>1</v>
      </c>
      <c r="I208" s="11" t="s">
        <v>215</v>
      </c>
      <c r="J208" s="7" t="s">
        <v>983</v>
      </c>
    </row>
    <row r="209" spans="1:10" x14ac:dyDescent="0.25">
      <c r="A209" s="18" t="s">
        <v>673</v>
      </c>
      <c r="B209" s="18">
        <v>2050</v>
      </c>
      <c r="C209" s="18" t="s">
        <v>383</v>
      </c>
      <c r="D209" s="18">
        <v>11.9</v>
      </c>
      <c r="E209" s="18">
        <v>2</v>
      </c>
      <c r="I209" s="11" t="s">
        <v>215</v>
      </c>
      <c r="J209" s="7" t="s">
        <v>983</v>
      </c>
    </row>
    <row r="210" spans="1:10" x14ac:dyDescent="0.25">
      <c r="A210" s="18" t="s">
        <v>673</v>
      </c>
      <c r="B210" s="18">
        <v>2050</v>
      </c>
      <c r="C210" s="18" t="s">
        <v>46</v>
      </c>
      <c r="D210" s="18">
        <v>8.81</v>
      </c>
      <c r="E210" s="18">
        <v>3</v>
      </c>
      <c r="I210" s="11" t="s">
        <v>215</v>
      </c>
      <c r="J210" s="7" t="s">
        <v>983</v>
      </c>
    </row>
    <row r="211" spans="1:10" x14ac:dyDescent="0.25">
      <c r="A211" s="18" t="s">
        <v>674</v>
      </c>
      <c r="B211" s="18">
        <v>2050</v>
      </c>
      <c r="C211" s="18" t="s">
        <v>383</v>
      </c>
      <c r="D211" s="18">
        <v>3.66</v>
      </c>
      <c r="E211" s="18">
        <v>5</v>
      </c>
      <c r="I211" s="11" t="s">
        <v>215</v>
      </c>
      <c r="J211" s="7" t="s">
        <v>983</v>
      </c>
    </row>
    <row r="212" spans="1:10" x14ac:dyDescent="0.25">
      <c r="A212" s="18" t="s">
        <v>674</v>
      </c>
      <c r="B212" s="18">
        <v>2050</v>
      </c>
      <c r="C212" s="18" t="s">
        <v>46</v>
      </c>
      <c r="D212" s="18">
        <v>4.8899999999999997</v>
      </c>
      <c r="E212" s="18">
        <v>7</v>
      </c>
      <c r="I212" s="11" t="s">
        <v>215</v>
      </c>
      <c r="J212" s="7" t="s">
        <v>983</v>
      </c>
    </row>
    <row r="213" spans="1:10" x14ac:dyDescent="0.25">
      <c r="A213" s="18" t="s">
        <v>675</v>
      </c>
      <c r="B213" s="18">
        <v>2050</v>
      </c>
      <c r="C213" s="18" t="s">
        <v>383</v>
      </c>
      <c r="D213" s="18">
        <v>7.7</v>
      </c>
      <c r="E213" s="18">
        <v>1</v>
      </c>
      <c r="I213" s="11" t="s">
        <v>215</v>
      </c>
      <c r="J213" s="7" t="s">
        <v>983</v>
      </c>
    </row>
    <row r="214" spans="1:10" x14ac:dyDescent="0.25">
      <c r="A214" s="18" t="s">
        <v>675</v>
      </c>
      <c r="B214" s="18">
        <v>2050</v>
      </c>
      <c r="C214" s="18" t="s">
        <v>46</v>
      </c>
      <c r="D214" s="18">
        <v>8.52</v>
      </c>
      <c r="E214" s="18">
        <v>3</v>
      </c>
      <c r="I214" s="11" t="s">
        <v>215</v>
      </c>
      <c r="J214" s="7" t="s">
        <v>983</v>
      </c>
    </row>
    <row r="215" spans="1:10" x14ac:dyDescent="0.25">
      <c r="A215" s="18" t="s">
        <v>676</v>
      </c>
      <c r="B215" s="18">
        <v>2050</v>
      </c>
      <c r="C215" s="18" t="s">
        <v>383</v>
      </c>
      <c r="D215" s="18">
        <v>6.9</v>
      </c>
      <c r="E215" s="18">
        <v>1</v>
      </c>
      <c r="I215" s="11" t="s">
        <v>215</v>
      </c>
      <c r="J215" s="7" t="s">
        <v>983</v>
      </c>
    </row>
    <row r="216" spans="1:10" x14ac:dyDescent="0.25">
      <c r="A216" s="18" t="s">
        <v>676</v>
      </c>
      <c r="B216" s="18">
        <v>2050</v>
      </c>
      <c r="C216" s="18" t="s">
        <v>46</v>
      </c>
      <c r="D216" s="18">
        <v>6.95</v>
      </c>
      <c r="E216" s="18">
        <v>13</v>
      </c>
      <c r="I216" s="11" t="s">
        <v>215</v>
      </c>
      <c r="J216" s="7" t="s">
        <v>983</v>
      </c>
    </row>
    <row r="217" spans="1:10" x14ac:dyDescent="0.25">
      <c r="A217" s="18" t="s">
        <v>677</v>
      </c>
      <c r="B217" s="18">
        <v>2050</v>
      </c>
      <c r="C217" s="18" t="s">
        <v>46</v>
      </c>
      <c r="D217" s="18">
        <v>3.78</v>
      </c>
      <c r="E217" s="18">
        <v>3</v>
      </c>
      <c r="I217" s="11" t="s">
        <v>215</v>
      </c>
      <c r="J217" s="7" t="s">
        <v>983</v>
      </c>
    </row>
    <row r="218" spans="1:10" x14ac:dyDescent="0.25">
      <c r="A218" s="18" t="s">
        <v>678</v>
      </c>
      <c r="B218" s="18">
        <v>2050</v>
      </c>
      <c r="C218" s="18" t="s">
        <v>383</v>
      </c>
      <c r="D218" s="18">
        <v>2.6</v>
      </c>
      <c r="E218" s="18">
        <v>1</v>
      </c>
      <c r="I218" s="11" t="s">
        <v>215</v>
      </c>
      <c r="J218" s="7" t="s">
        <v>983</v>
      </c>
    </row>
    <row r="219" spans="1:10" x14ac:dyDescent="0.25">
      <c r="A219" s="18" t="s">
        <v>678</v>
      </c>
      <c r="B219" s="18">
        <v>2050</v>
      </c>
      <c r="C219" s="18" t="s">
        <v>46</v>
      </c>
      <c r="D219" s="18">
        <v>3.65</v>
      </c>
      <c r="E219" s="18">
        <v>2</v>
      </c>
      <c r="I219" s="11" t="s">
        <v>215</v>
      </c>
      <c r="J219" s="7" t="s">
        <v>983</v>
      </c>
    </row>
    <row r="220" spans="1:10" x14ac:dyDescent="0.25">
      <c r="A220" s="18" t="s">
        <v>679</v>
      </c>
      <c r="B220" s="18">
        <v>2050</v>
      </c>
      <c r="C220" s="18" t="s">
        <v>46</v>
      </c>
      <c r="D220" s="18">
        <v>1.4</v>
      </c>
      <c r="E220" s="18">
        <v>1</v>
      </c>
      <c r="I220" s="11" t="s">
        <v>215</v>
      </c>
      <c r="J220" s="7" t="s">
        <v>983</v>
      </c>
    </row>
    <row r="221" spans="1:10" x14ac:dyDescent="0.25">
      <c r="A221" s="18" t="s">
        <v>680</v>
      </c>
      <c r="B221" s="18">
        <v>2050</v>
      </c>
      <c r="C221" s="18" t="s">
        <v>383</v>
      </c>
      <c r="D221" s="18">
        <v>9.85</v>
      </c>
      <c r="E221" s="18">
        <v>2</v>
      </c>
      <c r="I221" s="11" t="s">
        <v>215</v>
      </c>
      <c r="J221" s="7" t="s">
        <v>983</v>
      </c>
    </row>
    <row r="222" spans="1:10" x14ac:dyDescent="0.25">
      <c r="A222" s="18" t="s">
        <v>680</v>
      </c>
      <c r="B222" s="18">
        <v>2050</v>
      </c>
      <c r="C222" s="18" t="s">
        <v>46</v>
      </c>
      <c r="D222" s="18">
        <v>8.98</v>
      </c>
      <c r="E222" s="18">
        <v>5</v>
      </c>
      <c r="I222" s="11" t="s">
        <v>215</v>
      </c>
      <c r="J222" s="7" t="s">
        <v>983</v>
      </c>
    </row>
    <row r="223" spans="1:10" x14ac:dyDescent="0.25">
      <c r="A223" s="18" t="s">
        <v>681</v>
      </c>
      <c r="B223" s="18">
        <v>2050</v>
      </c>
      <c r="C223" s="18" t="s">
        <v>383</v>
      </c>
      <c r="D223" s="18">
        <v>1.73</v>
      </c>
      <c r="E223" s="18">
        <v>7</v>
      </c>
      <c r="I223" s="11" t="s">
        <v>215</v>
      </c>
      <c r="J223" s="7" t="s">
        <v>983</v>
      </c>
    </row>
    <row r="224" spans="1:10" x14ac:dyDescent="0.25">
      <c r="A224" s="18" t="s">
        <v>681</v>
      </c>
      <c r="B224" s="18">
        <v>2050</v>
      </c>
      <c r="C224" s="18" t="s">
        <v>46</v>
      </c>
      <c r="D224" s="18">
        <v>1.9</v>
      </c>
      <c r="E224" s="18">
        <v>1</v>
      </c>
      <c r="I224" s="11" t="s">
        <v>215</v>
      </c>
      <c r="J224" s="7" t="s">
        <v>983</v>
      </c>
    </row>
    <row r="225" spans="1:10" x14ac:dyDescent="0.25">
      <c r="A225" s="18" t="s">
        <v>682</v>
      </c>
      <c r="B225" s="18">
        <v>2050</v>
      </c>
      <c r="C225" s="18" t="s">
        <v>46</v>
      </c>
      <c r="D225" s="18">
        <v>7.5</v>
      </c>
      <c r="E225" s="18">
        <v>1</v>
      </c>
      <c r="I225" s="11" t="s">
        <v>215</v>
      </c>
      <c r="J225" s="7" t="s">
        <v>983</v>
      </c>
    </row>
    <row r="226" spans="1:10" x14ac:dyDescent="0.25">
      <c r="A226" s="18" t="s">
        <v>683</v>
      </c>
      <c r="B226" s="18">
        <v>2050</v>
      </c>
      <c r="C226" s="18" t="s">
        <v>46</v>
      </c>
      <c r="D226" s="18">
        <v>5.5</v>
      </c>
      <c r="E226" s="18">
        <v>1</v>
      </c>
      <c r="I226" s="11" t="s">
        <v>215</v>
      </c>
      <c r="J226" s="7" t="s">
        <v>983</v>
      </c>
    </row>
    <row r="227" spans="1:10" x14ac:dyDescent="0.25">
      <c r="A227" s="11" t="s">
        <v>250</v>
      </c>
      <c r="B227" s="11">
        <v>2035</v>
      </c>
      <c r="C227" s="11" t="s">
        <v>2</v>
      </c>
      <c r="D227" s="11">
        <v>-6.3631578947368412</v>
      </c>
      <c r="E227" s="11">
        <v>19</v>
      </c>
      <c r="F227" s="11"/>
      <c r="G227" s="11"/>
      <c r="I227" s="11" t="s">
        <v>251</v>
      </c>
      <c r="J227" s="7" t="s">
        <v>984</v>
      </c>
    </row>
    <row r="228" spans="1:10" x14ac:dyDescent="0.25">
      <c r="A228" s="18" t="s">
        <v>684</v>
      </c>
      <c r="B228" s="18">
        <v>2025</v>
      </c>
      <c r="C228" s="18" t="s">
        <v>383</v>
      </c>
      <c r="D228" s="18">
        <v>2</v>
      </c>
      <c r="E228" s="18">
        <v>2</v>
      </c>
      <c r="I228" s="11" t="s">
        <v>215</v>
      </c>
      <c r="J228" s="7" t="s">
        <v>983</v>
      </c>
    </row>
    <row r="229" spans="1:10" x14ac:dyDescent="0.25">
      <c r="A229" s="18" t="s">
        <v>684</v>
      </c>
      <c r="B229" s="18">
        <v>2025</v>
      </c>
      <c r="C229" s="18" t="s">
        <v>46</v>
      </c>
      <c r="D229" s="18">
        <v>1.6</v>
      </c>
      <c r="E229" s="18">
        <v>4</v>
      </c>
      <c r="I229" s="11" t="s">
        <v>215</v>
      </c>
      <c r="J229" s="7" t="s">
        <v>983</v>
      </c>
    </row>
    <row r="230" spans="1:10" x14ac:dyDescent="0.25">
      <c r="A230" s="18" t="s">
        <v>685</v>
      </c>
      <c r="B230" s="18">
        <v>2025</v>
      </c>
      <c r="C230" s="18" t="s">
        <v>46</v>
      </c>
      <c r="D230" s="18">
        <v>4.08</v>
      </c>
      <c r="E230" s="18">
        <v>4</v>
      </c>
      <c r="I230" s="11" t="s">
        <v>215</v>
      </c>
      <c r="J230" s="7" t="s">
        <v>983</v>
      </c>
    </row>
    <row r="231" spans="1:10" x14ac:dyDescent="0.25">
      <c r="A231" s="18" t="s">
        <v>686</v>
      </c>
      <c r="B231" s="18">
        <v>2025</v>
      </c>
      <c r="C231" s="18" t="s">
        <v>383</v>
      </c>
      <c r="D231" s="18">
        <v>8.6</v>
      </c>
      <c r="E231" s="18">
        <v>2</v>
      </c>
      <c r="I231" s="11" t="s">
        <v>649</v>
      </c>
      <c r="J231" s="7" t="s">
        <v>983</v>
      </c>
    </row>
    <row r="232" spans="1:10" x14ac:dyDescent="0.25">
      <c r="A232" s="18" t="s">
        <v>686</v>
      </c>
      <c r="B232" s="18">
        <v>2025</v>
      </c>
      <c r="C232" s="18" t="s">
        <v>46</v>
      </c>
      <c r="D232" s="18">
        <v>9.11</v>
      </c>
      <c r="E232" s="18">
        <v>18</v>
      </c>
      <c r="I232" s="11" t="s">
        <v>649</v>
      </c>
      <c r="J232" s="7" t="s">
        <v>983</v>
      </c>
    </row>
    <row r="233" spans="1:10" x14ac:dyDescent="0.25">
      <c r="A233" s="11" t="s">
        <v>687</v>
      </c>
      <c r="B233" s="11">
        <v>2000</v>
      </c>
      <c r="C233" s="11" t="s">
        <v>87</v>
      </c>
      <c r="D233" s="11">
        <v>9.2999999999999989</v>
      </c>
      <c r="E233" s="11">
        <v>3</v>
      </c>
      <c r="F233" s="11"/>
      <c r="G233" s="11"/>
      <c r="I233" s="11" t="s">
        <v>972</v>
      </c>
      <c r="J233" s="7" t="s">
        <v>984</v>
      </c>
    </row>
    <row r="234" spans="1:10" x14ac:dyDescent="0.25">
      <c r="A234" s="18" t="s">
        <v>238</v>
      </c>
      <c r="B234" s="18">
        <v>2000</v>
      </c>
      <c r="C234" s="18" t="s">
        <v>46</v>
      </c>
      <c r="D234" s="18">
        <v>0.9</v>
      </c>
      <c r="E234" s="18">
        <v>1</v>
      </c>
      <c r="I234" s="11" t="s">
        <v>551</v>
      </c>
      <c r="J234" s="7" t="s">
        <v>983</v>
      </c>
    </row>
    <row r="235" spans="1:10" x14ac:dyDescent="0.25">
      <c r="A235" s="18" t="s">
        <v>688</v>
      </c>
      <c r="B235" s="18">
        <v>2000</v>
      </c>
      <c r="C235" s="18" t="s">
        <v>44</v>
      </c>
      <c r="D235" s="18">
        <v>-0.7</v>
      </c>
      <c r="E235" s="18">
        <v>1</v>
      </c>
      <c r="I235" s="11" t="s">
        <v>551</v>
      </c>
      <c r="J235" s="7" t="s">
        <v>983</v>
      </c>
    </row>
    <row r="236" spans="1:10" x14ac:dyDescent="0.25">
      <c r="A236" s="18" t="s">
        <v>689</v>
      </c>
      <c r="B236" s="18">
        <v>2000</v>
      </c>
      <c r="C236" s="18" t="s">
        <v>383</v>
      </c>
      <c r="D236" s="18">
        <v>-0.53</v>
      </c>
      <c r="E236" s="18">
        <v>4</v>
      </c>
      <c r="I236" s="11" t="s">
        <v>215</v>
      </c>
      <c r="J236" s="7" t="s">
        <v>983</v>
      </c>
    </row>
    <row r="237" spans="1:10" x14ac:dyDescent="0.25">
      <c r="A237" s="18" t="s">
        <v>689</v>
      </c>
      <c r="B237" s="18">
        <v>2000</v>
      </c>
      <c r="C237" s="18" t="s">
        <v>46</v>
      </c>
      <c r="D237" s="18">
        <v>1.48</v>
      </c>
      <c r="E237" s="18">
        <v>7</v>
      </c>
      <c r="I237" s="11" t="s">
        <v>215</v>
      </c>
      <c r="J237" s="7" t="s">
        <v>983</v>
      </c>
    </row>
    <row r="238" spans="1:10" x14ac:dyDescent="0.25">
      <c r="A238" s="18" t="s">
        <v>255</v>
      </c>
      <c r="B238" s="18">
        <v>2000</v>
      </c>
      <c r="C238" s="18" t="s">
        <v>44</v>
      </c>
      <c r="D238" s="18">
        <v>1.6</v>
      </c>
      <c r="E238" s="18">
        <v>1</v>
      </c>
      <c r="I238" s="11" t="s">
        <v>551</v>
      </c>
      <c r="J238" s="7" t="s">
        <v>983</v>
      </c>
    </row>
    <row r="239" spans="1:10" x14ac:dyDescent="0.25">
      <c r="A239" s="18" t="s">
        <v>256</v>
      </c>
      <c r="B239" s="18">
        <v>2000</v>
      </c>
      <c r="C239" s="18" t="s">
        <v>44</v>
      </c>
      <c r="D239" s="18">
        <v>-0.2</v>
      </c>
      <c r="E239" s="18">
        <v>1</v>
      </c>
      <c r="I239" s="11" t="s">
        <v>551</v>
      </c>
      <c r="J239" s="7" t="s">
        <v>983</v>
      </c>
    </row>
    <row r="240" spans="1:10" x14ac:dyDescent="0.25">
      <c r="A240" s="18" t="s">
        <v>257</v>
      </c>
      <c r="B240" s="18">
        <v>2000</v>
      </c>
      <c r="C240" s="18" t="s">
        <v>383</v>
      </c>
      <c r="D240" s="18">
        <v>-9.3000000000000007</v>
      </c>
      <c r="E240" s="18">
        <v>25</v>
      </c>
      <c r="I240" s="11" t="s">
        <v>690</v>
      </c>
      <c r="J240" s="7" t="s">
        <v>983</v>
      </c>
    </row>
    <row r="241" spans="1:10" x14ac:dyDescent="0.25">
      <c r="A241" s="18" t="s">
        <v>691</v>
      </c>
      <c r="B241" s="18">
        <v>2000</v>
      </c>
      <c r="C241" s="18" t="s">
        <v>383</v>
      </c>
      <c r="D241" s="18">
        <v>1.3</v>
      </c>
      <c r="E241" s="18">
        <v>1</v>
      </c>
      <c r="I241" s="11" t="s">
        <v>215</v>
      </c>
      <c r="J241" s="7" t="s">
        <v>983</v>
      </c>
    </row>
    <row r="242" spans="1:10" x14ac:dyDescent="0.25">
      <c r="A242" s="18" t="s">
        <v>692</v>
      </c>
      <c r="B242" s="18">
        <v>2000</v>
      </c>
      <c r="C242" s="18" t="s">
        <v>46</v>
      </c>
      <c r="D242" s="18">
        <v>3.5</v>
      </c>
      <c r="E242" s="18">
        <v>1</v>
      </c>
      <c r="I242" s="11" t="s">
        <v>585</v>
      </c>
      <c r="J242" s="7" t="s">
        <v>983</v>
      </c>
    </row>
    <row r="243" spans="1:10" x14ac:dyDescent="0.25">
      <c r="A243" s="18" t="s">
        <v>693</v>
      </c>
      <c r="B243" s="18">
        <v>2000</v>
      </c>
      <c r="C243" s="18" t="s">
        <v>46</v>
      </c>
      <c r="D243" s="18">
        <v>1.0900000000000001</v>
      </c>
      <c r="E243" s="18">
        <v>21</v>
      </c>
      <c r="I243" s="11" t="s">
        <v>643</v>
      </c>
      <c r="J243" s="7" t="s">
        <v>983</v>
      </c>
    </row>
    <row r="244" spans="1:10" x14ac:dyDescent="0.25">
      <c r="A244" s="18" t="s">
        <v>694</v>
      </c>
      <c r="B244" s="18">
        <v>2000</v>
      </c>
      <c r="C244" s="18" t="s">
        <v>46</v>
      </c>
      <c r="D244" s="18">
        <v>1.1000000000000001</v>
      </c>
      <c r="E244" s="18">
        <v>20</v>
      </c>
      <c r="I244" s="11" t="s">
        <v>643</v>
      </c>
      <c r="J244" s="7" t="s">
        <v>983</v>
      </c>
    </row>
    <row r="245" spans="1:10" x14ac:dyDescent="0.25">
      <c r="A245" s="11" t="s">
        <v>263</v>
      </c>
      <c r="B245" s="11">
        <v>1921</v>
      </c>
      <c r="C245" s="11" t="s">
        <v>46</v>
      </c>
      <c r="D245" s="11">
        <v>1.3820512820512822</v>
      </c>
      <c r="E245" s="11">
        <v>78</v>
      </c>
      <c r="F245" s="11"/>
      <c r="G245" s="11"/>
      <c r="I245" s="11" t="s">
        <v>965</v>
      </c>
      <c r="J245" s="7" t="s">
        <v>984</v>
      </c>
    </row>
    <row r="246" spans="1:10" x14ac:dyDescent="0.25">
      <c r="A246" s="18" t="s">
        <v>695</v>
      </c>
      <c r="B246" s="18">
        <v>1975</v>
      </c>
      <c r="C246" s="18" t="s">
        <v>383</v>
      </c>
      <c r="D246" s="18">
        <v>-1.9</v>
      </c>
      <c r="E246" s="18">
        <v>2</v>
      </c>
      <c r="I246" s="11" t="s">
        <v>215</v>
      </c>
      <c r="J246" s="7" t="s">
        <v>983</v>
      </c>
    </row>
    <row r="247" spans="1:10" x14ac:dyDescent="0.25">
      <c r="A247" s="18" t="s">
        <v>695</v>
      </c>
      <c r="B247" s="18">
        <v>1975</v>
      </c>
      <c r="C247" s="18" t="s">
        <v>46</v>
      </c>
      <c r="D247" s="18">
        <v>0.11</v>
      </c>
      <c r="E247" s="18">
        <v>6</v>
      </c>
      <c r="I247" s="11" t="s">
        <v>215</v>
      </c>
      <c r="J247" s="7" t="s">
        <v>983</v>
      </c>
    </row>
    <row r="248" spans="1:10" x14ac:dyDescent="0.25">
      <c r="A248" s="18" t="s">
        <v>696</v>
      </c>
      <c r="B248" s="18">
        <v>1975</v>
      </c>
      <c r="C248" s="18" t="s">
        <v>46</v>
      </c>
      <c r="D248" s="18">
        <v>2.94</v>
      </c>
      <c r="E248" s="18">
        <v>4</v>
      </c>
      <c r="I248" s="11" t="s">
        <v>215</v>
      </c>
      <c r="J248" s="7" t="s">
        <v>983</v>
      </c>
    </row>
    <row r="249" spans="1:10" x14ac:dyDescent="0.25">
      <c r="A249" s="18" t="s">
        <v>697</v>
      </c>
      <c r="B249" s="18">
        <v>1925</v>
      </c>
      <c r="C249" s="18" t="s">
        <v>383</v>
      </c>
      <c r="D249" s="18">
        <v>1.06</v>
      </c>
      <c r="E249" s="18">
        <v>9</v>
      </c>
      <c r="I249" s="11" t="s">
        <v>215</v>
      </c>
      <c r="J249" s="7" t="s">
        <v>983</v>
      </c>
    </row>
    <row r="250" spans="1:10" x14ac:dyDescent="0.25">
      <c r="A250" s="18" t="s">
        <v>697</v>
      </c>
      <c r="B250" s="18">
        <v>1925</v>
      </c>
      <c r="C250" s="18" t="s">
        <v>46</v>
      </c>
      <c r="D250" s="18">
        <v>1.71</v>
      </c>
      <c r="E250" s="18">
        <v>4</v>
      </c>
      <c r="I250" s="11" t="s">
        <v>215</v>
      </c>
      <c r="J250" s="7" t="s">
        <v>983</v>
      </c>
    </row>
    <row r="251" spans="1:10" x14ac:dyDescent="0.25">
      <c r="A251" s="18" t="s">
        <v>698</v>
      </c>
      <c r="B251" s="18">
        <v>1925</v>
      </c>
      <c r="C251" s="18" t="s">
        <v>46</v>
      </c>
      <c r="D251" s="18">
        <v>0.2</v>
      </c>
      <c r="E251" s="18">
        <v>1</v>
      </c>
      <c r="I251" s="11" t="s">
        <v>551</v>
      </c>
      <c r="J251" s="7" t="s">
        <v>983</v>
      </c>
    </row>
    <row r="252" spans="1:10" x14ac:dyDescent="0.25">
      <c r="A252" s="18" t="s">
        <v>699</v>
      </c>
      <c r="B252" s="18">
        <v>1925</v>
      </c>
      <c r="C252" s="18" t="s">
        <v>383</v>
      </c>
      <c r="D252" s="18">
        <v>-2.0299999999999998</v>
      </c>
      <c r="E252" s="18">
        <v>3</v>
      </c>
      <c r="I252" s="11" t="s">
        <v>215</v>
      </c>
      <c r="J252" s="7" t="s">
        <v>983</v>
      </c>
    </row>
    <row r="253" spans="1:10" x14ac:dyDescent="0.25">
      <c r="A253" s="18" t="s">
        <v>699</v>
      </c>
      <c r="B253" s="18">
        <v>1925</v>
      </c>
      <c r="C253" s="18" t="s">
        <v>46</v>
      </c>
      <c r="D253" s="18">
        <v>-0.3</v>
      </c>
      <c r="E253" s="18">
        <v>1</v>
      </c>
      <c r="I253" s="11" t="s">
        <v>215</v>
      </c>
      <c r="J253" s="7" t="s">
        <v>983</v>
      </c>
    </row>
    <row r="254" spans="1:10" x14ac:dyDescent="0.25">
      <c r="A254" s="18" t="s">
        <v>700</v>
      </c>
      <c r="B254" s="18">
        <v>1925</v>
      </c>
      <c r="C254" s="18" t="s">
        <v>383</v>
      </c>
      <c r="D254" s="18">
        <v>1.83</v>
      </c>
      <c r="E254" s="18">
        <v>9</v>
      </c>
      <c r="I254" s="11" t="s">
        <v>215</v>
      </c>
      <c r="J254" s="7" t="s">
        <v>983</v>
      </c>
    </row>
    <row r="255" spans="1:10" x14ac:dyDescent="0.25">
      <c r="A255" s="18" t="s">
        <v>700</v>
      </c>
      <c r="B255" s="18">
        <v>1925</v>
      </c>
      <c r="C255" s="18" t="s">
        <v>46</v>
      </c>
      <c r="D255" s="18">
        <v>2.2999999999999998</v>
      </c>
      <c r="E255" s="18">
        <v>5</v>
      </c>
      <c r="I255" s="11" t="s">
        <v>215</v>
      </c>
      <c r="J255" s="7" t="s">
        <v>983</v>
      </c>
    </row>
    <row r="256" spans="1:10" x14ac:dyDescent="0.25">
      <c r="A256" s="18" t="s">
        <v>701</v>
      </c>
      <c r="B256" s="18">
        <v>1925</v>
      </c>
      <c r="C256" s="18" t="s">
        <v>46</v>
      </c>
      <c r="D256" s="18">
        <v>0.6</v>
      </c>
      <c r="E256" s="18">
        <v>2</v>
      </c>
      <c r="I256" s="11" t="s">
        <v>702</v>
      </c>
      <c r="J256" s="7" t="s">
        <v>983</v>
      </c>
    </row>
    <row r="257" spans="1:13" x14ac:dyDescent="0.25">
      <c r="A257" s="18" t="s">
        <v>701</v>
      </c>
      <c r="B257" s="18">
        <v>1925</v>
      </c>
      <c r="C257" s="18" t="s">
        <v>560</v>
      </c>
      <c r="D257" s="18">
        <v>-7</v>
      </c>
      <c r="E257" s="18">
        <v>1</v>
      </c>
      <c r="I257" s="11" t="s">
        <v>702</v>
      </c>
      <c r="J257" s="7" t="s">
        <v>983</v>
      </c>
    </row>
    <row r="258" spans="1:13" x14ac:dyDescent="0.25">
      <c r="A258" s="18" t="s">
        <v>703</v>
      </c>
      <c r="B258" s="18">
        <v>1925</v>
      </c>
      <c r="C258" s="18" t="s">
        <v>46</v>
      </c>
      <c r="D258" s="18">
        <v>0.3</v>
      </c>
      <c r="E258" s="18">
        <v>2</v>
      </c>
      <c r="I258" s="11" t="s">
        <v>577</v>
      </c>
      <c r="J258" s="7" t="s">
        <v>983</v>
      </c>
    </row>
    <row r="259" spans="1:13" x14ac:dyDescent="0.25">
      <c r="A259" s="18" t="s">
        <v>704</v>
      </c>
      <c r="B259" s="18">
        <v>1925</v>
      </c>
      <c r="C259" s="18" t="s">
        <v>46</v>
      </c>
      <c r="D259" s="18">
        <v>0.79</v>
      </c>
      <c r="E259" s="18">
        <v>15</v>
      </c>
      <c r="I259" s="11" t="s">
        <v>702</v>
      </c>
      <c r="J259" s="7" t="s">
        <v>983</v>
      </c>
    </row>
    <row r="260" spans="1:13" x14ac:dyDescent="0.25">
      <c r="A260" s="18" t="s">
        <v>705</v>
      </c>
      <c r="B260" s="18">
        <v>1925</v>
      </c>
      <c r="C260" s="18" t="s">
        <v>46</v>
      </c>
      <c r="D260" s="18">
        <v>1.19</v>
      </c>
      <c r="E260" s="18">
        <v>9</v>
      </c>
      <c r="I260" s="11" t="s">
        <v>12</v>
      </c>
      <c r="J260" s="7" t="s">
        <v>983</v>
      </c>
    </row>
    <row r="261" spans="1:13" x14ac:dyDescent="0.25">
      <c r="A261" s="18" t="s">
        <v>706</v>
      </c>
      <c r="B261" s="18">
        <v>1925</v>
      </c>
      <c r="C261" s="18" t="s">
        <v>383</v>
      </c>
      <c r="D261" s="18">
        <v>0.24</v>
      </c>
      <c r="E261" s="18">
        <v>15</v>
      </c>
      <c r="I261" s="11" t="s">
        <v>215</v>
      </c>
      <c r="J261" s="7" t="s">
        <v>983</v>
      </c>
    </row>
    <row r="262" spans="1:13" x14ac:dyDescent="0.25">
      <c r="A262" s="18" t="s">
        <v>706</v>
      </c>
      <c r="B262" s="18">
        <v>1925</v>
      </c>
      <c r="C262" s="18" t="s">
        <v>46</v>
      </c>
      <c r="D262" s="18">
        <v>0.22</v>
      </c>
      <c r="E262" s="18">
        <v>2</v>
      </c>
      <c r="I262" s="11" t="s">
        <v>215</v>
      </c>
      <c r="J262" s="7" t="s">
        <v>983</v>
      </c>
    </row>
    <row r="263" spans="1:13" x14ac:dyDescent="0.25">
      <c r="A263" s="11" t="s">
        <v>707</v>
      </c>
      <c r="B263" s="11">
        <v>1921</v>
      </c>
      <c r="C263" s="11" t="s">
        <v>44</v>
      </c>
      <c r="D263" s="11">
        <v>9.0904761904761919</v>
      </c>
      <c r="E263" s="11">
        <v>21</v>
      </c>
      <c r="F263" s="11"/>
      <c r="G263" s="11"/>
      <c r="I263" s="11" t="s">
        <v>973</v>
      </c>
      <c r="J263" s="7" t="s">
        <v>984</v>
      </c>
    </row>
    <row r="264" spans="1:13" x14ac:dyDescent="0.25">
      <c r="A264" s="18" t="s">
        <v>708</v>
      </c>
      <c r="B264" s="18">
        <v>1900</v>
      </c>
      <c r="C264" s="18" t="s">
        <v>383</v>
      </c>
      <c r="D264" s="18">
        <v>1.3</v>
      </c>
      <c r="E264" s="18">
        <v>2</v>
      </c>
      <c r="I264" s="11" t="s">
        <v>577</v>
      </c>
      <c r="J264" s="7" t="s">
        <v>983</v>
      </c>
    </row>
    <row r="265" spans="1:13" x14ac:dyDescent="0.25">
      <c r="A265" s="18" t="s">
        <v>708</v>
      </c>
      <c r="B265" s="18">
        <v>1900</v>
      </c>
      <c r="C265" s="18" t="s">
        <v>46</v>
      </c>
      <c r="D265" s="18">
        <v>0.3</v>
      </c>
      <c r="E265" s="18">
        <v>2</v>
      </c>
      <c r="I265" s="11" t="s">
        <v>577</v>
      </c>
      <c r="J265" s="7" t="s">
        <v>983</v>
      </c>
    </row>
    <row r="266" spans="1:13" x14ac:dyDescent="0.25">
      <c r="A266" s="18" t="s">
        <v>709</v>
      </c>
      <c r="B266" s="18">
        <v>1900</v>
      </c>
      <c r="C266" s="18" t="s">
        <v>383</v>
      </c>
      <c r="D266" s="18">
        <v>0.47</v>
      </c>
      <c r="E266" s="18">
        <v>3</v>
      </c>
      <c r="I266" s="11" t="s">
        <v>702</v>
      </c>
      <c r="J266" s="7" t="s">
        <v>983</v>
      </c>
    </row>
    <row r="267" spans="1:13" x14ac:dyDescent="0.25">
      <c r="A267" s="18" t="s">
        <v>710</v>
      </c>
      <c r="B267" s="18">
        <v>1900</v>
      </c>
      <c r="C267" s="18" t="s">
        <v>383</v>
      </c>
      <c r="D267" s="18">
        <v>0.4</v>
      </c>
      <c r="E267" s="18">
        <v>1</v>
      </c>
      <c r="I267" s="11" t="s">
        <v>577</v>
      </c>
      <c r="J267" s="7" t="s">
        <v>983</v>
      </c>
    </row>
    <row r="268" spans="1:13" x14ac:dyDescent="0.25">
      <c r="A268" s="11" t="s">
        <v>711</v>
      </c>
      <c r="B268" s="11">
        <v>1900</v>
      </c>
      <c r="C268" s="11" t="s">
        <v>46</v>
      </c>
      <c r="D268" s="11">
        <v>14</v>
      </c>
      <c r="E268" s="11">
        <v>1</v>
      </c>
      <c r="I268" s="11" t="s">
        <v>556</v>
      </c>
      <c r="J268" s="7" t="s">
        <v>983</v>
      </c>
      <c r="M268" s="3"/>
    </row>
    <row r="269" spans="1:13" x14ac:dyDescent="0.25">
      <c r="A269" s="18" t="s">
        <v>713</v>
      </c>
      <c r="B269" s="18">
        <v>1875</v>
      </c>
      <c r="C269" s="18" t="s">
        <v>383</v>
      </c>
      <c r="D269" s="18">
        <v>0.67</v>
      </c>
      <c r="E269" s="18">
        <v>9</v>
      </c>
      <c r="I269" s="11" t="s">
        <v>714</v>
      </c>
      <c r="J269" s="7" t="s">
        <v>983</v>
      </c>
    </row>
    <row r="270" spans="1:13" x14ac:dyDescent="0.25">
      <c r="A270" s="18" t="s">
        <v>713</v>
      </c>
      <c r="B270" s="18">
        <v>1875</v>
      </c>
      <c r="C270" s="18" t="s">
        <v>46</v>
      </c>
      <c r="D270" s="18">
        <v>0.91</v>
      </c>
      <c r="E270" s="18">
        <v>21</v>
      </c>
      <c r="I270" s="11" t="s">
        <v>714</v>
      </c>
      <c r="J270" s="7" t="s">
        <v>983</v>
      </c>
    </row>
    <row r="271" spans="1:13" x14ac:dyDescent="0.25">
      <c r="A271" s="18" t="s">
        <v>259</v>
      </c>
      <c r="B271" s="18">
        <v>1875</v>
      </c>
      <c r="C271" s="18" t="s">
        <v>44</v>
      </c>
      <c r="D271" s="18">
        <v>1.3</v>
      </c>
      <c r="E271" s="18">
        <v>1</v>
      </c>
      <c r="I271" s="11" t="s">
        <v>551</v>
      </c>
      <c r="J271" s="7" t="s">
        <v>983</v>
      </c>
    </row>
    <row r="272" spans="1:13" x14ac:dyDescent="0.25">
      <c r="A272" s="18" t="s">
        <v>715</v>
      </c>
      <c r="B272" s="18">
        <v>1875</v>
      </c>
      <c r="C272" s="18" t="s">
        <v>383</v>
      </c>
      <c r="D272" s="18">
        <v>2.1</v>
      </c>
      <c r="E272" s="18">
        <v>1</v>
      </c>
      <c r="I272" s="11" t="s">
        <v>577</v>
      </c>
      <c r="J272" s="7" t="s">
        <v>983</v>
      </c>
    </row>
    <row r="273" spans="1:10" x14ac:dyDescent="0.25">
      <c r="A273" s="18" t="s">
        <v>716</v>
      </c>
      <c r="B273" s="18">
        <v>1875</v>
      </c>
      <c r="C273" s="18" t="s">
        <v>383</v>
      </c>
      <c r="D273" s="18">
        <v>1.22</v>
      </c>
      <c r="E273" s="18">
        <v>22</v>
      </c>
      <c r="I273" s="11" t="s">
        <v>714</v>
      </c>
      <c r="J273" s="7" t="s">
        <v>983</v>
      </c>
    </row>
    <row r="274" spans="1:10" x14ac:dyDescent="0.25">
      <c r="A274" s="18" t="s">
        <v>716</v>
      </c>
      <c r="B274" s="18">
        <v>1875</v>
      </c>
      <c r="C274" s="18" t="s">
        <v>46</v>
      </c>
      <c r="D274" s="18">
        <v>1.69</v>
      </c>
      <c r="E274" s="18">
        <v>20</v>
      </c>
      <c r="I274" s="11" t="s">
        <v>714</v>
      </c>
      <c r="J274" s="7" t="s">
        <v>983</v>
      </c>
    </row>
    <row r="275" spans="1:10" x14ac:dyDescent="0.25">
      <c r="A275" s="18" t="s">
        <v>717</v>
      </c>
      <c r="B275" s="18">
        <v>1875</v>
      </c>
      <c r="C275" s="18" t="s">
        <v>383</v>
      </c>
      <c r="D275" s="18">
        <v>1.1299999999999999</v>
      </c>
      <c r="E275" s="18">
        <v>4</v>
      </c>
      <c r="I275" s="11" t="s">
        <v>714</v>
      </c>
      <c r="J275" s="7" t="s">
        <v>983</v>
      </c>
    </row>
    <row r="276" spans="1:10" x14ac:dyDescent="0.25">
      <c r="A276" s="18" t="s">
        <v>717</v>
      </c>
      <c r="B276" s="18">
        <v>1875</v>
      </c>
      <c r="C276" s="18" t="s">
        <v>46</v>
      </c>
      <c r="D276" s="18">
        <v>1.5</v>
      </c>
      <c r="E276" s="18">
        <v>5</v>
      </c>
      <c r="I276" s="11" t="s">
        <v>714</v>
      </c>
      <c r="J276" s="7" t="s">
        <v>983</v>
      </c>
    </row>
    <row r="277" spans="1:10" x14ac:dyDescent="0.25">
      <c r="A277" s="18" t="s">
        <v>254</v>
      </c>
      <c r="B277" s="18">
        <v>1795</v>
      </c>
      <c r="C277" s="18" t="s">
        <v>46</v>
      </c>
      <c r="D277" s="18">
        <v>0.17</v>
      </c>
      <c r="E277" s="18">
        <v>21</v>
      </c>
      <c r="I277" s="11" t="s">
        <v>594</v>
      </c>
      <c r="J277" s="7" t="s">
        <v>983</v>
      </c>
    </row>
    <row r="278" spans="1:10" x14ac:dyDescent="0.25">
      <c r="A278" s="18" t="s">
        <v>254</v>
      </c>
      <c r="B278" s="18">
        <v>1795</v>
      </c>
      <c r="C278" s="18" t="s">
        <v>44</v>
      </c>
      <c r="D278" s="18">
        <v>0.5</v>
      </c>
      <c r="E278" s="18">
        <v>2</v>
      </c>
      <c r="I278" s="11" t="s">
        <v>577</v>
      </c>
      <c r="J278" s="7" t="s">
        <v>983</v>
      </c>
    </row>
    <row r="279" spans="1:10" x14ac:dyDescent="0.25">
      <c r="A279" s="18" t="s">
        <v>254</v>
      </c>
      <c r="B279" s="18">
        <v>1795</v>
      </c>
      <c r="C279" s="18" t="s">
        <v>44</v>
      </c>
      <c r="D279" s="18">
        <v>0.7</v>
      </c>
      <c r="E279" s="18">
        <v>5</v>
      </c>
      <c r="I279" s="11" t="s">
        <v>551</v>
      </c>
      <c r="J279" s="7" t="s">
        <v>983</v>
      </c>
    </row>
    <row r="280" spans="1:10" x14ac:dyDescent="0.25">
      <c r="A280" s="18" t="s">
        <v>254</v>
      </c>
      <c r="B280" s="18">
        <v>1795</v>
      </c>
      <c r="C280" s="18" t="s">
        <v>44</v>
      </c>
      <c r="D280" s="18">
        <v>0.5</v>
      </c>
      <c r="E280" s="18">
        <v>22</v>
      </c>
      <c r="H280" s="16"/>
      <c r="I280" s="11" t="s">
        <v>590</v>
      </c>
      <c r="J280" s="7" t="s">
        <v>984</v>
      </c>
    </row>
    <row r="281" spans="1:10" x14ac:dyDescent="0.25">
      <c r="A281" s="18" t="s">
        <v>254</v>
      </c>
      <c r="B281" s="18">
        <v>1795</v>
      </c>
      <c r="C281" s="18" t="s">
        <v>44</v>
      </c>
      <c r="D281" s="18">
        <v>-0.6</v>
      </c>
      <c r="E281" s="18">
        <v>4</v>
      </c>
      <c r="I281" s="11" t="s">
        <v>592</v>
      </c>
      <c r="J281" s="7" t="s">
        <v>983</v>
      </c>
    </row>
    <row r="282" spans="1:10" x14ac:dyDescent="0.25">
      <c r="A282" s="18" t="s">
        <v>718</v>
      </c>
      <c r="B282" s="18">
        <v>1850</v>
      </c>
      <c r="C282" s="18" t="s">
        <v>44</v>
      </c>
      <c r="D282" s="18">
        <v>-0.4</v>
      </c>
      <c r="E282" s="18">
        <v>1</v>
      </c>
      <c r="H282" s="16"/>
      <c r="I282" s="11" t="s">
        <v>590</v>
      </c>
      <c r="J282" s="7" t="s">
        <v>984</v>
      </c>
    </row>
    <row r="283" spans="1:10" x14ac:dyDescent="0.25">
      <c r="A283" s="18" t="s">
        <v>719</v>
      </c>
      <c r="B283" s="18">
        <v>1850</v>
      </c>
      <c r="C283" s="18" t="s">
        <v>44</v>
      </c>
      <c r="D283" s="18">
        <v>7.7</v>
      </c>
      <c r="E283" s="18">
        <v>5</v>
      </c>
      <c r="H283" s="16"/>
      <c r="I283" s="11" t="s">
        <v>590</v>
      </c>
      <c r="J283" s="7" t="s">
        <v>984</v>
      </c>
    </row>
    <row r="284" spans="1:10" x14ac:dyDescent="0.25">
      <c r="A284" s="18" t="s">
        <v>719</v>
      </c>
      <c r="B284" s="18">
        <v>1850</v>
      </c>
      <c r="C284" s="18" t="s">
        <v>44</v>
      </c>
      <c r="D284" s="18">
        <v>6.7</v>
      </c>
      <c r="E284" s="18">
        <v>6</v>
      </c>
      <c r="H284" s="16"/>
      <c r="I284" s="11" t="s">
        <v>590</v>
      </c>
      <c r="J284" s="7" t="s">
        <v>984</v>
      </c>
    </row>
    <row r="285" spans="1:10" x14ac:dyDescent="0.25">
      <c r="A285" s="11" t="s">
        <v>720</v>
      </c>
      <c r="B285" s="11">
        <v>1795</v>
      </c>
      <c r="C285" s="11" t="s">
        <v>44</v>
      </c>
      <c r="D285" s="11">
        <v>0.4450359712230213</v>
      </c>
      <c r="E285" s="11">
        <v>417</v>
      </c>
      <c r="F285" s="11"/>
      <c r="G285" s="11"/>
      <c r="I285" s="11" t="s">
        <v>974</v>
      </c>
      <c r="J285" s="7" t="s">
        <v>984</v>
      </c>
    </row>
    <row r="286" spans="1:10" x14ac:dyDescent="0.25">
      <c r="A286" s="11" t="s">
        <v>721</v>
      </c>
      <c r="B286" s="11">
        <v>1705</v>
      </c>
      <c r="C286" s="11" t="s">
        <v>46</v>
      </c>
      <c r="D286" s="11">
        <v>-3.2846153846153854</v>
      </c>
      <c r="E286" s="11">
        <v>13</v>
      </c>
      <c r="F286" s="11"/>
      <c r="G286" s="11"/>
      <c r="I286" s="11" t="s">
        <v>975</v>
      </c>
      <c r="J286" s="7" t="s">
        <v>984</v>
      </c>
    </row>
    <row r="287" spans="1:10" x14ac:dyDescent="0.25">
      <c r="A287" s="18" t="s">
        <v>301</v>
      </c>
      <c r="B287" s="18">
        <v>1700</v>
      </c>
      <c r="C287" s="18" t="s">
        <v>44</v>
      </c>
      <c r="D287" s="18">
        <v>-1.3</v>
      </c>
      <c r="E287" s="18">
        <v>4</v>
      </c>
      <c r="I287" s="11" t="s">
        <v>551</v>
      </c>
      <c r="J287" s="7" t="s">
        <v>983</v>
      </c>
    </row>
    <row r="288" spans="1:10" x14ac:dyDescent="0.25">
      <c r="A288" s="18" t="s">
        <v>722</v>
      </c>
      <c r="B288" s="18">
        <v>1700</v>
      </c>
      <c r="C288" s="18" t="s">
        <v>46</v>
      </c>
      <c r="D288" s="18">
        <v>0.2</v>
      </c>
      <c r="E288" s="18">
        <v>3</v>
      </c>
      <c r="I288" s="11" t="s">
        <v>551</v>
      </c>
      <c r="J288" s="7" t="s">
        <v>983</v>
      </c>
    </row>
    <row r="289" spans="1:10" x14ac:dyDescent="0.25">
      <c r="A289" s="18" t="s">
        <v>722</v>
      </c>
      <c r="B289" s="18">
        <v>1700</v>
      </c>
      <c r="C289" s="18" t="s">
        <v>44</v>
      </c>
      <c r="D289" s="18">
        <v>-0.7</v>
      </c>
      <c r="E289" s="18">
        <v>1</v>
      </c>
      <c r="H289" s="16"/>
      <c r="I289" s="11" t="s">
        <v>590</v>
      </c>
      <c r="J289" s="7" t="s">
        <v>984</v>
      </c>
    </row>
    <row r="290" spans="1:10" x14ac:dyDescent="0.25">
      <c r="A290" s="18" t="s">
        <v>723</v>
      </c>
      <c r="B290" s="18">
        <v>1700</v>
      </c>
      <c r="C290" s="18" t="s">
        <v>46</v>
      </c>
      <c r="D290" s="18">
        <v>-0.78</v>
      </c>
      <c r="E290" s="18">
        <v>38</v>
      </c>
      <c r="I290" s="11" t="s">
        <v>724</v>
      </c>
      <c r="J290" s="7" t="s">
        <v>983</v>
      </c>
    </row>
    <row r="291" spans="1:10" x14ac:dyDescent="0.25">
      <c r="A291" s="18" t="s">
        <v>725</v>
      </c>
      <c r="B291" s="18">
        <v>1700</v>
      </c>
      <c r="C291" s="18" t="s">
        <v>383</v>
      </c>
      <c r="D291" s="18">
        <v>-0.18</v>
      </c>
      <c r="E291" s="18">
        <v>4</v>
      </c>
      <c r="I291" s="11" t="s">
        <v>726</v>
      </c>
      <c r="J291" s="7" t="s">
        <v>983</v>
      </c>
    </row>
    <row r="292" spans="1:10" x14ac:dyDescent="0.25">
      <c r="A292" s="18" t="s">
        <v>727</v>
      </c>
      <c r="B292" s="18">
        <v>1700</v>
      </c>
      <c r="C292" s="18" t="s">
        <v>383</v>
      </c>
      <c r="D292" s="18">
        <v>0.14000000000000001</v>
      </c>
      <c r="E292" s="18">
        <v>52</v>
      </c>
      <c r="I292" s="11" t="s">
        <v>728</v>
      </c>
      <c r="J292" s="7" t="s">
        <v>983</v>
      </c>
    </row>
    <row r="293" spans="1:10" x14ac:dyDescent="0.25">
      <c r="A293" s="18" t="s">
        <v>727</v>
      </c>
      <c r="B293" s="18">
        <v>1700</v>
      </c>
      <c r="C293" s="18" t="s">
        <v>46</v>
      </c>
      <c r="D293" s="18">
        <v>0.9</v>
      </c>
      <c r="E293" s="18">
        <v>1</v>
      </c>
      <c r="I293" s="11" t="s">
        <v>728</v>
      </c>
      <c r="J293" s="7" t="s">
        <v>983</v>
      </c>
    </row>
    <row r="294" spans="1:10" x14ac:dyDescent="0.25">
      <c r="A294" s="18" t="s">
        <v>729</v>
      </c>
      <c r="B294" s="18">
        <v>1700</v>
      </c>
      <c r="C294" s="18" t="s">
        <v>46</v>
      </c>
      <c r="D294" s="18">
        <v>-3.98</v>
      </c>
      <c r="E294" s="18">
        <v>6</v>
      </c>
      <c r="I294" s="11" t="s">
        <v>730</v>
      </c>
      <c r="J294" s="7" t="s">
        <v>983</v>
      </c>
    </row>
    <row r="295" spans="1:10" x14ac:dyDescent="0.25">
      <c r="A295" s="18" t="s">
        <v>731</v>
      </c>
      <c r="B295" s="18">
        <v>1700</v>
      </c>
      <c r="C295" s="18" t="s">
        <v>44</v>
      </c>
      <c r="D295" s="18">
        <v>-0.7</v>
      </c>
      <c r="E295" s="18">
        <v>8</v>
      </c>
      <c r="H295" s="16"/>
      <c r="I295" s="11" t="s">
        <v>590</v>
      </c>
      <c r="J295" s="7" t="s">
        <v>984</v>
      </c>
    </row>
    <row r="296" spans="1:10" x14ac:dyDescent="0.25">
      <c r="A296" s="18" t="s">
        <v>732</v>
      </c>
      <c r="B296" s="18">
        <v>1700</v>
      </c>
      <c r="C296" s="18" t="s">
        <v>44</v>
      </c>
      <c r="D296" s="18">
        <v>0.6</v>
      </c>
      <c r="E296" s="18">
        <v>78</v>
      </c>
      <c r="H296" s="16"/>
      <c r="I296" s="11" t="s">
        <v>590</v>
      </c>
      <c r="J296" s="7" t="s">
        <v>984</v>
      </c>
    </row>
    <row r="297" spans="1:10" x14ac:dyDescent="0.25">
      <c r="A297" s="18" t="s">
        <v>732</v>
      </c>
      <c r="B297" s="18">
        <v>1700</v>
      </c>
      <c r="C297" s="18" t="s">
        <v>44</v>
      </c>
      <c r="D297" s="18">
        <v>1.2</v>
      </c>
      <c r="E297" s="18">
        <v>58</v>
      </c>
      <c r="H297" s="16"/>
      <c r="I297" s="11" t="s">
        <v>590</v>
      </c>
      <c r="J297" s="7" t="s">
        <v>984</v>
      </c>
    </row>
    <row r="298" spans="1:10" x14ac:dyDescent="0.25">
      <c r="A298" s="18" t="s">
        <v>732</v>
      </c>
      <c r="B298" s="18">
        <v>1700</v>
      </c>
      <c r="C298" s="18" t="s">
        <v>44</v>
      </c>
      <c r="D298" s="18">
        <v>1.8</v>
      </c>
      <c r="E298" s="18">
        <v>32</v>
      </c>
      <c r="H298" s="16"/>
      <c r="I298" s="11" t="s">
        <v>590</v>
      </c>
      <c r="J298" s="7" t="s">
        <v>984</v>
      </c>
    </row>
    <row r="299" spans="1:10" x14ac:dyDescent="0.25">
      <c r="A299" s="11" t="s">
        <v>733</v>
      </c>
      <c r="B299" s="11">
        <v>1683</v>
      </c>
      <c r="C299" s="11" t="s">
        <v>734</v>
      </c>
      <c r="D299" s="11">
        <v>-2.0435897435897439</v>
      </c>
      <c r="E299" s="11">
        <v>39</v>
      </c>
      <c r="F299" s="11"/>
      <c r="G299" s="11"/>
      <c r="I299" s="11" t="s">
        <v>975</v>
      </c>
      <c r="J299" s="7" t="s">
        <v>984</v>
      </c>
    </row>
    <row r="300" spans="1:10" x14ac:dyDescent="0.25">
      <c r="A300" s="18" t="s">
        <v>735</v>
      </c>
      <c r="B300" s="18">
        <v>1675</v>
      </c>
      <c r="C300" s="18" t="s">
        <v>44</v>
      </c>
      <c r="D300" s="18">
        <v>-1.2</v>
      </c>
      <c r="E300" s="18">
        <v>1</v>
      </c>
      <c r="I300" s="11" t="s">
        <v>551</v>
      </c>
      <c r="J300" s="7" t="s">
        <v>983</v>
      </c>
    </row>
    <row r="301" spans="1:10" x14ac:dyDescent="0.25">
      <c r="A301" s="18" t="s">
        <v>735</v>
      </c>
      <c r="B301" s="18">
        <v>1675</v>
      </c>
      <c r="C301" s="18" t="s">
        <v>44</v>
      </c>
      <c r="D301" s="18">
        <v>0.5</v>
      </c>
      <c r="E301" s="18">
        <v>4</v>
      </c>
      <c r="H301" s="16"/>
      <c r="I301" s="11" t="s">
        <v>590</v>
      </c>
      <c r="J301" s="7" t="s">
        <v>984</v>
      </c>
    </row>
    <row r="302" spans="1:10" x14ac:dyDescent="0.25">
      <c r="A302" s="18" t="s">
        <v>736</v>
      </c>
      <c r="B302" s="18">
        <v>1675</v>
      </c>
      <c r="C302" s="18" t="s">
        <v>46</v>
      </c>
      <c r="D302" s="18">
        <v>-0.51</v>
      </c>
      <c r="E302" s="18">
        <v>11</v>
      </c>
      <c r="I302" s="11" t="s">
        <v>702</v>
      </c>
      <c r="J302" s="7" t="s">
        <v>983</v>
      </c>
    </row>
    <row r="303" spans="1:10" x14ac:dyDescent="0.25">
      <c r="A303" s="18" t="s">
        <v>736</v>
      </c>
      <c r="B303" s="18">
        <v>1675</v>
      </c>
      <c r="C303" s="18" t="s">
        <v>560</v>
      </c>
      <c r="D303" s="18">
        <v>1</v>
      </c>
      <c r="E303" s="18">
        <v>1</v>
      </c>
      <c r="I303" s="11" t="s">
        <v>702</v>
      </c>
      <c r="J303" s="7" t="s">
        <v>983</v>
      </c>
    </row>
    <row r="304" spans="1:10" x14ac:dyDescent="0.25">
      <c r="A304" s="18" t="s">
        <v>737</v>
      </c>
      <c r="B304" s="18">
        <v>1650</v>
      </c>
      <c r="C304" s="18" t="s">
        <v>44</v>
      </c>
      <c r="D304" s="18">
        <v>-0.8</v>
      </c>
      <c r="E304" s="18">
        <v>3</v>
      </c>
      <c r="I304" s="11" t="s">
        <v>551</v>
      </c>
      <c r="J304" s="7" t="s">
        <v>983</v>
      </c>
    </row>
    <row r="305" spans="1:10" x14ac:dyDescent="0.25">
      <c r="A305" s="18" t="s">
        <v>738</v>
      </c>
      <c r="B305" s="18">
        <v>1650</v>
      </c>
      <c r="C305" s="18" t="s">
        <v>2</v>
      </c>
      <c r="D305" s="18">
        <v>-1.6</v>
      </c>
      <c r="E305" s="18">
        <v>9</v>
      </c>
      <c r="I305" s="11" t="s">
        <v>739</v>
      </c>
      <c r="J305" s="7" t="s">
        <v>987</v>
      </c>
    </row>
    <row r="306" spans="1:10" x14ac:dyDescent="0.25">
      <c r="A306" s="18" t="s">
        <v>738</v>
      </c>
      <c r="B306" s="18">
        <v>1650</v>
      </c>
      <c r="C306" s="18" t="s">
        <v>46</v>
      </c>
      <c r="D306" s="18">
        <v>-0.94</v>
      </c>
      <c r="E306" s="18">
        <v>15</v>
      </c>
      <c r="I306" s="11" t="s">
        <v>724</v>
      </c>
      <c r="J306" s="7" t="s">
        <v>983</v>
      </c>
    </row>
    <row r="307" spans="1:10" x14ac:dyDescent="0.25">
      <c r="A307" s="18" t="s">
        <v>740</v>
      </c>
      <c r="B307" s="18">
        <v>1650</v>
      </c>
      <c r="C307" s="18" t="s">
        <v>46</v>
      </c>
      <c r="D307" s="18">
        <v>-0.86</v>
      </c>
      <c r="E307" s="18">
        <v>30</v>
      </c>
      <c r="I307" s="11" t="s">
        <v>724</v>
      </c>
      <c r="J307" s="7" t="s">
        <v>983</v>
      </c>
    </row>
    <row r="308" spans="1:10" x14ac:dyDescent="0.25">
      <c r="A308" s="18" t="s">
        <v>741</v>
      </c>
      <c r="B308" s="18">
        <v>1650</v>
      </c>
      <c r="C308" s="18" t="s">
        <v>46</v>
      </c>
      <c r="D308" s="18">
        <v>-1.28</v>
      </c>
      <c r="E308" s="18">
        <v>24</v>
      </c>
      <c r="I308" s="11" t="s">
        <v>742</v>
      </c>
      <c r="J308" s="7" t="s">
        <v>983</v>
      </c>
    </row>
    <row r="309" spans="1:10" x14ac:dyDescent="0.25">
      <c r="A309" s="18" t="s">
        <v>741</v>
      </c>
      <c r="B309" s="18">
        <v>1650</v>
      </c>
      <c r="C309" s="18" t="s">
        <v>383</v>
      </c>
      <c r="D309" s="18">
        <v>-1.9</v>
      </c>
      <c r="E309" s="18">
        <v>2</v>
      </c>
      <c r="I309" s="11" t="s">
        <v>742</v>
      </c>
      <c r="J309" s="7" t="s">
        <v>983</v>
      </c>
    </row>
    <row r="310" spans="1:10" x14ac:dyDescent="0.25">
      <c r="A310" s="18" t="s">
        <v>743</v>
      </c>
      <c r="B310" s="18">
        <v>1650</v>
      </c>
      <c r="C310" s="18" t="s">
        <v>46</v>
      </c>
      <c r="D310" s="18">
        <v>-0.44</v>
      </c>
      <c r="E310" s="18">
        <v>84</v>
      </c>
      <c r="I310" s="11" t="s">
        <v>724</v>
      </c>
      <c r="J310" s="7" t="s">
        <v>983</v>
      </c>
    </row>
    <row r="311" spans="1:10" x14ac:dyDescent="0.25">
      <c r="A311" s="18" t="s">
        <v>744</v>
      </c>
      <c r="B311" s="18">
        <v>1650</v>
      </c>
      <c r="C311" s="18" t="s">
        <v>44</v>
      </c>
      <c r="D311" s="18">
        <v>0.2</v>
      </c>
      <c r="E311" s="18">
        <v>1</v>
      </c>
      <c r="I311" s="11" t="s">
        <v>551</v>
      </c>
      <c r="J311" s="7" t="s">
        <v>983</v>
      </c>
    </row>
    <row r="312" spans="1:10" x14ac:dyDescent="0.25">
      <c r="A312" s="18" t="s">
        <v>744</v>
      </c>
      <c r="B312" s="18">
        <v>1650</v>
      </c>
      <c r="C312" s="18" t="s">
        <v>46</v>
      </c>
      <c r="D312" s="18">
        <v>-0.33</v>
      </c>
      <c r="E312" s="18">
        <v>36</v>
      </c>
      <c r="I312" s="11" t="s">
        <v>724</v>
      </c>
      <c r="J312" s="7" t="s">
        <v>983</v>
      </c>
    </row>
    <row r="313" spans="1:10" x14ac:dyDescent="0.25">
      <c r="A313" s="18" t="s">
        <v>745</v>
      </c>
      <c r="B313" s="18">
        <v>1650</v>
      </c>
      <c r="C313" s="18" t="s">
        <v>46</v>
      </c>
      <c r="D313" s="18">
        <v>-1.2</v>
      </c>
      <c r="E313" s="18">
        <v>6</v>
      </c>
      <c r="I313" s="11" t="s">
        <v>577</v>
      </c>
      <c r="J313" s="7" t="s">
        <v>983</v>
      </c>
    </row>
    <row r="314" spans="1:10" x14ac:dyDescent="0.25">
      <c r="A314" s="18" t="s">
        <v>745</v>
      </c>
      <c r="B314" s="18">
        <v>1650</v>
      </c>
      <c r="C314" s="18" t="s">
        <v>46</v>
      </c>
      <c r="D314" s="18">
        <v>-0.86</v>
      </c>
      <c r="E314" s="18">
        <v>179</v>
      </c>
      <c r="I314" s="11" t="s">
        <v>724</v>
      </c>
      <c r="J314" s="7" t="s">
        <v>983</v>
      </c>
    </row>
    <row r="315" spans="1:10" x14ac:dyDescent="0.25">
      <c r="A315" s="18" t="s">
        <v>746</v>
      </c>
      <c r="B315" s="18">
        <v>1650</v>
      </c>
      <c r="C315" s="18" t="s">
        <v>46</v>
      </c>
      <c r="D315" s="18">
        <v>-1.27</v>
      </c>
      <c r="E315" s="18">
        <v>5</v>
      </c>
      <c r="I315" s="11" t="s">
        <v>724</v>
      </c>
      <c r="J315" s="7" t="s">
        <v>983</v>
      </c>
    </row>
    <row r="316" spans="1:10" x14ac:dyDescent="0.25">
      <c r="A316" s="18" t="s">
        <v>747</v>
      </c>
      <c r="B316" s="18">
        <v>1650</v>
      </c>
      <c r="C316" s="18" t="s">
        <v>46</v>
      </c>
      <c r="D316" s="18">
        <v>-0.49</v>
      </c>
      <c r="E316" s="18">
        <v>34</v>
      </c>
      <c r="I316" s="11" t="s">
        <v>724</v>
      </c>
      <c r="J316" s="7" t="s">
        <v>983</v>
      </c>
    </row>
    <row r="317" spans="1:10" x14ac:dyDescent="0.25">
      <c r="A317" s="18" t="s">
        <v>748</v>
      </c>
      <c r="B317" s="18">
        <v>1650</v>
      </c>
      <c r="C317" s="18" t="s">
        <v>46</v>
      </c>
      <c r="D317" s="18">
        <v>-0.94</v>
      </c>
      <c r="E317" s="18">
        <v>8</v>
      </c>
      <c r="I317" s="11" t="s">
        <v>724</v>
      </c>
      <c r="J317" s="7" t="s">
        <v>983</v>
      </c>
    </row>
    <row r="318" spans="1:10" x14ac:dyDescent="0.25">
      <c r="A318" s="18" t="s">
        <v>749</v>
      </c>
      <c r="B318" s="18">
        <v>1650</v>
      </c>
      <c r="C318" s="18" t="s">
        <v>46</v>
      </c>
      <c r="D318" s="18">
        <v>-0.38</v>
      </c>
      <c r="E318" s="18">
        <v>10</v>
      </c>
      <c r="I318" s="11" t="s">
        <v>724</v>
      </c>
      <c r="J318" s="7" t="s">
        <v>983</v>
      </c>
    </row>
    <row r="319" spans="1:10" x14ac:dyDescent="0.25">
      <c r="A319" s="18" t="s">
        <v>750</v>
      </c>
      <c r="B319" s="18">
        <v>1650</v>
      </c>
      <c r="C319" s="18" t="s">
        <v>44</v>
      </c>
      <c r="D319" s="18">
        <v>-2</v>
      </c>
      <c r="E319" s="18">
        <v>2</v>
      </c>
      <c r="I319" s="11" t="s">
        <v>551</v>
      </c>
      <c r="J319" s="7" t="s">
        <v>983</v>
      </c>
    </row>
    <row r="320" spans="1:10" x14ac:dyDescent="0.25">
      <c r="A320" s="18" t="s">
        <v>751</v>
      </c>
      <c r="B320" s="18">
        <v>1650</v>
      </c>
      <c r="C320" s="18" t="s">
        <v>46</v>
      </c>
      <c r="D320" s="18">
        <v>-0.71</v>
      </c>
      <c r="E320" s="18">
        <v>89</v>
      </c>
      <c r="I320" s="11" t="s">
        <v>724</v>
      </c>
      <c r="J320" s="7" t="s">
        <v>983</v>
      </c>
    </row>
    <row r="321" spans="1:13" x14ac:dyDescent="0.25">
      <c r="A321" s="11" t="s">
        <v>752</v>
      </c>
      <c r="B321" s="11">
        <v>1625</v>
      </c>
      <c r="C321" s="11" t="s">
        <v>46</v>
      </c>
      <c r="D321" s="11">
        <v>-0.3833333333333333</v>
      </c>
      <c r="E321" s="11">
        <v>6</v>
      </c>
      <c r="F321" s="11"/>
      <c r="G321" s="11"/>
      <c r="I321" s="11" t="s">
        <v>975</v>
      </c>
      <c r="J321" s="7" t="s">
        <v>984</v>
      </c>
    </row>
    <row r="322" spans="1:13" x14ac:dyDescent="0.25">
      <c r="A322" s="18" t="s">
        <v>753</v>
      </c>
      <c r="B322" s="18">
        <v>1625</v>
      </c>
      <c r="C322" s="18" t="s">
        <v>46</v>
      </c>
      <c r="D322" s="18">
        <v>-1.9</v>
      </c>
      <c r="E322" s="18">
        <v>1</v>
      </c>
      <c r="I322" s="11" t="s">
        <v>730</v>
      </c>
      <c r="J322" s="7" t="s">
        <v>983</v>
      </c>
    </row>
    <row r="323" spans="1:13" x14ac:dyDescent="0.25">
      <c r="A323" s="18" t="s">
        <v>753</v>
      </c>
      <c r="B323" s="18">
        <v>1625</v>
      </c>
      <c r="C323" s="18" t="s">
        <v>383</v>
      </c>
      <c r="D323" s="18">
        <v>-0.2</v>
      </c>
      <c r="E323" s="18">
        <v>1</v>
      </c>
      <c r="I323" s="11" t="s">
        <v>730</v>
      </c>
      <c r="J323" s="7" t="s">
        <v>983</v>
      </c>
    </row>
    <row r="324" spans="1:13" x14ac:dyDescent="0.25">
      <c r="A324" s="18" t="s">
        <v>754</v>
      </c>
      <c r="B324" s="18">
        <v>1625</v>
      </c>
      <c r="C324" s="18" t="s">
        <v>46</v>
      </c>
      <c r="D324" s="18">
        <v>-0.36</v>
      </c>
      <c r="E324" s="18">
        <v>2</v>
      </c>
      <c r="I324" s="11" t="s">
        <v>724</v>
      </c>
      <c r="J324" s="7" t="s">
        <v>983</v>
      </c>
    </row>
    <row r="325" spans="1:13" x14ac:dyDescent="0.25">
      <c r="A325" s="18" t="s">
        <v>755</v>
      </c>
      <c r="B325" s="18">
        <v>1625</v>
      </c>
      <c r="C325" s="18" t="s">
        <v>46</v>
      </c>
      <c r="D325" s="18">
        <v>-0.64</v>
      </c>
      <c r="E325" s="18">
        <v>69</v>
      </c>
      <c r="I325" s="11" t="s">
        <v>724</v>
      </c>
      <c r="J325" s="7" t="s">
        <v>983</v>
      </c>
    </row>
    <row r="326" spans="1:13" x14ac:dyDescent="0.25">
      <c r="A326" s="18" t="s">
        <v>756</v>
      </c>
      <c r="B326" s="18">
        <v>1625</v>
      </c>
      <c r="C326" s="18" t="s">
        <v>46</v>
      </c>
      <c r="D326" s="18">
        <v>0.83</v>
      </c>
      <c r="E326" s="18">
        <v>18</v>
      </c>
      <c r="I326" s="11" t="s">
        <v>702</v>
      </c>
      <c r="J326" s="7" t="s">
        <v>983</v>
      </c>
    </row>
    <row r="327" spans="1:13" x14ac:dyDescent="0.25">
      <c r="A327" s="18" t="s">
        <v>757</v>
      </c>
      <c r="B327" s="18">
        <v>1625</v>
      </c>
      <c r="C327" s="18" t="s">
        <v>46</v>
      </c>
      <c r="D327" s="18">
        <v>-0.65</v>
      </c>
      <c r="E327" s="18">
        <v>3</v>
      </c>
      <c r="I327" s="11" t="s">
        <v>724</v>
      </c>
      <c r="J327" s="7" t="s">
        <v>983</v>
      </c>
    </row>
    <row r="328" spans="1:13" x14ac:dyDescent="0.25">
      <c r="A328" s="18" t="s">
        <v>758</v>
      </c>
      <c r="B328" s="18">
        <v>1625</v>
      </c>
      <c r="C328" s="18" t="s">
        <v>46</v>
      </c>
      <c r="D328" s="18">
        <v>-0.15</v>
      </c>
      <c r="E328" s="18">
        <v>28</v>
      </c>
      <c r="I328" s="11" t="s">
        <v>724</v>
      </c>
      <c r="J328" s="7" t="s">
        <v>983</v>
      </c>
    </row>
    <row r="329" spans="1:13" x14ac:dyDescent="0.25">
      <c r="A329" s="18" t="s">
        <v>759</v>
      </c>
      <c r="B329" s="18">
        <v>1600</v>
      </c>
      <c r="C329" s="18" t="s">
        <v>46</v>
      </c>
      <c r="D329" s="18">
        <v>-0.6</v>
      </c>
      <c r="E329" s="18">
        <v>21</v>
      </c>
      <c r="I329" s="11" t="s">
        <v>724</v>
      </c>
      <c r="J329" s="7" t="s">
        <v>983</v>
      </c>
    </row>
    <row r="330" spans="1:13" x14ac:dyDescent="0.25">
      <c r="A330" s="18" t="s">
        <v>760</v>
      </c>
      <c r="B330" s="18">
        <v>1600</v>
      </c>
      <c r="C330" s="18" t="s">
        <v>46</v>
      </c>
      <c r="D330" s="18">
        <v>0.8</v>
      </c>
      <c r="E330" s="18">
        <v>7</v>
      </c>
      <c r="I330" s="11" t="s">
        <v>577</v>
      </c>
      <c r="J330" s="7" t="s">
        <v>983</v>
      </c>
    </row>
    <row r="331" spans="1:13" x14ac:dyDescent="0.25">
      <c r="A331" s="11" t="s">
        <v>761</v>
      </c>
      <c r="B331" s="11">
        <v>1600</v>
      </c>
      <c r="C331" s="11" t="s">
        <v>383</v>
      </c>
      <c r="D331" s="11">
        <v>-1.47</v>
      </c>
      <c r="E331" s="11">
        <v>11</v>
      </c>
      <c r="I331" s="11" t="s">
        <v>728</v>
      </c>
      <c r="J331" s="7" t="s">
        <v>983</v>
      </c>
      <c r="M331" s="3"/>
    </row>
    <row r="332" spans="1:13" x14ac:dyDescent="0.25">
      <c r="A332" s="11" t="s">
        <v>761</v>
      </c>
      <c r="B332" s="11">
        <v>1600</v>
      </c>
      <c r="C332" s="11" t="s">
        <v>46</v>
      </c>
      <c r="D332" s="11">
        <v>0.62</v>
      </c>
      <c r="E332" s="11">
        <v>11</v>
      </c>
      <c r="I332" s="11" t="s">
        <v>728</v>
      </c>
      <c r="J332" s="7" t="s">
        <v>983</v>
      </c>
    </row>
    <row r="333" spans="1:13" x14ac:dyDescent="0.25">
      <c r="A333" s="18" t="s">
        <v>762</v>
      </c>
      <c r="B333" s="18">
        <v>1600</v>
      </c>
      <c r="C333" s="18" t="s">
        <v>46</v>
      </c>
      <c r="D333" s="18">
        <v>-2.08</v>
      </c>
      <c r="E333" s="18">
        <v>8</v>
      </c>
      <c r="I333" s="11" t="s">
        <v>724</v>
      </c>
      <c r="J333" s="7" t="s">
        <v>983</v>
      </c>
    </row>
    <row r="334" spans="1:13" x14ac:dyDescent="0.25">
      <c r="A334" s="18" t="s">
        <v>763</v>
      </c>
      <c r="B334" s="18">
        <v>1600</v>
      </c>
      <c r="C334" s="18" t="s">
        <v>44</v>
      </c>
      <c r="D334" s="18">
        <v>0.3</v>
      </c>
      <c r="E334" s="18">
        <v>16</v>
      </c>
      <c r="I334" s="11" t="s">
        <v>764</v>
      </c>
      <c r="J334" s="7" t="s">
        <v>983</v>
      </c>
    </row>
    <row r="335" spans="1:13" x14ac:dyDescent="0.25">
      <c r="A335" s="18" t="s">
        <v>765</v>
      </c>
      <c r="B335" s="18">
        <v>1600</v>
      </c>
      <c r="C335" s="18" t="s">
        <v>46</v>
      </c>
      <c r="D335" s="18">
        <v>0.41</v>
      </c>
      <c r="E335" s="18">
        <v>3</v>
      </c>
      <c r="I335" s="11" t="s">
        <v>724</v>
      </c>
      <c r="J335" s="7" t="s">
        <v>983</v>
      </c>
    </row>
    <row r="336" spans="1:13" x14ac:dyDescent="0.25">
      <c r="A336" s="18" t="s">
        <v>766</v>
      </c>
      <c r="B336" s="18">
        <v>1575</v>
      </c>
      <c r="C336" s="18" t="s">
        <v>383</v>
      </c>
      <c r="D336" s="18">
        <v>4.93</v>
      </c>
      <c r="E336" s="18">
        <v>4</v>
      </c>
      <c r="I336" s="11" t="s">
        <v>767</v>
      </c>
      <c r="J336" s="7" t="s">
        <v>983</v>
      </c>
    </row>
    <row r="337" spans="1:10" x14ac:dyDescent="0.25">
      <c r="A337" s="18" t="s">
        <v>766</v>
      </c>
      <c r="B337" s="18">
        <v>1575</v>
      </c>
      <c r="C337" s="18" t="s">
        <v>46</v>
      </c>
      <c r="D337" s="18">
        <v>5.53</v>
      </c>
      <c r="E337" s="18">
        <v>4</v>
      </c>
      <c r="I337" s="11" t="s">
        <v>767</v>
      </c>
      <c r="J337" s="7" t="s">
        <v>983</v>
      </c>
    </row>
    <row r="338" spans="1:10" x14ac:dyDescent="0.25">
      <c r="A338" s="18" t="s">
        <v>768</v>
      </c>
      <c r="B338" s="18">
        <v>1575</v>
      </c>
      <c r="C338" s="18" t="s">
        <v>46</v>
      </c>
      <c r="D338" s="18">
        <v>-0.11</v>
      </c>
      <c r="E338" s="18">
        <v>107</v>
      </c>
      <c r="I338" s="11" t="s">
        <v>769</v>
      </c>
      <c r="J338" s="7" t="s">
        <v>983</v>
      </c>
    </row>
    <row r="339" spans="1:10" x14ac:dyDescent="0.25">
      <c r="A339" s="18" t="s">
        <v>770</v>
      </c>
      <c r="B339" s="18">
        <v>1550</v>
      </c>
      <c r="C339" s="18" t="s">
        <v>44</v>
      </c>
      <c r="D339" s="18">
        <v>-1.58</v>
      </c>
      <c r="E339" s="18">
        <v>18</v>
      </c>
      <c r="I339" s="11" t="s">
        <v>769</v>
      </c>
      <c r="J339" s="7" t="s">
        <v>983</v>
      </c>
    </row>
    <row r="340" spans="1:10" x14ac:dyDescent="0.25">
      <c r="A340" s="18" t="s">
        <v>771</v>
      </c>
      <c r="B340" s="18">
        <v>1550</v>
      </c>
      <c r="C340" s="18" t="s">
        <v>383</v>
      </c>
      <c r="D340" s="18">
        <v>-3</v>
      </c>
      <c r="E340" s="18">
        <v>1</v>
      </c>
      <c r="I340" s="11" t="s">
        <v>730</v>
      </c>
      <c r="J340" s="7" t="s">
        <v>983</v>
      </c>
    </row>
    <row r="341" spans="1:10" x14ac:dyDescent="0.25">
      <c r="A341" s="18" t="s">
        <v>771</v>
      </c>
      <c r="B341" s="18">
        <v>1550</v>
      </c>
      <c r="C341" s="18" t="s">
        <v>46</v>
      </c>
      <c r="D341" s="18">
        <v>-1.22</v>
      </c>
      <c r="E341" s="18">
        <v>5</v>
      </c>
      <c r="I341" s="11" t="s">
        <v>730</v>
      </c>
      <c r="J341" s="7" t="s">
        <v>983</v>
      </c>
    </row>
    <row r="342" spans="1:10" x14ac:dyDescent="0.25">
      <c r="A342" s="18" t="s">
        <v>772</v>
      </c>
      <c r="B342" s="18">
        <v>1550</v>
      </c>
      <c r="C342" s="18" t="s">
        <v>46</v>
      </c>
      <c r="D342" s="18">
        <v>-0.5</v>
      </c>
      <c r="E342" s="18">
        <v>2</v>
      </c>
      <c r="I342" s="11" t="s">
        <v>730</v>
      </c>
      <c r="J342" s="7" t="s">
        <v>983</v>
      </c>
    </row>
    <row r="343" spans="1:10" x14ac:dyDescent="0.25">
      <c r="A343" s="18" t="s">
        <v>773</v>
      </c>
      <c r="B343" s="18">
        <v>1550</v>
      </c>
      <c r="C343" s="18" t="s">
        <v>46</v>
      </c>
      <c r="D343" s="18">
        <v>-0.3</v>
      </c>
      <c r="E343" s="18">
        <v>8</v>
      </c>
      <c r="I343" s="11" t="s">
        <v>730</v>
      </c>
      <c r="J343" s="7" t="s">
        <v>983</v>
      </c>
    </row>
    <row r="344" spans="1:10" x14ac:dyDescent="0.25">
      <c r="A344" s="18" t="s">
        <v>774</v>
      </c>
      <c r="B344" s="18">
        <v>1525</v>
      </c>
      <c r="C344" s="18" t="s">
        <v>46</v>
      </c>
      <c r="D344" s="18">
        <v>-0.39</v>
      </c>
      <c r="E344" s="18">
        <v>8</v>
      </c>
      <c r="I344" s="11" t="s">
        <v>769</v>
      </c>
      <c r="J344" s="7" t="s">
        <v>983</v>
      </c>
    </row>
    <row r="345" spans="1:10" x14ac:dyDescent="0.25">
      <c r="A345" s="18" t="s">
        <v>775</v>
      </c>
      <c r="B345" s="18">
        <v>1500</v>
      </c>
      <c r="C345" s="18" t="s">
        <v>44</v>
      </c>
      <c r="D345" s="18">
        <v>-0.53</v>
      </c>
      <c r="E345" s="18">
        <v>21</v>
      </c>
      <c r="I345" s="11" t="s">
        <v>769</v>
      </c>
      <c r="J345" s="7" t="s">
        <v>983</v>
      </c>
    </row>
    <row r="346" spans="1:10" x14ac:dyDescent="0.25">
      <c r="A346" s="18" t="s">
        <v>776</v>
      </c>
      <c r="B346" s="18">
        <v>1500</v>
      </c>
      <c r="C346" s="18" t="s">
        <v>383</v>
      </c>
      <c r="D346" s="18">
        <v>-0.7</v>
      </c>
      <c r="E346" s="18">
        <v>1</v>
      </c>
      <c r="I346" s="11" t="s">
        <v>730</v>
      </c>
      <c r="J346" s="7" t="s">
        <v>983</v>
      </c>
    </row>
    <row r="347" spans="1:10" x14ac:dyDescent="0.25">
      <c r="A347" s="18" t="s">
        <v>776</v>
      </c>
      <c r="B347" s="18">
        <v>1500</v>
      </c>
      <c r="C347" s="18" t="s">
        <v>46</v>
      </c>
      <c r="D347" s="18">
        <v>-0.42</v>
      </c>
      <c r="E347" s="18">
        <v>5</v>
      </c>
      <c r="I347" s="11" t="s">
        <v>730</v>
      </c>
      <c r="J347" s="7" t="s">
        <v>983</v>
      </c>
    </row>
    <row r="348" spans="1:10" x14ac:dyDescent="0.25">
      <c r="A348" s="19" t="s">
        <v>356</v>
      </c>
      <c r="B348" s="11">
        <v>1499</v>
      </c>
      <c r="C348" s="11" t="s">
        <v>44</v>
      </c>
      <c r="D348" s="11">
        <v>-0.34076923076923077</v>
      </c>
      <c r="E348" s="11">
        <v>13</v>
      </c>
      <c r="F348" s="11"/>
      <c r="G348" s="11"/>
      <c r="H348" s="2"/>
      <c r="I348" s="11" t="s">
        <v>325</v>
      </c>
      <c r="J348" s="7" t="s">
        <v>984</v>
      </c>
    </row>
    <row r="349" spans="1:10" x14ac:dyDescent="0.25">
      <c r="A349" s="19" t="s">
        <v>329</v>
      </c>
      <c r="B349" s="11">
        <v>1499</v>
      </c>
      <c r="C349" s="11" t="s">
        <v>44</v>
      </c>
      <c r="D349" s="11">
        <v>-6.5305466237942048E-2</v>
      </c>
      <c r="E349" s="11">
        <v>311</v>
      </c>
      <c r="F349" s="11"/>
      <c r="G349" s="11"/>
      <c r="H349" s="2"/>
      <c r="I349" s="11" t="s">
        <v>325</v>
      </c>
      <c r="J349" s="7" t="s">
        <v>984</v>
      </c>
    </row>
    <row r="350" spans="1:10" x14ac:dyDescent="0.25">
      <c r="A350" s="19" t="s">
        <v>777</v>
      </c>
      <c r="B350" s="11">
        <v>1499</v>
      </c>
      <c r="C350" s="11" t="s">
        <v>44</v>
      </c>
      <c r="D350" s="11">
        <v>1.0249999999999999</v>
      </c>
      <c r="E350" s="11">
        <v>4</v>
      </c>
      <c r="F350" s="11"/>
      <c r="G350" s="11"/>
      <c r="H350" s="2"/>
      <c r="I350" s="11" t="s">
        <v>325</v>
      </c>
      <c r="J350" s="7" t="s">
        <v>984</v>
      </c>
    </row>
    <row r="351" spans="1:10" x14ac:dyDescent="0.25">
      <c r="A351" s="18" t="s">
        <v>778</v>
      </c>
      <c r="B351" s="18">
        <v>1475</v>
      </c>
      <c r="C351" s="18" t="s">
        <v>383</v>
      </c>
      <c r="D351" s="18">
        <v>1.47</v>
      </c>
      <c r="E351" s="18">
        <v>3</v>
      </c>
      <c r="I351" s="11" t="s">
        <v>779</v>
      </c>
      <c r="J351" s="7" t="s">
        <v>983</v>
      </c>
    </row>
    <row r="352" spans="1:10" x14ac:dyDescent="0.25">
      <c r="A352" s="18" t="s">
        <v>778</v>
      </c>
      <c r="B352" s="18">
        <v>1475</v>
      </c>
      <c r="C352" s="18" t="s">
        <v>46</v>
      </c>
      <c r="D352" s="18">
        <v>1.67</v>
      </c>
      <c r="E352" s="18">
        <v>3</v>
      </c>
      <c r="I352" s="11" t="s">
        <v>779</v>
      </c>
      <c r="J352" s="7" t="s">
        <v>983</v>
      </c>
    </row>
    <row r="353" spans="1:10" x14ac:dyDescent="0.25">
      <c r="A353" s="18" t="s">
        <v>780</v>
      </c>
      <c r="B353" s="18">
        <v>1475</v>
      </c>
      <c r="C353" s="18" t="s">
        <v>44</v>
      </c>
      <c r="D353" s="18">
        <v>-1.46</v>
      </c>
      <c r="E353" s="18">
        <v>9</v>
      </c>
      <c r="I353" s="11" t="s">
        <v>769</v>
      </c>
      <c r="J353" s="7" t="s">
        <v>983</v>
      </c>
    </row>
    <row r="354" spans="1:10" x14ac:dyDescent="0.25">
      <c r="A354" s="18" t="s">
        <v>781</v>
      </c>
      <c r="B354" s="18">
        <v>1475</v>
      </c>
      <c r="C354" s="18" t="s">
        <v>46</v>
      </c>
      <c r="D354" s="18">
        <v>-1.25</v>
      </c>
      <c r="E354" s="18">
        <v>2</v>
      </c>
      <c r="I354" s="11" t="s">
        <v>340</v>
      </c>
      <c r="J354" s="7" t="s">
        <v>983</v>
      </c>
    </row>
    <row r="355" spans="1:10" x14ac:dyDescent="0.25">
      <c r="A355" s="11" t="s">
        <v>331</v>
      </c>
      <c r="B355" s="11">
        <v>1470</v>
      </c>
      <c r="C355" s="11" t="s">
        <v>782</v>
      </c>
      <c r="D355" s="11">
        <v>-1.7455499999999999</v>
      </c>
      <c r="E355" s="11">
        <v>2</v>
      </c>
      <c r="F355" s="11"/>
      <c r="G355" s="11"/>
      <c r="H355" s="2"/>
      <c r="I355" s="11" t="s">
        <v>335</v>
      </c>
      <c r="J355" s="7" t="s">
        <v>984</v>
      </c>
    </row>
    <row r="356" spans="1:10" x14ac:dyDescent="0.25">
      <c r="A356" s="11" t="s">
        <v>332</v>
      </c>
      <c r="B356" s="11">
        <v>1470</v>
      </c>
      <c r="C356" s="11" t="s">
        <v>782</v>
      </c>
      <c r="D356" s="11">
        <v>0.25170925</v>
      </c>
      <c r="E356" s="11">
        <v>4</v>
      </c>
      <c r="F356" s="11"/>
      <c r="G356" s="11"/>
      <c r="H356" s="2"/>
      <c r="I356" s="11" t="s">
        <v>335</v>
      </c>
      <c r="J356" s="7" t="s">
        <v>984</v>
      </c>
    </row>
    <row r="357" spans="1:10" x14ac:dyDescent="0.25">
      <c r="A357" s="11" t="s">
        <v>333</v>
      </c>
      <c r="B357" s="11">
        <v>1470</v>
      </c>
      <c r="C357" s="11" t="s">
        <v>782</v>
      </c>
      <c r="D357" s="11">
        <v>0.75432797747747771</v>
      </c>
      <c r="E357" s="11">
        <v>37</v>
      </c>
      <c r="F357" s="11"/>
      <c r="G357" s="11"/>
      <c r="H357" s="2"/>
      <c r="I357" s="11" t="s">
        <v>335</v>
      </c>
      <c r="J357" s="7" t="s">
        <v>984</v>
      </c>
    </row>
    <row r="358" spans="1:10" x14ac:dyDescent="0.25">
      <c r="A358" s="18" t="s">
        <v>337</v>
      </c>
      <c r="B358" s="18">
        <v>1450</v>
      </c>
      <c r="C358" s="18" t="s">
        <v>383</v>
      </c>
      <c r="D358" s="18">
        <v>2.6</v>
      </c>
      <c r="E358" s="18">
        <v>1</v>
      </c>
      <c r="I358" s="11" t="s">
        <v>585</v>
      </c>
      <c r="J358" s="7" t="s">
        <v>983</v>
      </c>
    </row>
    <row r="359" spans="1:10" x14ac:dyDescent="0.25">
      <c r="A359" s="18" t="s">
        <v>783</v>
      </c>
      <c r="B359" s="18">
        <v>1450</v>
      </c>
      <c r="C359" s="18" t="s">
        <v>383</v>
      </c>
      <c r="D359" s="18">
        <v>-2.5499999999999998</v>
      </c>
      <c r="E359" s="18">
        <v>2</v>
      </c>
      <c r="I359" s="11" t="s">
        <v>779</v>
      </c>
      <c r="J359" s="7" t="s">
        <v>983</v>
      </c>
    </row>
    <row r="360" spans="1:10" x14ac:dyDescent="0.25">
      <c r="A360" s="18" t="s">
        <v>783</v>
      </c>
      <c r="B360" s="18">
        <v>1450</v>
      </c>
      <c r="C360" s="18" t="s">
        <v>46</v>
      </c>
      <c r="D360" s="18">
        <v>-1.6</v>
      </c>
      <c r="E360" s="18">
        <v>1</v>
      </c>
      <c r="I360" s="11" t="s">
        <v>779</v>
      </c>
      <c r="J360" s="7" t="s">
        <v>983</v>
      </c>
    </row>
    <row r="361" spans="1:10" x14ac:dyDescent="0.25">
      <c r="A361" s="18" t="s">
        <v>338</v>
      </c>
      <c r="B361" s="18">
        <v>1450</v>
      </c>
      <c r="C361" s="18" t="s">
        <v>44</v>
      </c>
      <c r="D361" s="18">
        <v>0.75</v>
      </c>
      <c r="E361" s="18">
        <v>322</v>
      </c>
      <c r="H361" s="16"/>
      <c r="I361" s="11" t="s">
        <v>784</v>
      </c>
      <c r="J361" s="7" t="s">
        <v>984</v>
      </c>
    </row>
    <row r="362" spans="1:10" x14ac:dyDescent="0.25">
      <c r="A362" s="18" t="s">
        <v>785</v>
      </c>
      <c r="B362" s="18">
        <v>1450</v>
      </c>
      <c r="C362" s="18" t="s">
        <v>383</v>
      </c>
      <c r="D362" s="18">
        <v>-0.92</v>
      </c>
      <c r="E362" s="18">
        <v>46</v>
      </c>
      <c r="I362" s="11" t="s">
        <v>779</v>
      </c>
      <c r="J362" s="7" t="s">
        <v>983</v>
      </c>
    </row>
    <row r="363" spans="1:10" x14ac:dyDescent="0.25">
      <c r="A363" s="18" t="s">
        <v>785</v>
      </c>
      <c r="B363" s="18">
        <v>1450</v>
      </c>
      <c r="C363" s="18" t="s">
        <v>46</v>
      </c>
      <c r="D363" s="18">
        <v>-0.01</v>
      </c>
      <c r="E363" s="18">
        <v>34</v>
      </c>
      <c r="I363" s="11" t="s">
        <v>779</v>
      </c>
      <c r="J363" s="7" t="s">
        <v>983</v>
      </c>
    </row>
    <row r="364" spans="1:10" x14ac:dyDescent="0.25">
      <c r="A364" s="18" t="s">
        <v>339</v>
      </c>
      <c r="B364" s="18">
        <v>1450</v>
      </c>
      <c r="C364" s="18" t="s">
        <v>46</v>
      </c>
      <c r="D364" s="18">
        <v>-1.27</v>
      </c>
      <c r="E364" s="18">
        <v>15</v>
      </c>
      <c r="I364" s="11" t="s">
        <v>340</v>
      </c>
      <c r="J364" s="7" t="s">
        <v>983</v>
      </c>
    </row>
    <row r="365" spans="1:10" x14ac:dyDescent="0.25">
      <c r="A365" s="18" t="s">
        <v>786</v>
      </c>
      <c r="B365" s="18">
        <v>1450</v>
      </c>
      <c r="C365" s="18" t="s">
        <v>383</v>
      </c>
      <c r="D365" s="18">
        <v>0.21</v>
      </c>
      <c r="E365" s="18">
        <v>16</v>
      </c>
      <c r="I365" s="11" t="s">
        <v>730</v>
      </c>
      <c r="J365" s="7" t="s">
        <v>983</v>
      </c>
    </row>
    <row r="366" spans="1:10" x14ac:dyDescent="0.25">
      <c r="A366" s="18" t="s">
        <v>786</v>
      </c>
      <c r="B366" s="18">
        <v>1450</v>
      </c>
      <c r="C366" s="18" t="s">
        <v>46</v>
      </c>
      <c r="D366" s="18">
        <v>0.17</v>
      </c>
      <c r="E366" s="18">
        <v>19</v>
      </c>
      <c r="I366" s="11" t="s">
        <v>730</v>
      </c>
      <c r="J366" s="7" t="s">
        <v>983</v>
      </c>
    </row>
    <row r="367" spans="1:10" x14ac:dyDescent="0.25">
      <c r="A367" s="18" t="s">
        <v>787</v>
      </c>
      <c r="B367" s="18">
        <v>1450</v>
      </c>
      <c r="C367" s="18" t="s">
        <v>383</v>
      </c>
      <c r="D367" s="18">
        <v>1.33</v>
      </c>
      <c r="E367" s="18">
        <v>12</v>
      </c>
      <c r="I367" s="11" t="s">
        <v>779</v>
      </c>
      <c r="J367" s="7" t="s">
        <v>983</v>
      </c>
    </row>
    <row r="368" spans="1:10" x14ac:dyDescent="0.25">
      <c r="A368" s="18" t="s">
        <v>787</v>
      </c>
      <c r="B368" s="18">
        <v>1450</v>
      </c>
      <c r="C368" s="18" t="s">
        <v>46</v>
      </c>
      <c r="D368" s="18">
        <v>-0.1</v>
      </c>
      <c r="E368" s="18">
        <v>7</v>
      </c>
      <c r="I368" s="11" t="s">
        <v>779</v>
      </c>
      <c r="J368" s="7" t="s">
        <v>983</v>
      </c>
    </row>
    <row r="369" spans="1:10" x14ac:dyDescent="0.25">
      <c r="A369" s="18" t="s">
        <v>788</v>
      </c>
      <c r="B369" s="18">
        <v>1450</v>
      </c>
      <c r="C369" s="18" t="s">
        <v>383</v>
      </c>
      <c r="D369" s="18">
        <v>-0.02</v>
      </c>
      <c r="E369" s="18">
        <v>29</v>
      </c>
      <c r="I369" s="11" t="s">
        <v>779</v>
      </c>
      <c r="J369" s="7" t="s">
        <v>983</v>
      </c>
    </row>
    <row r="370" spans="1:10" x14ac:dyDescent="0.25">
      <c r="A370" s="18" t="s">
        <v>788</v>
      </c>
      <c r="B370" s="18">
        <v>1450</v>
      </c>
      <c r="C370" s="18" t="s">
        <v>46</v>
      </c>
      <c r="D370" s="18">
        <v>0.24</v>
      </c>
      <c r="E370" s="18">
        <v>21</v>
      </c>
      <c r="I370" s="11" t="s">
        <v>779</v>
      </c>
      <c r="J370" s="7" t="s">
        <v>983</v>
      </c>
    </row>
    <row r="371" spans="1:10" x14ac:dyDescent="0.25">
      <c r="A371" s="18" t="s">
        <v>789</v>
      </c>
      <c r="B371" s="18">
        <v>1450</v>
      </c>
      <c r="C371" s="18" t="s">
        <v>383</v>
      </c>
      <c r="D371" s="18">
        <v>-1.96</v>
      </c>
      <c r="E371" s="18">
        <v>5</v>
      </c>
      <c r="I371" s="11" t="s">
        <v>779</v>
      </c>
      <c r="J371" s="7" t="s">
        <v>983</v>
      </c>
    </row>
    <row r="372" spans="1:10" x14ac:dyDescent="0.25">
      <c r="A372" s="18" t="s">
        <v>789</v>
      </c>
      <c r="B372" s="18">
        <v>1450</v>
      </c>
      <c r="C372" s="18" t="s">
        <v>46</v>
      </c>
      <c r="D372" s="18">
        <v>-0.82</v>
      </c>
      <c r="E372" s="18">
        <v>5</v>
      </c>
      <c r="I372" s="11" t="s">
        <v>779</v>
      </c>
      <c r="J372" s="7" t="s">
        <v>983</v>
      </c>
    </row>
    <row r="373" spans="1:10" x14ac:dyDescent="0.25">
      <c r="A373" s="18" t="s">
        <v>790</v>
      </c>
      <c r="B373" s="18">
        <v>1450</v>
      </c>
      <c r="C373" s="18" t="s">
        <v>46</v>
      </c>
      <c r="D373" s="18">
        <v>-3.18</v>
      </c>
      <c r="E373" s="18">
        <v>10</v>
      </c>
      <c r="I373" s="11" t="s">
        <v>791</v>
      </c>
      <c r="J373" s="7" t="s">
        <v>983</v>
      </c>
    </row>
    <row r="374" spans="1:10" x14ac:dyDescent="0.25">
      <c r="A374" s="18" t="s">
        <v>792</v>
      </c>
      <c r="B374" s="18">
        <v>1450</v>
      </c>
      <c r="C374" s="18" t="s">
        <v>383</v>
      </c>
      <c r="D374" s="18">
        <v>1.55</v>
      </c>
      <c r="E374" s="18">
        <v>6</v>
      </c>
      <c r="I374" s="11" t="s">
        <v>779</v>
      </c>
      <c r="J374" s="7" t="s">
        <v>983</v>
      </c>
    </row>
    <row r="375" spans="1:10" x14ac:dyDescent="0.25">
      <c r="A375" s="18" t="s">
        <v>793</v>
      </c>
      <c r="B375" s="18">
        <v>1450</v>
      </c>
      <c r="C375" s="18" t="s">
        <v>383</v>
      </c>
      <c r="D375" s="18">
        <v>-1.37</v>
      </c>
      <c r="E375" s="18">
        <v>24</v>
      </c>
      <c r="I375" s="11" t="s">
        <v>779</v>
      </c>
      <c r="J375" s="7" t="s">
        <v>983</v>
      </c>
    </row>
    <row r="376" spans="1:10" x14ac:dyDescent="0.25">
      <c r="A376" s="18" t="s">
        <v>793</v>
      </c>
      <c r="B376" s="18">
        <v>1450</v>
      </c>
      <c r="C376" s="18" t="s">
        <v>46</v>
      </c>
      <c r="D376" s="18">
        <v>-0.89</v>
      </c>
      <c r="E376" s="18">
        <v>16</v>
      </c>
      <c r="I376" s="11" t="s">
        <v>779</v>
      </c>
      <c r="J376" s="7" t="s">
        <v>983</v>
      </c>
    </row>
    <row r="377" spans="1:10" x14ac:dyDescent="0.25">
      <c r="A377" s="18" t="s">
        <v>794</v>
      </c>
      <c r="B377" s="18">
        <v>1450</v>
      </c>
      <c r="C377" s="18" t="s">
        <v>383</v>
      </c>
      <c r="D377" s="18">
        <v>-1.4</v>
      </c>
      <c r="E377" s="18">
        <v>4</v>
      </c>
      <c r="I377" s="11" t="s">
        <v>730</v>
      </c>
      <c r="J377" s="7" t="s">
        <v>983</v>
      </c>
    </row>
    <row r="378" spans="1:10" x14ac:dyDescent="0.25">
      <c r="A378" s="11" t="s">
        <v>795</v>
      </c>
      <c r="B378" s="11">
        <v>1434</v>
      </c>
      <c r="C378" s="11" t="s">
        <v>796</v>
      </c>
      <c r="D378" s="11">
        <v>-0.31904761904761908</v>
      </c>
      <c r="E378" s="11">
        <v>21</v>
      </c>
      <c r="F378" s="11"/>
      <c r="G378" s="11"/>
      <c r="I378" s="11" t="s">
        <v>975</v>
      </c>
      <c r="J378" s="7" t="s">
        <v>984</v>
      </c>
    </row>
    <row r="379" spans="1:10" x14ac:dyDescent="0.25">
      <c r="A379" s="18" t="s">
        <v>797</v>
      </c>
      <c r="B379" s="18">
        <v>1425</v>
      </c>
      <c r="C379" s="18" t="s">
        <v>383</v>
      </c>
      <c r="D379" s="18">
        <v>-3</v>
      </c>
      <c r="E379" s="18">
        <v>11</v>
      </c>
      <c r="I379" s="11" t="s">
        <v>779</v>
      </c>
      <c r="J379" s="7" t="s">
        <v>983</v>
      </c>
    </row>
    <row r="380" spans="1:10" x14ac:dyDescent="0.25">
      <c r="A380" s="18" t="s">
        <v>797</v>
      </c>
      <c r="B380" s="18">
        <v>1425</v>
      </c>
      <c r="C380" s="18" t="s">
        <v>46</v>
      </c>
      <c r="D380" s="18">
        <v>-3.14</v>
      </c>
      <c r="E380" s="18">
        <v>10</v>
      </c>
      <c r="I380" s="11" t="s">
        <v>779</v>
      </c>
      <c r="J380" s="7" t="s">
        <v>983</v>
      </c>
    </row>
    <row r="381" spans="1:10" x14ac:dyDescent="0.25">
      <c r="A381" s="18" t="s">
        <v>798</v>
      </c>
      <c r="B381" s="18">
        <v>1400</v>
      </c>
      <c r="C381" s="18" t="s">
        <v>46</v>
      </c>
      <c r="D381" s="18">
        <v>-0.71</v>
      </c>
      <c r="E381" s="18">
        <v>48</v>
      </c>
      <c r="I381" s="11" t="s">
        <v>799</v>
      </c>
      <c r="J381" s="7" t="s">
        <v>983</v>
      </c>
    </row>
    <row r="382" spans="1:10" x14ac:dyDescent="0.25">
      <c r="A382" s="18" t="s">
        <v>800</v>
      </c>
      <c r="B382" s="18">
        <v>1400</v>
      </c>
      <c r="C382" s="18" t="s">
        <v>383</v>
      </c>
      <c r="D382" s="18">
        <v>0.9</v>
      </c>
      <c r="E382" s="18">
        <v>1</v>
      </c>
      <c r="I382" s="11" t="s">
        <v>726</v>
      </c>
      <c r="J382" s="7" t="s">
        <v>983</v>
      </c>
    </row>
    <row r="383" spans="1:10" x14ac:dyDescent="0.25">
      <c r="A383" s="18" t="s">
        <v>801</v>
      </c>
      <c r="B383" s="18">
        <v>1400</v>
      </c>
      <c r="C383" s="18" t="s">
        <v>46</v>
      </c>
      <c r="D383" s="18">
        <v>0.38</v>
      </c>
      <c r="E383" s="18">
        <v>8</v>
      </c>
      <c r="I383" s="11" t="s">
        <v>728</v>
      </c>
      <c r="J383" s="7" t="s">
        <v>983</v>
      </c>
    </row>
    <row r="384" spans="1:10" x14ac:dyDescent="0.25">
      <c r="A384" s="18" t="s">
        <v>802</v>
      </c>
      <c r="B384" s="18">
        <v>1400</v>
      </c>
      <c r="C384" s="18" t="s">
        <v>383</v>
      </c>
      <c r="D384" s="18">
        <v>-2.25</v>
      </c>
      <c r="E384" s="18">
        <v>11</v>
      </c>
      <c r="I384" s="11" t="s">
        <v>779</v>
      </c>
      <c r="J384" s="7" t="s">
        <v>983</v>
      </c>
    </row>
    <row r="385" spans="1:13" x14ac:dyDescent="0.25">
      <c r="A385" s="18" t="s">
        <v>802</v>
      </c>
      <c r="B385" s="18">
        <v>1400</v>
      </c>
      <c r="C385" s="18" t="s">
        <v>46</v>
      </c>
      <c r="D385" s="18">
        <v>-1.07</v>
      </c>
      <c r="E385" s="18">
        <v>3</v>
      </c>
      <c r="I385" s="11" t="s">
        <v>779</v>
      </c>
      <c r="J385" s="7" t="s">
        <v>983</v>
      </c>
    </row>
    <row r="386" spans="1:13" x14ac:dyDescent="0.25">
      <c r="A386" s="18" t="s">
        <v>803</v>
      </c>
      <c r="B386" s="18">
        <v>1400</v>
      </c>
      <c r="C386" s="18" t="s">
        <v>46</v>
      </c>
      <c r="D386" s="18">
        <v>-0.88</v>
      </c>
      <c r="E386" s="18">
        <v>112</v>
      </c>
      <c r="I386" s="11" t="s">
        <v>799</v>
      </c>
      <c r="J386" s="7" t="s">
        <v>983</v>
      </c>
    </row>
    <row r="387" spans="1:13" x14ac:dyDescent="0.25">
      <c r="A387" s="18" t="s">
        <v>804</v>
      </c>
      <c r="B387" s="18">
        <v>1400</v>
      </c>
      <c r="C387" s="18" t="s">
        <v>383</v>
      </c>
      <c r="D387" s="18">
        <v>0.01</v>
      </c>
      <c r="E387" s="18">
        <v>9</v>
      </c>
      <c r="I387" s="11" t="s">
        <v>779</v>
      </c>
      <c r="J387" s="7" t="s">
        <v>983</v>
      </c>
    </row>
    <row r="388" spans="1:13" x14ac:dyDescent="0.25">
      <c r="A388" s="18" t="s">
        <v>804</v>
      </c>
      <c r="B388" s="18">
        <v>1400</v>
      </c>
      <c r="C388" s="18" t="s">
        <v>46</v>
      </c>
      <c r="D388" s="18">
        <v>0.36</v>
      </c>
      <c r="E388" s="18">
        <v>9</v>
      </c>
      <c r="I388" s="11" t="s">
        <v>779</v>
      </c>
      <c r="J388" s="7" t="s">
        <v>983</v>
      </c>
    </row>
    <row r="389" spans="1:13" x14ac:dyDescent="0.25">
      <c r="A389" s="18" t="s">
        <v>345</v>
      </c>
      <c r="B389" s="18">
        <v>1400</v>
      </c>
      <c r="C389" s="18" t="s">
        <v>46</v>
      </c>
      <c r="D389" s="18">
        <v>-0.39</v>
      </c>
      <c r="E389" s="18">
        <v>22</v>
      </c>
      <c r="I389" s="11" t="s">
        <v>340</v>
      </c>
      <c r="J389" s="7" t="s">
        <v>983</v>
      </c>
    </row>
    <row r="390" spans="1:13" x14ac:dyDescent="0.25">
      <c r="A390" s="18" t="s">
        <v>346</v>
      </c>
      <c r="B390" s="18">
        <v>1375</v>
      </c>
      <c r="C390" s="18" t="s">
        <v>44</v>
      </c>
      <c r="D390" s="18">
        <v>-0.7</v>
      </c>
      <c r="E390" s="18">
        <v>7</v>
      </c>
      <c r="I390" s="11" t="s">
        <v>551</v>
      </c>
      <c r="J390" s="7" t="s">
        <v>983</v>
      </c>
    </row>
    <row r="391" spans="1:13" x14ac:dyDescent="0.25">
      <c r="A391" s="18" t="s">
        <v>350</v>
      </c>
      <c r="B391" s="18">
        <v>1350</v>
      </c>
      <c r="C391" s="18" t="s">
        <v>383</v>
      </c>
      <c r="D391" s="18">
        <v>-0.9</v>
      </c>
      <c r="E391" s="18">
        <v>1</v>
      </c>
      <c r="I391" s="11" t="s">
        <v>551</v>
      </c>
      <c r="J391" s="7" t="s">
        <v>983</v>
      </c>
    </row>
    <row r="392" spans="1:13" x14ac:dyDescent="0.25">
      <c r="A392" s="18" t="s">
        <v>350</v>
      </c>
      <c r="B392" s="18">
        <v>1350</v>
      </c>
      <c r="C392" s="18" t="s">
        <v>46</v>
      </c>
      <c r="D392" s="18">
        <v>-0.9</v>
      </c>
      <c r="E392" s="18">
        <v>1</v>
      </c>
      <c r="I392" s="11" t="s">
        <v>188</v>
      </c>
      <c r="J392" s="7" t="s">
        <v>983</v>
      </c>
    </row>
    <row r="393" spans="1:13" x14ac:dyDescent="0.25">
      <c r="A393" s="18" t="s">
        <v>805</v>
      </c>
      <c r="B393" s="18">
        <v>1350</v>
      </c>
      <c r="C393" s="18" t="s">
        <v>46</v>
      </c>
      <c r="D393" s="18">
        <v>-7.0000000000000007E-2</v>
      </c>
      <c r="E393" s="18">
        <v>35</v>
      </c>
      <c r="I393" s="11" t="s">
        <v>730</v>
      </c>
      <c r="J393" s="7" t="s">
        <v>983</v>
      </c>
    </row>
    <row r="394" spans="1:13" x14ac:dyDescent="0.25">
      <c r="A394" s="18" t="s">
        <v>806</v>
      </c>
      <c r="B394" s="18">
        <v>1350</v>
      </c>
      <c r="C394" s="18" t="s">
        <v>46</v>
      </c>
      <c r="D394" s="18">
        <v>-0.3</v>
      </c>
      <c r="E394" s="18">
        <v>1</v>
      </c>
      <c r="I394" s="11" t="s">
        <v>556</v>
      </c>
      <c r="J394" s="7" t="s">
        <v>983</v>
      </c>
    </row>
    <row r="395" spans="1:13" x14ac:dyDescent="0.25">
      <c r="A395" s="18" t="s">
        <v>807</v>
      </c>
      <c r="B395" s="18">
        <v>1350</v>
      </c>
      <c r="C395" s="18" t="s">
        <v>383</v>
      </c>
      <c r="D395" s="18">
        <v>0.16</v>
      </c>
      <c r="E395" s="18">
        <v>10</v>
      </c>
      <c r="I395" s="11" t="s">
        <v>730</v>
      </c>
      <c r="J395" s="7" t="s">
        <v>983</v>
      </c>
    </row>
    <row r="396" spans="1:13" x14ac:dyDescent="0.25">
      <c r="A396" s="18" t="s">
        <v>807</v>
      </c>
      <c r="B396" s="18">
        <v>1350</v>
      </c>
      <c r="C396" s="18" t="s">
        <v>46</v>
      </c>
      <c r="D396" s="18">
        <v>-0.2</v>
      </c>
      <c r="E396" s="18">
        <v>1</v>
      </c>
      <c r="I396" s="11" t="s">
        <v>730</v>
      </c>
      <c r="J396" s="7" t="s">
        <v>983</v>
      </c>
    </row>
    <row r="397" spans="1:13" x14ac:dyDescent="0.25">
      <c r="A397" s="18" t="s">
        <v>808</v>
      </c>
      <c r="B397" s="18">
        <v>1350</v>
      </c>
      <c r="C397" s="18" t="s">
        <v>383</v>
      </c>
      <c r="D397" s="18">
        <v>-0.28999999999999998</v>
      </c>
      <c r="E397" s="18">
        <v>17</v>
      </c>
      <c r="I397" s="11" t="s">
        <v>730</v>
      </c>
      <c r="J397" s="7" t="s">
        <v>983</v>
      </c>
    </row>
    <row r="398" spans="1:13" x14ac:dyDescent="0.25">
      <c r="A398" s="18" t="s">
        <v>808</v>
      </c>
      <c r="B398" s="18">
        <v>1350</v>
      </c>
      <c r="C398" s="18" t="s">
        <v>46</v>
      </c>
      <c r="D398" s="18">
        <v>-0.04</v>
      </c>
      <c r="E398" s="18">
        <v>18</v>
      </c>
      <c r="I398" s="11" t="s">
        <v>730</v>
      </c>
      <c r="J398" s="7" t="s">
        <v>983</v>
      </c>
    </row>
    <row r="399" spans="1:13" x14ac:dyDescent="0.25">
      <c r="A399" s="11" t="s">
        <v>809</v>
      </c>
      <c r="B399" s="11">
        <v>1350</v>
      </c>
      <c r="C399" s="11" t="s">
        <v>796</v>
      </c>
      <c r="D399" s="11">
        <v>-0.15000000000000005</v>
      </c>
      <c r="E399" s="11">
        <v>16</v>
      </c>
      <c r="F399" s="11"/>
      <c r="G399" s="11"/>
      <c r="H399" s="1"/>
      <c r="I399" s="11" t="s">
        <v>975</v>
      </c>
      <c r="J399" s="7" t="s">
        <v>984</v>
      </c>
      <c r="K399" s="11"/>
      <c r="M399" s="3"/>
    </row>
    <row r="400" spans="1:13" x14ac:dyDescent="0.25">
      <c r="A400" s="18" t="s">
        <v>810</v>
      </c>
      <c r="B400" s="18">
        <v>1300</v>
      </c>
      <c r="C400" s="18" t="s">
        <v>46</v>
      </c>
      <c r="D400" s="18">
        <v>3.6</v>
      </c>
      <c r="E400" s="18">
        <v>2</v>
      </c>
      <c r="I400" s="11" t="s">
        <v>764</v>
      </c>
      <c r="J400" s="7" t="s">
        <v>983</v>
      </c>
    </row>
    <row r="401" spans="1:13" x14ac:dyDescent="0.25">
      <c r="A401" s="18" t="s">
        <v>811</v>
      </c>
      <c r="B401" s="18">
        <v>1300</v>
      </c>
      <c r="C401" s="18" t="s">
        <v>383</v>
      </c>
      <c r="D401" s="18">
        <v>-0.6</v>
      </c>
      <c r="E401" s="18">
        <v>1</v>
      </c>
      <c r="I401" s="11" t="s">
        <v>812</v>
      </c>
      <c r="J401" s="7" t="s">
        <v>983</v>
      </c>
    </row>
    <row r="402" spans="1:13" x14ac:dyDescent="0.25">
      <c r="A402" s="18" t="s">
        <v>811</v>
      </c>
      <c r="B402" s="18">
        <v>1300</v>
      </c>
      <c r="C402" s="18" t="s">
        <v>46</v>
      </c>
      <c r="D402" s="18">
        <v>-1.64</v>
      </c>
      <c r="E402" s="18">
        <v>5</v>
      </c>
      <c r="I402" s="11" t="s">
        <v>812</v>
      </c>
      <c r="J402" s="7" t="s">
        <v>983</v>
      </c>
    </row>
    <row r="403" spans="1:13" x14ac:dyDescent="0.25">
      <c r="A403" s="11" t="s">
        <v>813</v>
      </c>
      <c r="B403" s="11">
        <v>1260</v>
      </c>
      <c r="C403" s="11" t="s">
        <v>796</v>
      </c>
      <c r="D403" s="11">
        <v>0.55652173913043479</v>
      </c>
      <c r="E403" s="11">
        <v>23</v>
      </c>
      <c r="F403" s="11"/>
      <c r="G403" s="11"/>
      <c r="I403" s="11" t="s">
        <v>975</v>
      </c>
      <c r="J403" s="7" t="s">
        <v>984</v>
      </c>
      <c r="M403" s="3"/>
    </row>
    <row r="404" spans="1:13" x14ac:dyDescent="0.25">
      <c r="A404" s="11" t="s">
        <v>364</v>
      </c>
      <c r="B404" s="11">
        <v>1230</v>
      </c>
      <c r="C404" s="11" t="s">
        <v>365</v>
      </c>
      <c r="D404" s="11">
        <v>1.017913385826771</v>
      </c>
      <c r="E404" s="11">
        <v>254</v>
      </c>
      <c r="F404" s="11"/>
      <c r="G404" s="11"/>
      <c r="I404" s="11" t="s">
        <v>966</v>
      </c>
      <c r="J404" s="7" t="s">
        <v>984</v>
      </c>
      <c r="M404" s="3"/>
    </row>
    <row r="405" spans="1:13" x14ac:dyDescent="0.25">
      <c r="A405" s="11" t="s">
        <v>366</v>
      </c>
      <c r="B405" s="11">
        <v>1210</v>
      </c>
      <c r="C405" s="11" t="s">
        <v>46</v>
      </c>
      <c r="D405" s="11">
        <v>2.6111111111111112</v>
      </c>
      <c r="E405" s="11">
        <v>18</v>
      </c>
      <c r="F405" s="11"/>
      <c r="G405" s="11"/>
      <c r="I405" s="11" t="s">
        <v>368</v>
      </c>
      <c r="J405" s="7" t="s">
        <v>984</v>
      </c>
    </row>
    <row r="406" spans="1:13" x14ac:dyDescent="0.25">
      <c r="A406" s="11" t="s">
        <v>814</v>
      </c>
      <c r="B406" s="11">
        <v>1208</v>
      </c>
      <c r="C406" s="11" t="s">
        <v>796</v>
      </c>
      <c r="D406" s="11">
        <v>-0.95714285714285718</v>
      </c>
      <c r="E406" s="11">
        <v>7</v>
      </c>
      <c r="F406" s="11"/>
      <c r="G406" s="11"/>
      <c r="I406" s="11" t="s">
        <v>975</v>
      </c>
      <c r="J406" s="7" t="s">
        <v>984</v>
      </c>
    </row>
    <row r="407" spans="1:13" x14ac:dyDescent="0.25">
      <c r="A407" s="18" t="s">
        <v>815</v>
      </c>
      <c r="B407" s="18">
        <v>1200</v>
      </c>
      <c r="C407" s="18" t="s">
        <v>383</v>
      </c>
      <c r="D407" s="18">
        <v>0.8</v>
      </c>
      <c r="E407" s="18">
        <v>1</v>
      </c>
      <c r="I407" s="11" t="s">
        <v>577</v>
      </c>
      <c r="J407" s="7" t="s">
        <v>983</v>
      </c>
    </row>
    <row r="408" spans="1:13" x14ac:dyDescent="0.25">
      <c r="A408" s="18" t="s">
        <v>816</v>
      </c>
      <c r="B408" s="18">
        <v>1200</v>
      </c>
      <c r="C408" s="18" t="s">
        <v>46</v>
      </c>
      <c r="D408" s="18">
        <v>3.1</v>
      </c>
      <c r="E408" s="18">
        <v>16</v>
      </c>
      <c r="I408" s="11" t="s">
        <v>817</v>
      </c>
      <c r="J408" s="7" t="s">
        <v>983</v>
      </c>
    </row>
    <row r="409" spans="1:13" x14ac:dyDescent="0.25">
      <c r="A409" s="18" t="s">
        <v>818</v>
      </c>
      <c r="B409" s="18">
        <v>1175</v>
      </c>
      <c r="C409" s="18" t="s">
        <v>46</v>
      </c>
      <c r="D409" s="18">
        <v>2.2000000000000002</v>
      </c>
      <c r="E409" s="18">
        <v>20</v>
      </c>
      <c r="I409" s="11" t="s">
        <v>375</v>
      </c>
      <c r="J409" s="7" t="s">
        <v>983</v>
      </c>
    </row>
    <row r="410" spans="1:13" x14ac:dyDescent="0.25">
      <c r="A410" s="18" t="s">
        <v>819</v>
      </c>
      <c r="B410" s="18">
        <v>1175</v>
      </c>
      <c r="C410" s="18" t="s">
        <v>46</v>
      </c>
      <c r="D410" s="18">
        <v>1.73</v>
      </c>
      <c r="E410" s="18">
        <v>3</v>
      </c>
      <c r="I410" s="11" t="s">
        <v>375</v>
      </c>
      <c r="J410" s="7" t="s">
        <v>983</v>
      </c>
    </row>
    <row r="411" spans="1:13" x14ac:dyDescent="0.25">
      <c r="A411" s="18" t="s">
        <v>820</v>
      </c>
      <c r="B411" s="18">
        <v>1175</v>
      </c>
      <c r="C411" s="18" t="s">
        <v>46</v>
      </c>
      <c r="D411" s="18">
        <v>3.65</v>
      </c>
      <c r="E411" s="18">
        <v>76</v>
      </c>
      <c r="I411" s="11" t="s">
        <v>375</v>
      </c>
      <c r="J411" s="7" t="s">
        <v>983</v>
      </c>
    </row>
    <row r="412" spans="1:13" x14ac:dyDescent="0.25">
      <c r="A412" s="18" t="s">
        <v>820</v>
      </c>
      <c r="B412" s="18">
        <v>1175</v>
      </c>
      <c r="C412" s="18" t="s">
        <v>46</v>
      </c>
      <c r="D412" s="18">
        <v>2.5</v>
      </c>
      <c r="E412" s="18">
        <v>69</v>
      </c>
      <c r="I412" s="11" t="s">
        <v>821</v>
      </c>
      <c r="J412" s="7" t="s">
        <v>983</v>
      </c>
    </row>
    <row r="413" spans="1:13" x14ac:dyDescent="0.25">
      <c r="A413" s="18" t="s">
        <v>820</v>
      </c>
      <c r="B413" s="18">
        <v>1175</v>
      </c>
      <c r="C413" s="18" t="s">
        <v>383</v>
      </c>
      <c r="D413" s="18">
        <v>2.5</v>
      </c>
      <c r="E413" s="18">
        <v>3</v>
      </c>
      <c r="I413" s="11" t="s">
        <v>821</v>
      </c>
      <c r="J413" s="7" t="s">
        <v>983</v>
      </c>
    </row>
    <row r="414" spans="1:13" x14ac:dyDescent="0.25">
      <c r="A414" s="18" t="s">
        <v>820</v>
      </c>
      <c r="B414" s="18">
        <v>1175</v>
      </c>
      <c r="C414" s="18" t="s">
        <v>2</v>
      </c>
      <c r="D414" s="18">
        <v>-0.2</v>
      </c>
      <c r="E414" s="18">
        <v>6</v>
      </c>
      <c r="I414" s="11" t="s">
        <v>821</v>
      </c>
      <c r="J414" s="7" t="s">
        <v>983</v>
      </c>
    </row>
    <row r="415" spans="1:13" x14ac:dyDescent="0.25">
      <c r="A415" s="18" t="s">
        <v>822</v>
      </c>
      <c r="B415" s="18">
        <v>1150</v>
      </c>
      <c r="C415" s="18" t="s">
        <v>44</v>
      </c>
      <c r="D415" s="18">
        <v>1.1599999999999999</v>
      </c>
      <c r="E415" s="18">
        <v>5</v>
      </c>
      <c r="I415" s="11" t="s">
        <v>375</v>
      </c>
      <c r="J415" s="7" t="s">
        <v>983</v>
      </c>
    </row>
    <row r="416" spans="1:13" x14ac:dyDescent="0.25">
      <c r="A416" s="18" t="s">
        <v>823</v>
      </c>
      <c r="B416" s="18">
        <v>1150</v>
      </c>
      <c r="C416" s="18" t="s">
        <v>44</v>
      </c>
      <c r="D416" s="18">
        <v>0.81</v>
      </c>
      <c r="E416" s="18">
        <v>30</v>
      </c>
      <c r="I416" s="11" t="s">
        <v>375</v>
      </c>
      <c r="J416" s="7" t="s">
        <v>983</v>
      </c>
    </row>
    <row r="417" spans="1:10" x14ac:dyDescent="0.25">
      <c r="A417" s="18" t="s">
        <v>823</v>
      </c>
      <c r="B417" s="18">
        <v>1150</v>
      </c>
      <c r="C417" s="18" t="s">
        <v>383</v>
      </c>
      <c r="D417" s="18">
        <v>2</v>
      </c>
      <c r="E417" s="18">
        <v>5</v>
      </c>
      <c r="I417" s="11" t="s">
        <v>821</v>
      </c>
      <c r="J417" s="7" t="s">
        <v>983</v>
      </c>
    </row>
    <row r="418" spans="1:10" x14ac:dyDescent="0.25">
      <c r="A418" s="18" t="s">
        <v>824</v>
      </c>
      <c r="B418" s="18">
        <v>1150</v>
      </c>
      <c r="C418" s="18" t="s">
        <v>383</v>
      </c>
      <c r="D418" s="18">
        <v>-0.35</v>
      </c>
      <c r="E418" s="18">
        <v>10</v>
      </c>
      <c r="I418" s="11" t="s">
        <v>730</v>
      </c>
      <c r="J418" s="7" t="s">
        <v>983</v>
      </c>
    </row>
    <row r="419" spans="1:10" x14ac:dyDescent="0.25">
      <c r="A419" s="18" t="s">
        <v>825</v>
      </c>
      <c r="B419" s="18">
        <v>1150</v>
      </c>
      <c r="C419" s="18" t="s">
        <v>46</v>
      </c>
      <c r="D419" s="18">
        <v>-0.97</v>
      </c>
      <c r="E419" s="18">
        <v>4</v>
      </c>
      <c r="I419" s="11" t="s">
        <v>730</v>
      </c>
      <c r="J419" s="7" t="s">
        <v>983</v>
      </c>
    </row>
    <row r="420" spans="1:10" x14ac:dyDescent="0.25">
      <c r="A420" s="18" t="s">
        <v>826</v>
      </c>
      <c r="B420" s="18">
        <v>1125</v>
      </c>
      <c r="C420" s="18" t="s">
        <v>383</v>
      </c>
      <c r="D420" s="18">
        <v>1.29</v>
      </c>
      <c r="E420" s="18">
        <v>29</v>
      </c>
      <c r="I420" s="11" t="s">
        <v>375</v>
      </c>
      <c r="J420" s="7" t="s">
        <v>983</v>
      </c>
    </row>
    <row r="421" spans="1:10" x14ac:dyDescent="0.25">
      <c r="A421" s="18" t="s">
        <v>827</v>
      </c>
      <c r="B421" s="18">
        <v>1125</v>
      </c>
      <c r="C421" s="18" t="s">
        <v>44</v>
      </c>
      <c r="D421" s="18">
        <v>2.2000000000000002</v>
      </c>
      <c r="E421" s="18">
        <v>4</v>
      </c>
      <c r="I421" s="11" t="s">
        <v>375</v>
      </c>
      <c r="J421" s="7" t="s">
        <v>983</v>
      </c>
    </row>
    <row r="422" spans="1:10" x14ac:dyDescent="0.25">
      <c r="A422" s="11" t="s">
        <v>828</v>
      </c>
      <c r="B422" s="11">
        <v>1125</v>
      </c>
      <c r="C422" s="11" t="s">
        <v>796</v>
      </c>
      <c r="D422" s="11">
        <v>-0.6166666666666667</v>
      </c>
      <c r="E422" s="11">
        <v>18</v>
      </c>
      <c r="F422" s="11"/>
      <c r="G422" s="11"/>
      <c r="I422" s="11" t="s">
        <v>975</v>
      </c>
      <c r="J422" s="7" t="s">
        <v>984</v>
      </c>
    </row>
    <row r="423" spans="1:10" x14ac:dyDescent="0.25">
      <c r="A423" s="18" t="s">
        <v>829</v>
      </c>
      <c r="B423" s="18">
        <v>1100</v>
      </c>
      <c r="C423" s="18" t="s">
        <v>46</v>
      </c>
      <c r="D423" s="18">
        <v>-0.41</v>
      </c>
      <c r="E423" s="18">
        <v>8</v>
      </c>
      <c r="I423" s="11" t="s">
        <v>728</v>
      </c>
      <c r="J423" s="7" t="s">
        <v>983</v>
      </c>
    </row>
    <row r="424" spans="1:10" x14ac:dyDescent="0.25">
      <c r="A424" s="18" t="s">
        <v>830</v>
      </c>
      <c r="B424" s="18">
        <v>1100</v>
      </c>
      <c r="C424" s="18" t="s">
        <v>383</v>
      </c>
      <c r="D424" s="18">
        <v>-1.1599999999999999</v>
      </c>
      <c r="E424" s="18">
        <v>38</v>
      </c>
      <c r="I424" s="11" t="s">
        <v>728</v>
      </c>
      <c r="J424" s="7" t="s">
        <v>983</v>
      </c>
    </row>
    <row r="425" spans="1:10" x14ac:dyDescent="0.25">
      <c r="A425" s="18" t="s">
        <v>830</v>
      </c>
      <c r="B425" s="18">
        <v>1100</v>
      </c>
      <c r="C425" s="18" t="s">
        <v>46</v>
      </c>
      <c r="D425" s="18">
        <v>-0.67</v>
      </c>
      <c r="E425" s="18">
        <v>26</v>
      </c>
      <c r="I425" s="11" t="s">
        <v>728</v>
      </c>
      <c r="J425" s="7" t="s">
        <v>983</v>
      </c>
    </row>
    <row r="426" spans="1:10" x14ac:dyDescent="0.25">
      <c r="A426" s="18" t="s">
        <v>831</v>
      </c>
      <c r="B426" s="18">
        <v>1100</v>
      </c>
      <c r="C426" s="18" t="s">
        <v>46</v>
      </c>
      <c r="D426" s="18">
        <v>-0.96</v>
      </c>
      <c r="E426" s="18">
        <v>7</v>
      </c>
      <c r="I426" s="11" t="s">
        <v>728</v>
      </c>
      <c r="J426" s="7" t="s">
        <v>983</v>
      </c>
    </row>
    <row r="427" spans="1:10" x14ac:dyDescent="0.25">
      <c r="A427" s="18" t="s">
        <v>832</v>
      </c>
      <c r="B427" s="18">
        <v>1100</v>
      </c>
      <c r="C427" s="18" t="s">
        <v>383</v>
      </c>
      <c r="D427" s="18">
        <v>2.35</v>
      </c>
      <c r="E427" s="18">
        <v>22</v>
      </c>
      <c r="I427" s="11" t="s">
        <v>728</v>
      </c>
      <c r="J427" s="7" t="s">
        <v>983</v>
      </c>
    </row>
    <row r="428" spans="1:10" x14ac:dyDescent="0.25">
      <c r="A428" s="18" t="s">
        <v>833</v>
      </c>
      <c r="B428" s="18">
        <v>1100</v>
      </c>
      <c r="C428" s="18" t="s">
        <v>383</v>
      </c>
      <c r="D428" s="18">
        <v>0.3</v>
      </c>
      <c r="E428" s="18">
        <v>3</v>
      </c>
      <c r="I428" s="11" t="s">
        <v>730</v>
      </c>
      <c r="J428" s="7" t="s">
        <v>983</v>
      </c>
    </row>
    <row r="429" spans="1:10" x14ac:dyDescent="0.25">
      <c r="A429" s="18" t="s">
        <v>833</v>
      </c>
      <c r="B429" s="18">
        <v>1100</v>
      </c>
      <c r="C429" s="18" t="s">
        <v>46</v>
      </c>
      <c r="D429" s="18">
        <v>-1.58</v>
      </c>
      <c r="E429" s="18">
        <v>9</v>
      </c>
      <c r="I429" s="11" t="s">
        <v>730</v>
      </c>
      <c r="J429" s="7" t="s">
        <v>983</v>
      </c>
    </row>
    <row r="430" spans="1:10" x14ac:dyDescent="0.25">
      <c r="A430" s="18" t="s">
        <v>834</v>
      </c>
      <c r="B430" s="18">
        <v>1100</v>
      </c>
      <c r="C430" s="18" t="s">
        <v>383</v>
      </c>
      <c r="D430" s="18">
        <v>3.31</v>
      </c>
      <c r="E430" s="18">
        <v>28</v>
      </c>
      <c r="I430" s="11" t="s">
        <v>835</v>
      </c>
      <c r="J430" s="7" t="s">
        <v>983</v>
      </c>
    </row>
    <row r="431" spans="1:10" x14ac:dyDescent="0.25">
      <c r="A431" s="18" t="s">
        <v>834</v>
      </c>
      <c r="B431" s="18">
        <v>1100</v>
      </c>
      <c r="C431" s="18" t="s">
        <v>46</v>
      </c>
      <c r="D431" s="18">
        <v>1.83</v>
      </c>
      <c r="E431" s="18">
        <v>27</v>
      </c>
      <c r="I431" s="11" t="s">
        <v>835</v>
      </c>
      <c r="J431" s="7" t="s">
        <v>983</v>
      </c>
    </row>
    <row r="432" spans="1:10" x14ac:dyDescent="0.25">
      <c r="A432" s="18" t="s">
        <v>836</v>
      </c>
      <c r="B432" s="18">
        <v>1100</v>
      </c>
      <c r="C432" s="18" t="s">
        <v>383</v>
      </c>
      <c r="D432" s="18">
        <v>2.31</v>
      </c>
      <c r="E432" s="18">
        <v>11</v>
      </c>
      <c r="I432" s="11" t="s">
        <v>730</v>
      </c>
      <c r="J432" s="7" t="s">
        <v>983</v>
      </c>
    </row>
    <row r="433" spans="1:10" x14ac:dyDescent="0.25">
      <c r="A433" s="18" t="s">
        <v>837</v>
      </c>
      <c r="B433" s="18">
        <v>1100</v>
      </c>
      <c r="C433" s="18" t="s">
        <v>383</v>
      </c>
      <c r="D433" s="18">
        <v>0.4</v>
      </c>
      <c r="E433" s="18">
        <v>10</v>
      </c>
      <c r="I433" s="11" t="s">
        <v>838</v>
      </c>
      <c r="J433" s="7" t="s">
        <v>983</v>
      </c>
    </row>
    <row r="434" spans="1:10" x14ac:dyDescent="0.25">
      <c r="A434" s="11" t="s">
        <v>839</v>
      </c>
      <c r="B434" s="11">
        <v>1110</v>
      </c>
      <c r="C434" s="11" t="s">
        <v>2</v>
      </c>
      <c r="D434" s="11">
        <v>-2.655555555555555</v>
      </c>
      <c r="E434" s="11">
        <v>18</v>
      </c>
      <c r="F434" s="11"/>
      <c r="G434" s="11"/>
      <c r="I434" s="11" t="s">
        <v>976</v>
      </c>
      <c r="J434" s="7" t="s">
        <v>984</v>
      </c>
    </row>
    <row r="435" spans="1:10" x14ac:dyDescent="0.25">
      <c r="A435" s="11" t="s">
        <v>840</v>
      </c>
      <c r="B435" s="11">
        <v>1105</v>
      </c>
      <c r="C435" s="11" t="s">
        <v>2</v>
      </c>
      <c r="D435" s="11">
        <v>7.0588235294117604E-2</v>
      </c>
      <c r="E435" s="11">
        <v>17</v>
      </c>
      <c r="F435" s="11"/>
      <c r="G435" s="11"/>
      <c r="I435" s="11" t="s">
        <v>976</v>
      </c>
      <c r="J435" s="7" t="s">
        <v>984</v>
      </c>
    </row>
    <row r="436" spans="1:10" x14ac:dyDescent="0.25">
      <c r="A436" s="18" t="s">
        <v>841</v>
      </c>
      <c r="B436" s="18">
        <v>1050</v>
      </c>
      <c r="C436" s="18" t="s">
        <v>383</v>
      </c>
      <c r="D436" s="18">
        <v>1.63</v>
      </c>
      <c r="E436" s="18">
        <v>4</v>
      </c>
      <c r="I436" s="11" t="s">
        <v>730</v>
      </c>
      <c r="J436" s="7" t="s">
        <v>983</v>
      </c>
    </row>
    <row r="437" spans="1:10" x14ac:dyDescent="0.25">
      <c r="A437" s="18" t="s">
        <v>841</v>
      </c>
      <c r="B437" s="18">
        <v>1050</v>
      </c>
      <c r="C437" s="18" t="s">
        <v>46</v>
      </c>
      <c r="D437" s="18">
        <v>1.97</v>
      </c>
      <c r="E437" s="18">
        <v>3</v>
      </c>
      <c r="I437" s="11" t="s">
        <v>730</v>
      </c>
      <c r="J437" s="7" t="s">
        <v>983</v>
      </c>
    </row>
    <row r="438" spans="1:10" x14ac:dyDescent="0.25">
      <c r="A438" s="18" t="s">
        <v>842</v>
      </c>
      <c r="B438" s="18">
        <v>1050</v>
      </c>
      <c r="C438" s="18" t="s">
        <v>383</v>
      </c>
      <c r="D438" s="18">
        <v>-0.7</v>
      </c>
      <c r="E438" s="18">
        <v>9</v>
      </c>
      <c r="I438" s="11" t="s">
        <v>812</v>
      </c>
      <c r="J438" s="7" t="s">
        <v>983</v>
      </c>
    </row>
    <row r="439" spans="1:10" x14ac:dyDescent="0.25">
      <c r="A439" s="18" t="s">
        <v>843</v>
      </c>
      <c r="B439" s="18">
        <v>1050</v>
      </c>
      <c r="C439" s="18" t="s">
        <v>383</v>
      </c>
      <c r="D439" s="18">
        <v>-0.96</v>
      </c>
      <c r="E439" s="18">
        <v>15</v>
      </c>
      <c r="I439" s="11" t="s">
        <v>340</v>
      </c>
      <c r="J439" s="7" t="s">
        <v>983</v>
      </c>
    </row>
    <row r="440" spans="1:10" x14ac:dyDescent="0.25">
      <c r="A440" s="18" t="s">
        <v>843</v>
      </c>
      <c r="B440" s="18">
        <v>1050</v>
      </c>
      <c r="C440" s="18" t="s">
        <v>46</v>
      </c>
      <c r="D440" s="18">
        <v>-2.4500000000000002</v>
      </c>
      <c r="E440" s="18">
        <v>2</v>
      </c>
      <c r="I440" s="11" t="s">
        <v>340</v>
      </c>
      <c r="J440" s="7" t="s">
        <v>983</v>
      </c>
    </row>
    <row r="441" spans="1:10" x14ac:dyDescent="0.25">
      <c r="A441" s="18" t="s">
        <v>844</v>
      </c>
      <c r="B441" s="18">
        <v>1050</v>
      </c>
      <c r="C441" s="18" t="s">
        <v>383</v>
      </c>
      <c r="D441" s="18">
        <v>1</v>
      </c>
      <c r="E441" s="18">
        <v>1</v>
      </c>
      <c r="I441" s="11" t="s">
        <v>812</v>
      </c>
      <c r="J441" s="7" t="s">
        <v>983</v>
      </c>
    </row>
    <row r="442" spans="1:10" x14ac:dyDescent="0.25">
      <c r="A442" s="18" t="s">
        <v>844</v>
      </c>
      <c r="B442" s="18">
        <v>1050</v>
      </c>
      <c r="C442" s="18" t="s">
        <v>46</v>
      </c>
      <c r="D442" s="18">
        <v>0.25</v>
      </c>
      <c r="E442" s="18">
        <v>21</v>
      </c>
      <c r="I442" s="11" t="s">
        <v>812</v>
      </c>
      <c r="J442" s="7" t="s">
        <v>983</v>
      </c>
    </row>
    <row r="443" spans="1:10" x14ac:dyDescent="0.25">
      <c r="A443" s="18" t="s">
        <v>845</v>
      </c>
      <c r="B443" s="18">
        <v>1050</v>
      </c>
      <c r="C443" s="18" t="s">
        <v>46</v>
      </c>
      <c r="D443" s="18">
        <v>-1</v>
      </c>
      <c r="E443" s="18">
        <v>1</v>
      </c>
      <c r="I443" s="11" t="s">
        <v>556</v>
      </c>
      <c r="J443" s="7" t="s">
        <v>983</v>
      </c>
    </row>
    <row r="444" spans="1:10" x14ac:dyDescent="0.25">
      <c r="A444" s="18" t="s">
        <v>846</v>
      </c>
      <c r="B444" s="18">
        <v>1050</v>
      </c>
      <c r="C444" s="18" t="s">
        <v>46</v>
      </c>
      <c r="D444" s="18">
        <v>0.4</v>
      </c>
      <c r="E444" s="18">
        <v>13</v>
      </c>
      <c r="I444" s="11" t="s">
        <v>812</v>
      </c>
      <c r="J444" s="7" t="s">
        <v>983</v>
      </c>
    </row>
    <row r="445" spans="1:10" x14ac:dyDescent="0.25">
      <c r="A445" s="18" t="s">
        <v>847</v>
      </c>
      <c r="B445" s="18">
        <v>1025</v>
      </c>
      <c r="C445" s="18" t="s">
        <v>44</v>
      </c>
      <c r="D445" s="18">
        <v>2.2999999999999998</v>
      </c>
      <c r="E445" s="18">
        <v>5</v>
      </c>
      <c r="I445" s="11" t="s">
        <v>848</v>
      </c>
      <c r="J445" s="7" t="s">
        <v>983</v>
      </c>
    </row>
    <row r="446" spans="1:10" x14ac:dyDescent="0.25">
      <c r="A446" s="18" t="s">
        <v>849</v>
      </c>
      <c r="B446" s="18">
        <v>1025</v>
      </c>
      <c r="C446" s="18" t="s">
        <v>383</v>
      </c>
      <c r="D446" s="18">
        <v>0.7</v>
      </c>
      <c r="E446" s="18">
        <v>1</v>
      </c>
      <c r="I446" s="11" t="s">
        <v>848</v>
      </c>
      <c r="J446" s="7" t="s">
        <v>983</v>
      </c>
    </row>
    <row r="447" spans="1:10" x14ac:dyDescent="0.25">
      <c r="A447" s="18" t="s">
        <v>850</v>
      </c>
      <c r="B447" s="18">
        <v>1025</v>
      </c>
      <c r="C447" s="18" t="s">
        <v>44</v>
      </c>
      <c r="D447" s="18">
        <v>1.4</v>
      </c>
      <c r="E447" s="18">
        <v>10</v>
      </c>
      <c r="I447" s="11" t="s">
        <v>848</v>
      </c>
      <c r="J447" s="7" t="s">
        <v>983</v>
      </c>
    </row>
    <row r="448" spans="1:10" x14ac:dyDescent="0.25">
      <c r="A448" s="18" t="s">
        <v>851</v>
      </c>
      <c r="B448" s="18">
        <v>1025</v>
      </c>
      <c r="C448" s="18" t="s">
        <v>44</v>
      </c>
      <c r="D448" s="18">
        <v>1.5</v>
      </c>
      <c r="E448" s="18">
        <v>15</v>
      </c>
      <c r="I448" s="11" t="s">
        <v>848</v>
      </c>
      <c r="J448" s="7" t="s">
        <v>983</v>
      </c>
    </row>
    <row r="449" spans="1:10" x14ac:dyDescent="0.25">
      <c r="A449" s="18" t="s">
        <v>852</v>
      </c>
      <c r="B449" s="18">
        <v>1025</v>
      </c>
      <c r="C449" s="18" t="s">
        <v>44</v>
      </c>
      <c r="D449" s="18">
        <v>1.5</v>
      </c>
      <c r="E449" s="18">
        <v>6</v>
      </c>
      <c r="I449" s="11" t="s">
        <v>848</v>
      </c>
      <c r="J449" s="7" t="s">
        <v>983</v>
      </c>
    </row>
    <row r="450" spans="1:10" x14ac:dyDescent="0.25">
      <c r="A450" s="18" t="s">
        <v>853</v>
      </c>
      <c r="B450" s="18">
        <v>1025</v>
      </c>
      <c r="C450" s="18" t="s">
        <v>46</v>
      </c>
      <c r="D450" s="18">
        <v>0.8</v>
      </c>
      <c r="E450" s="18">
        <v>5</v>
      </c>
      <c r="I450" s="11" t="s">
        <v>848</v>
      </c>
      <c r="J450" s="7" t="s">
        <v>983</v>
      </c>
    </row>
    <row r="451" spans="1:10" x14ac:dyDescent="0.25">
      <c r="A451" s="18" t="s">
        <v>854</v>
      </c>
      <c r="B451" s="18">
        <v>1025</v>
      </c>
      <c r="C451" s="18" t="s">
        <v>383</v>
      </c>
      <c r="D451" s="18">
        <v>0.5</v>
      </c>
      <c r="E451" s="18">
        <v>26</v>
      </c>
      <c r="I451" s="11" t="s">
        <v>848</v>
      </c>
      <c r="J451" s="7" t="s">
        <v>983</v>
      </c>
    </row>
    <row r="452" spans="1:10" x14ac:dyDescent="0.25">
      <c r="A452" s="18" t="s">
        <v>855</v>
      </c>
      <c r="B452" s="18">
        <v>1025</v>
      </c>
      <c r="C452" s="18" t="s">
        <v>383</v>
      </c>
      <c r="D452" s="18">
        <v>1.53</v>
      </c>
      <c r="E452" s="18">
        <v>6</v>
      </c>
      <c r="I452" s="11" t="s">
        <v>340</v>
      </c>
      <c r="J452" s="7" t="s">
        <v>983</v>
      </c>
    </row>
    <row r="453" spans="1:10" x14ac:dyDescent="0.25">
      <c r="A453" s="18" t="s">
        <v>854</v>
      </c>
      <c r="B453" s="18">
        <v>1025</v>
      </c>
      <c r="C453" s="18" t="s">
        <v>46</v>
      </c>
      <c r="D453" s="18">
        <v>-0.6</v>
      </c>
      <c r="E453" s="18">
        <v>22</v>
      </c>
      <c r="I453" s="11" t="s">
        <v>340</v>
      </c>
      <c r="J453" s="7" t="s">
        <v>983</v>
      </c>
    </row>
    <row r="454" spans="1:10" x14ac:dyDescent="0.25">
      <c r="A454" s="18" t="s">
        <v>856</v>
      </c>
      <c r="B454" s="18">
        <v>1025</v>
      </c>
      <c r="C454" s="18" t="s">
        <v>383</v>
      </c>
      <c r="D454" s="18">
        <v>4.0999999999999996</v>
      </c>
      <c r="E454" s="18">
        <v>1</v>
      </c>
      <c r="I454" s="11" t="s">
        <v>340</v>
      </c>
      <c r="J454" s="7" t="s">
        <v>983</v>
      </c>
    </row>
    <row r="455" spans="1:10" x14ac:dyDescent="0.25">
      <c r="A455" s="18" t="s">
        <v>857</v>
      </c>
      <c r="B455" s="18">
        <v>1025</v>
      </c>
      <c r="C455" s="18" t="s">
        <v>44</v>
      </c>
      <c r="D455" s="18">
        <v>1</v>
      </c>
      <c r="E455" s="18">
        <v>27</v>
      </c>
      <c r="I455" s="11" t="s">
        <v>848</v>
      </c>
      <c r="J455" s="7" t="s">
        <v>983</v>
      </c>
    </row>
    <row r="456" spans="1:10" x14ac:dyDescent="0.25">
      <c r="A456" s="18" t="s">
        <v>858</v>
      </c>
      <c r="B456" s="18">
        <v>1025</v>
      </c>
      <c r="C456" s="18" t="s">
        <v>46</v>
      </c>
      <c r="D456" s="18">
        <v>3.1</v>
      </c>
      <c r="E456" s="18">
        <v>28</v>
      </c>
      <c r="I456" s="11" t="s">
        <v>848</v>
      </c>
      <c r="J456" s="7" t="s">
        <v>983</v>
      </c>
    </row>
    <row r="457" spans="1:10" x14ac:dyDescent="0.25">
      <c r="A457" s="18" t="s">
        <v>859</v>
      </c>
      <c r="B457" s="18">
        <v>1000</v>
      </c>
      <c r="C457" s="18" t="s">
        <v>46</v>
      </c>
      <c r="D457" s="18">
        <v>1.3</v>
      </c>
      <c r="E457" s="18">
        <v>1</v>
      </c>
      <c r="I457" s="11" t="s">
        <v>556</v>
      </c>
      <c r="J457" s="7" t="s">
        <v>983</v>
      </c>
    </row>
    <row r="458" spans="1:10" x14ac:dyDescent="0.25">
      <c r="A458" s="18" t="s">
        <v>389</v>
      </c>
      <c r="B458" s="18">
        <v>1000</v>
      </c>
      <c r="C458" s="18" t="s">
        <v>383</v>
      </c>
      <c r="D458" s="18">
        <v>3.4</v>
      </c>
      <c r="E458" s="18">
        <v>1</v>
      </c>
      <c r="I458" s="11" t="s">
        <v>31</v>
      </c>
      <c r="J458" s="7" t="s">
        <v>983</v>
      </c>
    </row>
    <row r="459" spans="1:10" x14ac:dyDescent="0.25">
      <c r="A459" s="18" t="s">
        <v>860</v>
      </c>
      <c r="B459" s="18">
        <v>1000</v>
      </c>
      <c r="C459" s="18" t="s">
        <v>383</v>
      </c>
      <c r="D459" s="18">
        <v>3.4</v>
      </c>
      <c r="E459" s="18">
        <v>1</v>
      </c>
      <c r="I459" s="11" t="s">
        <v>556</v>
      </c>
      <c r="J459" s="7" t="s">
        <v>983</v>
      </c>
    </row>
    <row r="460" spans="1:10" x14ac:dyDescent="0.25">
      <c r="A460" s="18" t="s">
        <v>861</v>
      </c>
      <c r="B460" s="18">
        <v>1000</v>
      </c>
      <c r="C460" s="18" t="s">
        <v>383</v>
      </c>
      <c r="D460" s="18">
        <v>-0.6</v>
      </c>
      <c r="E460" s="18">
        <v>1</v>
      </c>
      <c r="I460" s="11" t="s">
        <v>556</v>
      </c>
      <c r="J460" s="7" t="s">
        <v>983</v>
      </c>
    </row>
    <row r="461" spans="1:10" x14ac:dyDescent="0.25">
      <c r="A461" s="18" t="s">
        <v>862</v>
      </c>
      <c r="B461" s="18">
        <v>1000</v>
      </c>
      <c r="C461" s="18" t="s">
        <v>46</v>
      </c>
      <c r="D461" s="18">
        <v>-3.5</v>
      </c>
      <c r="E461" s="18">
        <v>1</v>
      </c>
      <c r="I461" s="11" t="s">
        <v>556</v>
      </c>
      <c r="J461" s="7" t="s">
        <v>983</v>
      </c>
    </row>
    <row r="462" spans="1:10" x14ac:dyDescent="0.25">
      <c r="A462" s="18" t="s">
        <v>863</v>
      </c>
      <c r="B462" s="18">
        <v>1000</v>
      </c>
      <c r="C462" s="18" t="s">
        <v>44</v>
      </c>
      <c r="D462" s="18">
        <v>-2.1</v>
      </c>
      <c r="E462" s="18">
        <v>12</v>
      </c>
      <c r="I462" s="11" t="s">
        <v>556</v>
      </c>
      <c r="J462" s="7" t="s">
        <v>983</v>
      </c>
    </row>
    <row r="463" spans="1:10" x14ac:dyDescent="0.25">
      <c r="A463" s="18" t="s">
        <v>864</v>
      </c>
      <c r="B463" s="18">
        <v>1000</v>
      </c>
      <c r="C463" s="18" t="s">
        <v>46</v>
      </c>
      <c r="D463" s="18">
        <v>6.8</v>
      </c>
      <c r="E463" s="18">
        <v>1</v>
      </c>
      <c r="I463" s="11" t="s">
        <v>556</v>
      </c>
      <c r="J463" s="7" t="s">
        <v>983</v>
      </c>
    </row>
    <row r="464" spans="1:10" x14ac:dyDescent="0.25">
      <c r="A464" s="11" t="s">
        <v>421</v>
      </c>
      <c r="B464" s="11">
        <v>906.7709109026913</v>
      </c>
      <c r="C464" s="11" t="s">
        <v>44</v>
      </c>
      <c r="D464" s="11">
        <v>2.8521987066431516</v>
      </c>
      <c r="E464" s="11">
        <v>81</v>
      </c>
      <c r="F464" s="11"/>
      <c r="G464" s="11"/>
      <c r="I464" s="11" t="s">
        <v>977</v>
      </c>
      <c r="J464" s="7" t="s">
        <v>984</v>
      </c>
    </row>
    <row r="465" spans="1:13" x14ac:dyDescent="0.25">
      <c r="A465" s="11" t="s">
        <v>865</v>
      </c>
      <c r="B465" s="11">
        <v>900</v>
      </c>
      <c r="C465" s="11" t="s">
        <v>383</v>
      </c>
      <c r="D465" s="11">
        <v>2.409259259259259</v>
      </c>
      <c r="E465" s="11">
        <v>27</v>
      </c>
      <c r="F465" s="11"/>
      <c r="G465" s="11"/>
      <c r="I465" s="11" t="s">
        <v>978</v>
      </c>
      <c r="J465" s="7" t="s">
        <v>984</v>
      </c>
    </row>
    <row r="466" spans="1:13" x14ac:dyDescent="0.25">
      <c r="A466" s="18" t="s">
        <v>866</v>
      </c>
      <c r="B466" s="18">
        <v>900</v>
      </c>
      <c r="C466" s="18" t="s">
        <v>44</v>
      </c>
      <c r="D466" s="18">
        <v>1.7</v>
      </c>
      <c r="E466" s="18">
        <v>51</v>
      </c>
      <c r="I466" s="11" t="s">
        <v>867</v>
      </c>
      <c r="J466" s="7" t="s">
        <v>983</v>
      </c>
    </row>
    <row r="467" spans="1:13" x14ac:dyDescent="0.25">
      <c r="A467" s="18" t="s">
        <v>397</v>
      </c>
      <c r="B467" s="18">
        <v>900</v>
      </c>
      <c r="C467" s="18" t="s">
        <v>44</v>
      </c>
      <c r="D467" s="18">
        <v>0.1</v>
      </c>
      <c r="E467" s="18">
        <v>8</v>
      </c>
      <c r="I467" s="11" t="s">
        <v>556</v>
      </c>
      <c r="J467" s="7" t="s">
        <v>983</v>
      </c>
    </row>
    <row r="468" spans="1:13" x14ac:dyDescent="0.25">
      <c r="A468" s="18" t="s">
        <v>397</v>
      </c>
      <c r="B468" s="18">
        <v>900</v>
      </c>
      <c r="C468" s="18" t="s">
        <v>44</v>
      </c>
      <c r="D468" s="18">
        <v>0.6</v>
      </c>
      <c r="E468" s="18">
        <v>3</v>
      </c>
      <c r="I468" s="11" t="s">
        <v>31</v>
      </c>
      <c r="J468" s="7" t="s">
        <v>983</v>
      </c>
    </row>
    <row r="469" spans="1:13" x14ac:dyDescent="0.25">
      <c r="A469" s="11" t="s">
        <v>421</v>
      </c>
      <c r="B469" s="11">
        <v>895.32425465145104</v>
      </c>
      <c r="C469" s="11" t="s">
        <v>44</v>
      </c>
      <c r="D469" s="11">
        <v>4.2606237161531286</v>
      </c>
      <c r="E469" s="11">
        <v>51</v>
      </c>
      <c r="F469" s="11"/>
      <c r="G469" s="11"/>
      <c r="I469" s="11" t="s">
        <v>977</v>
      </c>
      <c r="J469" s="7" t="s">
        <v>984</v>
      </c>
    </row>
    <row r="470" spans="1:13" x14ac:dyDescent="0.25">
      <c r="A470" s="11" t="s">
        <v>421</v>
      </c>
      <c r="B470" s="11">
        <v>884.95443139242923</v>
      </c>
      <c r="C470" s="11" t="s">
        <v>44</v>
      </c>
      <c r="D470" s="11">
        <v>4.7650766550522645</v>
      </c>
      <c r="E470" s="11">
        <v>41</v>
      </c>
      <c r="F470" s="11"/>
      <c r="G470" s="11"/>
      <c r="I470" s="11" t="s">
        <v>977</v>
      </c>
      <c r="J470" s="7" t="s">
        <v>984</v>
      </c>
    </row>
    <row r="471" spans="1:13" x14ac:dyDescent="0.25">
      <c r="A471" s="11" t="s">
        <v>421</v>
      </c>
      <c r="B471" s="11">
        <v>875.02203275480463</v>
      </c>
      <c r="C471" s="11" t="s">
        <v>44</v>
      </c>
      <c r="D471" s="11">
        <v>5.0643961038961054</v>
      </c>
      <c r="E471" s="11">
        <v>44</v>
      </c>
      <c r="F471" s="11"/>
      <c r="G471" s="11"/>
      <c r="I471" s="11" t="s">
        <v>977</v>
      </c>
      <c r="J471" s="7" t="s">
        <v>984</v>
      </c>
    </row>
    <row r="472" spans="1:13" x14ac:dyDescent="0.25">
      <c r="A472" s="18" t="s">
        <v>868</v>
      </c>
      <c r="B472" s="18">
        <v>875</v>
      </c>
      <c r="C472" s="18" t="s">
        <v>383</v>
      </c>
      <c r="D472" s="18">
        <v>-2.6</v>
      </c>
      <c r="E472" s="18">
        <v>13</v>
      </c>
      <c r="I472" s="11" t="s">
        <v>867</v>
      </c>
      <c r="J472" s="7" t="s">
        <v>983</v>
      </c>
    </row>
    <row r="473" spans="1:13" x14ac:dyDescent="0.25">
      <c r="A473" s="18" t="s">
        <v>869</v>
      </c>
      <c r="B473" s="18">
        <v>875</v>
      </c>
      <c r="C473" s="18" t="s">
        <v>383</v>
      </c>
      <c r="D473" s="18">
        <v>-0.7</v>
      </c>
      <c r="E473" s="18">
        <v>5</v>
      </c>
      <c r="I473" s="11" t="s">
        <v>867</v>
      </c>
      <c r="J473" s="7" t="s">
        <v>983</v>
      </c>
    </row>
    <row r="474" spans="1:13" x14ac:dyDescent="0.25">
      <c r="A474" s="11" t="s">
        <v>870</v>
      </c>
      <c r="B474" s="11">
        <v>870</v>
      </c>
      <c r="C474" s="11" t="s">
        <v>44</v>
      </c>
      <c r="D474" s="11">
        <v>0.65238095238095251</v>
      </c>
      <c r="E474" s="11">
        <v>42</v>
      </c>
      <c r="F474" s="11"/>
      <c r="G474" s="11"/>
      <c r="I474" s="11" t="s">
        <v>965</v>
      </c>
      <c r="J474" s="7" t="s">
        <v>984</v>
      </c>
    </row>
    <row r="475" spans="1:13" x14ac:dyDescent="0.25">
      <c r="A475" s="11" t="s">
        <v>421</v>
      </c>
      <c r="B475" s="11">
        <v>864.92976608667118</v>
      </c>
      <c r="C475" s="11" t="s">
        <v>44</v>
      </c>
      <c r="D475" s="11">
        <v>3.983752380952382</v>
      </c>
      <c r="E475" s="11">
        <v>45</v>
      </c>
      <c r="F475" s="11"/>
      <c r="G475" s="11"/>
      <c r="I475" s="11" t="s">
        <v>977</v>
      </c>
      <c r="J475" s="7" t="s">
        <v>984</v>
      </c>
    </row>
    <row r="476" spans="1:13" x14ac:dyDescent="0.25">
      <c r="A476" s="11" t="s">
        <v>871</v>
      </c>
      <c r="B476" s="11">
        <v>860</v>
      </c>
      <c r="C476" s="11" t="s">
        <v>383</v>
      </c>
      <c r="D476" s="11">
        <v>4.2313636363636391</v>
      </c>
      <c r="E476" s="11">
        <v>66</v>
      </c>
      <c r="F476" s="11"/>
      <c r="G476" s="11"/>
      <c r="I476" s="11" t="s">
        <v>978</v>
      </c>
      <c r="J476" s="7" t="s">
        <v>984</v>
      </c>
    </row>
    <row r="477" spans="1:13" x14ac:dyDescent="0.25">
      <c r="A477" s="11" t="s">
        <v>421</v>
      </c>
      <c r="B477" s="11">
        <v>855.09315883298621</v>
      </c>
      <c r="C477" s="11" t="s">
        <v>44</v>
      </c>
      <c r="D477" s="11">
        <v>4.3179761904761893</v>
      </c>
      <c r="E477" s="11">
        <v>44</v>
      </c>
      <c r="F477" s="11"/>
      <c r="G477" s="11"/>
      <c r="I477" s="11" t="s">
        <v>977</v>
      </c>
      <c r="J477" s="7" t="s">
        <v>984</v>
      </c>
      <c r="M477" s="3"/>
    </row>
    <row r="478" spans="1:13" x14ac:dyDescent="0.25">
      <c r="A478" s="18" t="s">
        <v>872</v>
      </c>
      <c r="B478" s="18">
        <v>850</v>
      </c>
      <c r="C478" s="18" t="s">
        <v>46</v>
      </c>
      <c r="D478" s="18">
        <v>4.2</v>
      </c>
      <c r="E478" s="18">
        <v>13</v>
      </c>
      <c r="I478" s="11" t="s">
        <v>873</v>
      </c>
      <c r="J478" s="7" t="s">
        <v>983</v>
      </c>
    </row>
    <row r="479" spans="1:13" x14ac:dyDescent="0.25">
      <c r="A479" s="18" t="s">
        <v>400</v>
      </c>
      <c r="B479" s="18">
        <v>850</v>
      </c>
      <c r="C479" s="18" t="s">
        <v>44</v>
      </c>
      <c r="D479" s="18">
        <v>1.3</v>
      </c>
      <c r="E479" s="18">
        <v>14</v>
      </c>
      <c r="I479" s="11" t="s">
        <v>874</v>
      </c>
      <c r="J479" s="7" t="s">
        <v>983</v>
      </c>
    </row>
    <row r="480" spans="1:13" x14ac:dyDescent="0.25">
      <c r="A480" s="18" t="s">
        <v>400</v>
      </c>
      <c r="B480" s="18">
        <v>850</v>
      </c>
      <c r="C480" s="18" t="s">
        <v>10</v>
      </c>
      <c r="D480" s="18">
        <v>3.4</v>
      </c>
      <c r="E480" s="18">
        <v>1</v>
      </c>
      <c r="I480" s="11" t="s">
        <v>551</v>
      </c>
      <c r="J480" s="7" t="s">
        <v>983</v>
      </c>
    </row>
    <row r="481" spans="1:13" x14ac:dyDescent="0.25">
      <c r="A481" s="18" t="s">
        <v>401</v>
      </c>
      <c r="B481" s="18">
        <v>850</v>
      </c>
      <c r="C481" s="18" t="s">
        <v>44</v>
      </c>
      <c r="D481" s="18">
        <v>3.9</v>
      </c>
      <c r="E481" s="18">
        <v>5</v>
      </c>
      <c r="I481" s="11" t="s">
        <v>556</v>
      </c>
      <c r="J481" s="7" t="s">
        <v>983</v>
      </c>
    </row>
    <row r="482" spans="1:13" x14ac:dyDescent="0.25">
      <c r="A482" s="18" t="s">
        <v>401</v>
      </c>
      <c r="B482" s="18">
        <v>850</v>
      </c>
      <c r="C482" s="18" t="s">
        <v>383</v>
      </c>
      <c r="D482" s="18">
        <v>5</v>
      </c>
      <c r="E482" s="18">
        <v>1</v>
      </c>
      <c r="I482" s="11" t="s">
        <v>31</v>
      </c>
      <c r="J482" s="7" t="s">
        <v>983</v>
      </c>
    </row>
    <row r="483" spans="1:13" x14ac:dyDescent="0.25">
      <c r="A483" s="18" t="s">
        <v>402</v>
      </c>
      <c r="B483" s="18">
        <v>850</v>
      </c>
      <c r="C483" s="18" t="s">
        <v>44</v>
      </c>
      <c r="D483" s="18">
        <v>5.0999999999999996</v>
      </c>
      <c r="E483" s="18">
        <v>4</v>
      </c>
      <c r="I483" s="11" t="s">
        <v>403</v>
      </c>
      <c r="J483" s="7" t="s">
        <v>983</v>
      </c>
    </row>
    <row r="484" spans="1:13" x14ac:dyDescent="0.25">
      <c r="A484" s="18" t="s">
        <v>404</v>
      </c>
      <c r="B484" s="18">
        <v>850</v>
      </c>
      <c r="C484" s="18" t="s">
        <v>383</v>
      </c>
      <c r="D484" s="18">
        <v>2</v>
      </c>
      <c r="E484" s="18">
        <v>7</v>
      </c>
      <c r="I484" s="11" t="s">
        <v>875</v>
      </c>
      <c r="J484" s="7" t="s">
        <v>987</v>
      </c>
    </row>
    <row r="485" spans="1:13" x14ac:dyDescent="0.25">
      <c r="A485" s="18" t="s">
        <v>408</v>
      </c>
      <c r="B485" s="18">
        <v>850</v>
      </c>
      <c r="C485" s="18" t="s">
        <v>2</v>
      </c>
      <c r="D485" s="18">
        <v>1.1000000000000001</v>
      </c>
      <c r="E485" s="18">
        <v>1</v>
      </c>
      <c r="I485" s="11" t="s">
        <v>403</v>
      </c>
      <c r="J485" s="7" t="s">
        <v>983</v>
      </c>
    </row>
    <row r="486" spans="1:13" x14ac:dyDescent="0.25">
      <c r="A486" s="11" t="s">
        <v>421</v>
      </c>
      <c r="B486" s="11">
        <v>844.33898072836996</v>
      </c>
      <c r="C486" s="11" t="s">
        <v>44</v>
      </c>
      <c r="D486" s="11">
        <v>4.7914571428571424</v>
      </c>
      <c r="E486" s="11">
        <v>20</v>
      </c>
      <c r="F486" s="11"/>
      <c r="G486" s="11"/>
      <c r="I486" s="11" t="s">
        <v>977</v>
      </c>
      <c r="J486" s="7" t="s">
        <v>984</v>
      </c>
    </row>
    <row r="487" spans="1:13" x14ac:dyDescent="0.25">
      <c r="A487" s="11" t="s">
        <v>876</v>
      </c>
      <c r="B487" s="11">
        <v>842.2</v>
      </c>
      <c r="C487" s="11" t="s">
        <v>383</v>
      </c>
      <c r="D487" s="11">
        <v>1.4222222222222223</v>
      </c>
      <c r="E487" s="11">
        <v>18</v>
      </c>
      <c r="F487" s="11"/>
      <c r="G487" s="11"/>
      <c r="H487" s="8"/>
      <c r="I487" s="11" t="s">
        <v>975</v>
      </c>
      <c r="J487" s="7" t="s">
        <v>984</v>
      </c>
    </row>
    <row r="488" spans="1:13" x14ac:dyDescent="0.25">
      <c r="A488" s="11" t="s">
        <v>421</v>
      </c>
      <c r="B488" s="11">
        <v>831.30226639336001</v>
      </c>
      <c r="C488" s="11" t="s">
        <v>44</v>
      </c>
      <c r="D488" s="11">
        <v>1.5702428571428573</v>
      </c>
      <c r="E488" s="11">
        <v>5</v>
      </c>
      <c r="F488" s="11"/>
      <c r="G488" s="11"/>
      <c r="H488" s="8"/>
      <c r="I488" s="11" t="s">
        <v>977</v>
      </c>
      <c r="J488" s="7" t="s">
        <v>984</v>
      </c>
    </row>
    <row r="489" spans="1:13" x14ac:dyDescent="0.25">
      <c r="A489" s="18" t="s">
        <v>413</v>
      </c>
      <c r="B489" s="18">
        <v>825</v>
      </c>
      <c r="C489" s="18" t="s">
        <v>44</v>
      </c>
      <c r="D489" s="18">
        <v>3.6</v>
      </c>
      <c r="E489" s="18">
        <v>4</v>
      </c>
      <c r="I489" s="11" t="s">
        <v>403</v>
      </c>
      <c r="J489" s="7" t="s">
        <v>983</v>
      </c>
    </row>
    <row r="490" spans="1:13" x14ac:dyDescent="0.25">
      <c r="A490" s="11" t="s">
        <v>421</v>
      </c>
      <c r="B490" s="11">
        <v>815.45984274968896</v>
      </c>
      <c r="C490" s="11" t="s">
        <v>44</v>
      </c>
      <c r="D490" s="11">
        <v>4.9517777777777789</v>
      </c>
      <c r="E490" s="11">
        <v>45</v>
      </c>
      <c r="F490" s="11"/>
      <c r="G490" s="11"/>
      <c r="I490" s="11" t="s">
        <v>977</v>
      </c>
      <c r="J490" s="7" t="s">
        <v>984</v>
      </c>
    </row>
    <row r="491" spans="1:13" x14ac:dyDescent="0.25">
      <c r="A491" s="11" t="s">
        <v>431</v>
      </c>
      <c r="B491" s="11">
        <v>813.86676917789566</v>
      </c>
      <c r="C491" s="11" t="s">
        <v>44</v>
      </c>
      <c r="D491" s="11">
        <v>2.7212106086221461</v>
      </c>
      <c r="E491" s="11">
        <v>169</v>
      </c>
      <c r="F491" s="11"/>
      <c r="G491" s="11"/>
      <c r="H491" s="1"/>
      <c r="I491" s="11" t="s">
        <v>877</v>
      </c>
      <c r="J491" s="7" t="s">
        <v>984</v>
      </c>
      <c r="K491" s="11"/>
      <c r="M491" s="3"/>
    </row>
    <row r="492" spans="1:13" x14ac:dyDescent="0.25">
      <c r="A492" s="11" t="s">
        <v>421</v>
      </c>
      <c r="B492" s="11">
        <v>802.87677907074999</v>
      </c>
      <c r="C492" s="11" t="s">
        <v>44</v>
      </c>
      <c r="D492" s="11">
        <v>-1.6421636904761905</v>
      </c>
      <c r="E492" s="11">
        <v>32</v>
      </c>
      <c r="F492" s="11"/>
      <c r="G492" s="11"/>
      <c r="H492" s="1"/>
      <c r="I492" s="11" t="s">
        <v>977</v>
      </c>
      <c r="J492" s="7" t="s">
        <v>984</v>
      </c>
      <c r="K492" s="11"/>
      <c r="M492" s="3"/>
    </row>
    <row r="493" spans="1:13" x14ac:dyDescent="0.25">
      <c r="A493" s="11" t="s">
        <v>878</v>
      </c>
      <c r="B493" s="11">
        <v>800</v>
      </c>
      <c r="C493" s="11" t="s">
        <v>383</v>
      </c>
      <c r="D493" s="11">
        <v>5.3521573604060899</v>
      </c>
      <c r="E493" s="11">
        <v>394</v>
      </c>
      <c r="F493" s="11"/>
      <c r="G493" s="11"/>
      <c r="H493" s="1"/>
      <c r="I493" s="11" t="s">
        <v>978</v>
      </c>
      <c r="J493" s="7" t="s">
        <v>984</v>
      </c>
      <c r="K493" s="11"/>
      <c r="M493" s="3"/>
    </row>
    <row r="494" spans="1:13" x14ac:dyDescent="0.25">
      <c r="A494" s="18" t="s">
        <v>418</v>
      </c>
      <c r="B494" s="18">
        <v>800</v>
      </c>
      <c r="C494" s="18" t="s">
        <v>10</v>
      </c>
      <c r="D494" s="18">
        <v>4.5999999999999996</v>
      </c>
      <c r="E494" s="18">
        <v>1</v>
      </c>
      <c r="I494" s="11" t="s">
        <v>551</v>
      </c>
      <c r="J494" s="7" t="s">
        <v>983</v>
      </c>
    </row>
    <row r="495" spans="1:13" x14ac:dyDescent="0.25">
      <c r="A495" s="18" t="s">
        <v>419</v>
      </c>
      <c r="B495" s="18">
        <v>800</v>
      </c>
      <c r="C495" s="18" t="s">
        <v>2</v>
      </c>
      <c r="D495" s="18">
        <v>-5.8</v>
      </c>
      <c r="E495" s="18">
        <v>1</v>
      </c>
      <c r="I495" s="11" t="s">
        <v>403</v>
      </c>
      <c r="J495" s="7" t="s">
        <v>983</v>
      </c>
    </row>
    <row r="496" spans="1:13" x14ac:dyDescent="0.25">
      <c r="A496" s="11" t="s">
        <v>421</v>
      </c>
      <c r="B496" s="11">
        <v>793.25301481473832</v>
      </c>
      <c r="C496" s="11" t="s">
        <v>44</v>
      </c>
      <c r="D496" s="11">
        <v>2.648470516717325</v>
      </c>
      <c r="E496" s="11">
        <v>47</v>
      </c>
      <c r="F496" s="11"/>
      <c r="G496" s="11"/>
      <c r="I496" s="11" t="s">
        <v>977</v>
      </c>
      <c r="J496" s="7" t="s">
        <v>984</v>
      </c>
    </row>
    <row r="497" spans="1:19" x14ac:dyDescent="0.25">
      <c r="A497" s="11" t="s">
        <v>453</v>
      </c>
      <c r="B497" s="11">
        <v>791.74482908310199</v>
      </c>
      <c r="C497" s="11" t="s">
        <v>44</v>
      </c>
      <c r="D497" s="11">
        <v>3.2560132924335354</v>
      </c>
      <c r="E497" s="11">
        <v>163</v>
      </c>
      <c r="F497" s="11"/>
      <c r="G497" s="11"/>
      <c r="H497" s="8"/>
      <c r="I497" s="11" t="s">
        <v>877</v>
      </c>
      <c r="J497" s="7" t="s">
        <v>984</v>
      </c>
      <c r="M497" s="3"/>
    </row>
    <row r="498" spans="1:19" s="8" customFormat="1" x14ac:dyDescent="0.25">
      <c r="A498" s="11" t="s">
        <v>421</v>
      </c>
      <c r="B498" s="11">
        <v>782.69541753757801</v>
      </c>
      <c r="C498" s="11" t="s">
        <v>44</v>
      </c>
      <c r="D498" s="11">
        <v>2.2514555803571428</v>
      </c>
      <c r="E498" s="11">
        <v>64</v>
      </c>
      <c r="F498" s="11"/>
      <c r="G498" s="11"/>
      <c r="I498" s="11" t="s">
        <v>977</v>
      </c>
      <c r="J498" s="7" t="s">
        <v>984</v>
      </c>
      <c r="K498" s="11"/>
      <c r="R498" s="18"/>
      <c r="S498" s="18"/>
    </row>
    <row r="499" spans="1:19" x14ac:dyDescent="0.25">
      <c r="A499" s="11" t="s">
        <v>460</v>
      </c>
      <c r="B499" s="11">
        <v>776.07171489967936</v>
      </c>
      <c r="C499" s="11" t="s">
        <v>44</v>
      </c>
      <c r="D499" s="11">
        <v>5.8734622071050619</v>
      </c>
      <c r="E499" s="11">
        <v>63</v>
      </c>
      <c r="F499" s="11"/>
      <c r="G499" s="11"/>
      <c r="I499" s="11" t="s">
        <v>877</v>
      </c>
      <c r="J499" s="7" t="s">
        <v>984</v>
      </c>
      <c r="M499" s="3"/>
    </row>
    <row r="500" spans="1:19" x14ac:dyDescent="0.25">
      <c r="A500" s="18" t="s">
        <v>426</v>
      </c>
      <c r="B500" s="18">
        <v>775</v>
      </c>
      <c r="C500" s="18" t="s">
        <v>383</v>
      </c>
      <c r="D500" s="18">
        <v>6.6</v>
      </c>
      <c r="E500" s="18">
        <v>1</v>
      </c>
      <c r="I500" s="11" t="s">
        <v>403</v>
      </c>
      <c r="J500" s="7" t="s">
        <v>983</v>
      </c>
    </row>
    <row r="501" spans="1:19" x14ac:dyDescent="0.25">
      <c r="A501" s="18" t="s">
        <v>427</v>
      </c>
      <c r="B501" s="18">
        <v>775</v>
      </c>
      <c r="C501" s="18" t="s">
        <v>383</v>
      </c>
      <c r="D501" s="18">
        <v>4.3</v>
      </c>
      <c r="E501" s="18">
        <v>1</v>
      </c>
      <c r="I501" s="11" t="s">
        <v>403</v>
      </c>
      <c r="J501" s="7" t="s">
        <v>983</v>
      </c>
    </row>
    <row r="502" spans="1:19" x14ac:dyDescent="0.25">
      <c r="A502" s="18" t="s">
        <v>428</v>
      </c>
      <c r="B502" s="18">
        <v>775</v>
      </c>
      <c r="C502" s="18" t="s">
        <v>44</v>
      </c>
      <c r="D502" s="18">
        <v>6.2</v>
      </c>
      <c r="E502" s="18">
        <v>6</v>
      </c>
      <c r="I502" s="11" t="s">
        <v>403</v>
      </c>
      <c r="J502" s="7" t="s">
        <v>983</v>
      </c>
    </row>
    <row r="503" spans="1:19" x14ac:dyDescent="0.25">
      <c r="A503" s="18" t="s">
        <v>431</v>
      </c>
      <c r="B503" s="18">
        <v>775</v>
      </c>
      <c r="C503" s="18" t="s">
        <v>44</v>
      </c>
      <c r="D503" s="18">
        <v>4.5</v>
      </c>
      <c r="E503" s="18">
        <v>6</v>
      </c>
      <c r="I503" s="11" t="s">
        <v>403</v>
      </c>
      <c r="J503" s="7" t="s">
        <v>983</v>
      </c>
    </row>
    <row r="504" spans="1:19" x14ac:dyDescent="0.25">
      <c r="A504" s="18" t="s">
        <v>433</v>
      </c>
      <c r="B504" s="18">
        <v>775</v>
      </c>
      <c r="C504" s="18" t="s">
        <v>2</v>
      </c>
      <c r="D504" s="18">
        <v>2.9</v>
      </c>
      <c r="E504" s="18">
        <v>2</v>
      </c>
      <c r="I504" s="11" t="s">
        <v>403</v>
      </c>
      <c r="J504" s="7" t="s">
        <v>983</v>
      </c>
    </row>
    <row r="505" spans="1:19" x14ac:dyDescent="0.25">
      <c r="A505" s="18" t="s">
        <v>879</v>
      </c>
      <c r="B505" s="18">
        <v>775</v>
      </c>
      <c r="C505" s="18" t="s">
        <v>46</v>
      </c>
      <c r="D505" s="18">
        <v>2.7</v>
      </c>
      <c r="E505" s="18">
        <v>4</v>
      </c>
      <c r="I505" s="11" t="s">
        <v>874</v>
      </c>
      <c r="J505" s="7" t="s">
        <v>983</v>
      </c>
    </row>
    <row r="506" spans="1:19" x14ac:dyDescent="0.25">
      <c r="A506" s="18" t="s">
        <v>880</v>
      </c>
      <c r="B506" s="18">
        <v>775</v>
      </c>
      <c r="C506" s="18" t="s">
        <v>44</v>
      </c>
      <c r="D506" s="18">
        <v>3.5</v>
      </c>
      <c r="E506" s="18">
        <v>2</v>
      </c>
      <c r="I506" s="11" t="s">
        <v>403</v>
      </c>
      <c r="J506" s="7" t="s">
        <v>983</v>
      </c>
    </row>
    <row r="507" spans="1:19" x14ac:dyDescent="0.25">
      <c r="A507" s="18" t="s">
        <v>438</v>
      </c>
      <c r="B507" s="18">
        <v>775</v>
      </c>
      <c r="C507" s="18" t="s">
        <v>46</v>
      </c>
      <c r="D507" s="18">
        <v>2.5</v>
      </c>
      <c r="E507" s="18">
        <v>5</v>
      </c>
      <c r="I507" s="11" t="s">
        <v>874</v>
      </c>
      <c r="J507" s="7" t="s">
        <v>983</v>
      </c>
    </row>
    <row r="508" spans="1:19" x14ac:dyDescent="0.25">
      <c r="A508" s="18" t="s">
        <v>438</v>
      </c>
      <c r="B508" s="18">
        <v>775</v>
      </c>
      <c r="C508" s="18" t="s">
        <v>46</v>
      </c>
      <c r="D508" s="18">
        <v>-1.1000000000000001</v>
      </c>
      <c r="E508" s="18">
        <v>2</v>
      </c>
      <c r="I508" s="11" t="s">
        <v>556</v>
      </c>
      <c r="J508" s="7" t="s">
        <v>983</v>
      </c>
    </row>
    <row r="509" spans="1:19" x14ac:dyDescent="0.25">
      <c r="A509" s="18" t="s">
        <v>438</v>
      </c>
      <c r="B509" s="18">
        <v>775</v>
      </c>
      <c r="C509" s="18" t="s">
        <v>46</v>
      </c>
      <c r="D509" s="18">
        <v>-2</v>
      </c>
      <c r="E509" s="18">
        <v>1</v>
      </c>
      <c r="I509" s="11" t="s">
        <v>31</v>
      </c>
      <c r="J509" s="7" t="s">
        <v>983</v>
      </c>
    </row>
    <row r="510" spans="1:19" x14ac:dyDescent="0.25">
      <c r="A510" s="11" t="s">
        <v>464</v>
      </c>
      <c r="B510" s="11">
        <v>759.34750299090751</v>
      </c>
      <c r="C510" s="11" t="s">
        <v>44</v>
      </c>
      <c r="D510" s="11">
        <v>6.8403795918367338</v>
      </c>
      <c r="E510" s="11">
        <v>182</v>
      </c>
      <c r="F510" s="11"/>
      <c r="G510" s="11"/>
      <c r="I510" s="11" t="s">
        <v>877</v>
      </c>
      <c r="J510" s="7" t="s">
        <v>984</v>
      </c>
      <c r="M510" s="3"/>
    </row>
    <row r="511" spans="1:19" x14ac:dyDescent="0.25">
      <c r="A511" s="18" t="s">
        <v>441</v>
      </c>
      <c r="B511" s="18">
        <v>750</v>
      </c>
      <c r="C511" s="18" t="s">
        <v>46</v>
      </c>
      <c r="D511" s="18">
        <v>-1.4</v>
      </c>
      <c r="E511" s="18">
        <v>1</v>
      </c>
      <c r="I511" s="11" t="s">
        <v>403</v>
      </c>
      <c r="J511" s="7" t="s">
        <v>983</v>
      </c>
    </row>
    <row r="512" spans="1:19" x14ac:dyDescent="0.25">
      <c r="A512" s="18" t="s">
        <v>442</v>
      </c>
      <c r="B512" s="18">
        <v>750</v>
      </c>
      <c r="C512" s="18" t="s">
        <v>44</v>
      </c>
      <c r="D512" s="18">
        <v>4.5</v>
      </c>
      <c r="E512" s="18">
        <v>5</v>
      </c>
      <c r="I512" s="11" t="s">
        <v>403</v>
      </c>
      <c r="J512" s="7" t="s">
        <v>983</v>
      </c>
    </row>
    <row r="513" spans="1:13" x14ac:dyDescent="0.25">
      <c r="A513" s="18" t="s">
        <v>443</v>
      </c>
      <c r="B513" s="18">
        <v>750</v>
      </c>
      <c r="C513" s="18" t="s">
        <v>46</v>
      </c>
      <c r="D513" s="18">
        <v>1.7</v>
      </c>
      <c r="E513" s="18">
        <v>1</v>
      </c>
      <c r="I513" s="11" t="s">
        <v>403</v>
      </c>
      <c r="J513" s="7" t="s">
        <v>983</v>
      </c>
    </row>
    <row r="514" spans="1:13" x14ac:dyDescent="0.25">
      <c r="A514" s="18" t="s">
        <v>444</v>
      </c>
      <c r="B514" s="18">
        <v>750</v>
      </c>
      <c r="C514" s="18" t="s">
        <v>46</v>
      </c>
      <c r="D514" s="18">
        <v>4.7</v>
      </c>
      <c r="E514" s="18">
        <v>1</v>
      </c>
      <c r="I514" s="11" t="s">
        <v>403</v>
      </c>
      <c r="J514" s="7" t="s">
        <v>983</v>
      </c>
    </row>
    <row r="515" spans="1:13" x14ac:dyDescent="0.25">
      <c r="A515" s="18" t="s">
        <v>449</v>
      </c>
      <c r="B515" s="18">
        <v>750</v>
      </c>
      <c r="C515" s="18" t="s">
        <v>44</v>
      </c>
      <c r="D515" s="18">
        <v>2.6</v>
      </c>
      <c r="E515" s="18">
        <v>11</v>
      </c>
      <c r="I515" s="11" t="s">
        <v>556</v>
      </c>
      <c r="J515" s="7" t="s">
        <v>983</v>
      </c>
    </row>
    <row r="516" spans="1:13" x14ac:dyDescent="0.25">
      <c r="A516" s="18" t="s">
        <v>449</v>
      </c>
      <c r="B516" s="18">
        <v>750</v>
      </c>
      <c r="C516" s="18" t="s">
        <v>44</v>
      </c>
      <c r="D516" s="18">
        <v>5.8</v>
      </c>
      <c r="E516" s="18">
        <v>3</v>
      </c>
      <c r="I516" s="11" t="s">
        <v>31</v>
      </c>
      <c r="J516" s="7" t="s">
        <v>983</v>
      </c>
    </row>
    <row r="517" spans="1:13" x14ac:dyDescent="0.25">
      <c r="A517" s="18" t="s">
        <v>881</v>
      </c>
      <c r="B517" s="18">
        <v>750</v>
      </c>
      <c r="C517" s="18" t="s">
        <v>44</v>
      </c>
      <c r="D517" s="18">
        <v>5.2</v>
      </c>
      <c r="E517" s="18">
        <v>10</v>
      </c>
      <c r="I517" s="11" t="s">
        <v>556</v>
      </c>
      <c r="J517" s="7" t="s">
        <v>983</v>
      </c>
    </row>
    <row r="518" spans="1:13" x14ac:dyDescent="0.25">
      <c r="A518" s="18" t="s">
        <v>881</v>
      </c>
      <c r="B518" s="18">
        <v>750</v>
      </c>
      <c r="C518" s="18" t="s">
        <v>44</v>
      </c>
      <c r="D518" s="18">
        <v>6</v>
      </c>
      <c r="E518" s="18">
        <v>7</v>
      </c>
      <c r="I518" s="11" t="s">
        <v>31</v>
      </c>
      <c r="J518" s="7" t="s">
        <v>983</v>
      </c>
    </row>
    <row r="519" spans="1:13" x14ac:dyDescent="0.25">
      <c r="A519" s="18" t="s">
        <v>882</v>
      </c>
      <c r="B519" s="18">
        <v>750</v>
      </c>
      <c r="C519" s="18" t="s">
        <v>46</v>
      </c>
      <c r="D519" s="18">
        <v>-5.4</v>
      </c>
      <c r="E519" s="18">
        <v>1</v>
      </c>
      <c r="I519" s="11" t="s">
        <v>883</v>
      </c>
      <c r="J519" s="7" t="s">
        <v>983</v>
      </c>
    </row>
    <row r="520" spans="1:13" x14ac:dyDescent="0.25">
      <c r="A520" s="18" t="s">
        <v>884</v>
      </c>
      <c r="B520" s="18">
        <v>750</v>
      </c>
      <c r="C520" s="18" t="s">
        <v>383</v>
      </c>
      <c r="D520" s="18">
        <v>2.9</v>
      </c>
      <c r="E520" s="18">
        <v>3</v>
      </c>
      <c r="I520" s="11" t="s">
        <v>874</v>
      </c>
      <c r="J520" s="7" t="s">
        <v>983</v>
      </c>
    </row>
    <row r="521" spans="1:13" x14ac:dyDescent="0.25">
      <c r="A521" s="18" t="s">
        <v>453</v>
      </c>
      <c r="B521" s="18">
        <v>750</v>
      </c>
      <c r="C521" s="18" t="s">
        <v>44</v>
      </c>
      <c r="D521" s="18">
        <v>2.2999999999999998</v>
      </c>
      <c r="E521" s="18">
        <v>4</v>
      </c>
      <c r="I521" s="11" t="s">
        <v>403</v>
      </c>
      <c r="J521" s="7" t="s">
        <v>983</v>
      </c>
    </row>
    <row r="522" spans="1:13" x14ac:dyDescent="0.25">
      <c r="A522" s="18" t="s">
        <v>454</v>
      </c>
      <c r="B522" s="18">
        <v>750</v>
      </c>
      <c r="C522" s="18" t="s">
        <v>46</v>
      </c>
      <c r="D522" s="18">
        <v>1.8</v>
      </c>
      <c r="E522" s="18">
        <v>1</v>
      </c>
      <c r="I522" s="11" t="s">
        <v>883</v>
      </c>
      <c r="J522" s="7" t="s">
        <v>983</v>
      </c>
    </row>
    <row r="523" spans="1:13" x14ac:dyDescent="0.25">
      <c r="A523" s="18" t="s">
        <v>454</v>
      </c>
      <c r="B523" s="18">
        <v>750</v>
      </c>
      <c r="C523" s="18" t="s">
        <v>383</v>
      </c>
      <c r="D523" s="18">
        <v>-0.2</v>
      </c>
      <c r="E523" s="18">
        <v>1</v>
      </c>
      <c r="I523" s="11" t="s">
        <v>556</v>
      </c>
      <c r="J523" s="7" t="s">
        <v>983</v>
      </c>
    </row>
    <row r="524" spans="1:13" x14ac:dyDescent="0.25">
      <c r="A524" s="18" t="s">
        <v>454</v>
      </c>
      <c r="B524" s="18">
        <v>750</v>
      </c>
      <c r="C524" s="18" t="s">
        <v>46</v>
      </c>
      <c r="D524" s="18">
        <v>-2.9</v>
      </c>
      <c r="E524" s="18">
        <v>10</v>
      </c>
      <c r="I524" s="11" t="s">
        <v>885</v>
      </c>
      <c r="J524" s="7" t="s">
        <v>983</v>
      </c>
    </row>
    <row r="525" spans="1:13" x14ac:dyDescent="0.25">
      <c r="A525" s="18" t="s">
        <v>454</v>
      </c>
      <c r="B525" s="18">
        <v>750</v>
      </c>
      <c r="C525" s="18" t="s">
        <v>44</v>
      </c>
      <c r="D525" s="18">
        <v>-0.2</v>
      </c>
      <c r="E525" s="18">
        <v>20</v>
      </c>
      <c r="I525" s="11" t="s">
        <v>885</v>
      </c>
      <c r="J525" s="7" t="s">
        <v>983</v>
      </c>
    </row>
    <row r="526" spans="1:13" x14ac:dyDescent="0.25">
      <c r="A526" s="18" t="s">
        <v>454</v>
      </c>
      <c r="B526" s="18">
        <v>750</v>
      </c>
      <c r="C526" s="18" t="s">
        <v>46</v>
      </c>
      <c r="D526" s="18">
        <v>-0.8</v>
      </c>
      <c r="E526" s="18">
        <v>26</v>
      </c>
      <c r="I526" s="11" t="s">
        <v>886</v>
      </c>
      <c r="J526" s="7" t="s">
        <v>983</v>
      </c>
    </row>
    <row r="527" spans="1:13" x14ac:dyDescent="0.25">
      <c r="A527" s="18" t="s">
        <v>456</v>
      </c>
      <c r="B527" s="18">
        <v>750</v>
      </c>
      <c r="C527" s="18" t="s">
        <v>46</v>
      </c>
      <c r="D527" s="18">
        <v>1.8</v>
      </c>
      <c r="E527" s="18">
        <v>1</v>
      </c>
      <c r="I527" s="11" t="s">
        <v>874</v>
      </c>
      <c r="J527" s="7" t="s">
        <v>983</v>
      </c>
    </row>
    <row r="528" spans="1:13" x14ac:dyDescent="0.25">
      <c r="A528" s="11" t="s">
        <v>887</v>
      </c>
      <c r="B528" s="11">
        <v>727.92155336150859</v>
      </c>
      <c r="C528" s="11" t="s">
        <v>44</v>
      </c>
      <c r="D528" s="11">
        <v>0.23867765567765553</v>
      </c>
      <c r="E528" s="11">
        <v>78</v>
      </c>
      <c r="F528" s="11"/>
      <c r="G528" s="11"/>
      <c r="I528" s="11" t="s">
        <v>877</v>
      </c>
      <c r="J528" s="7" t="s">
        <v>984</v>
      </c>
      <c r="M528" s="3"/>
    </row>
    <row r="529" spans="1:13" x14ac:dyDescent="0.25">
      <c r="A529" s="18" t="s">
        <v>458</v>
      </c>
      <c r="B529" s="18">
        <v>725</v>
      </c>
      <c r="C529" s="18" t="s">
        <v>383</v>
      </c>
      <c r="D529" s="18">
        <v>4.4000000000000004</v>
      </c>
      <c r="E529" s="18">
        <v>1</v>
      </c>
      <c r="I529" s="11" t="s">
        <v>403</v>
      </c>
      <c r="J529" s="7" t="s">
        <v>983</v>
      </c>
    </row>
    <row r="530" spans="1:13" x14ac:dyDescent="0.25">
      <c r="A530" s="18" t="s">
        <v>459</v>
      </c>
      <c r="B530" s="18">
        <v>725</v>
      </c>
      <c r="C530" s="18" t="s">
        <v>46</v>
      </c>
      <c r="D530" s="18">
        <v>5.6</v>
      </c>
      <c r="E530" s="18">
        <v>1</v>
      </c>
      <c r="I530" s="11" t="s">
        <v>403</v>
      </c>
      <c r="J530" s="7" t="s">
        <v>983</v>
      </c>
    </row>
    <row r="531" spans="1:13" x14ac:dyDescent="0.25">
      <c r="A531" s="18" t="s">
        <v>460</v>
      </c>
      <c r="B531" s="18">
        <v>725</v>
      </c>
      <c r="C531" s="18" t="s">
        <v>44</v>
      </c>
      <c r="D531" s="18">
        <v>5.7</v>
      </c>
      <c r="E531" s="18">
        <v>9</v>
      </c>
      <c r="I531" s="11" t="s">
        <v>403</v>
      </c>
      <c r="J531" s="7" t="s">
        <v>983</v>
      </c>
    </row>
    <row r="532" spans="1:13" x14ac:dyDescent="0.25">
      <c r="A532" s="18" t="s">
        <v>461</v>
      </c>
      <c r="B532" s="18">
        <v>725</v>
      </c>
      <c r="C532" s="18" t="s">
        <v>44</v>
      </c>
      <c r="D532" s="18">
        <v>5.7</v>
      </c>
      <c r="E532" s="18">
        <v>11</v>
      </c>
      <c r="I532" s="11" t="s">
        <v>403</v>
      </c>
      <c r="J532" s="7" t="s">
        <v>983</v>
      </c>
    </row>
    <row r="533" spans="1:13" x14ac:dyDescent="0.25">
      <c r="A533" s="18" t="s">
        <v>462</v>
      </c>
      <c r="B533" s="18">
        <v>700</v>
      </c>
      <c r="C533" s="18" t="s">
        <v>383</v>
      </c>
      <c r="D533" s="18">
        <v>-0.48</v>
      </c>
      <c r="E533" s="18">
        <v>24</v>
      </c>
      <c r="I533" s="11" t="s">
        <v>463</v>
      </c>
      <c r="J533" s="7" t="s">
        <v>983</v>
      </c>
    </row>
    <row r="534" spans="1:13" x14ac:dyDescent="0.25">
      <c r="A534" s="18" t="s">
        <v>464</v>
      </c>
      <c r="B534" s="18">
        <v>700</v>
      </c>
      <c r="C534" s="18" t="s">
        <v>44</v>
      </c>
      <c r="D534" s="18">
        <v>5.4</v>
      </c>
      <c r="E534" s="18">
        <v>8</v>
      </c>
      <c r="I534" s="11" t="s">
        <v>403</v>
      </c>
      <c r="J534" s="7" t="s">
        <v>983</v>
      </c>
    </row>
    <row r="535" spans="1:13" x14ac:dyDescent="0.25">
      <c r="A535" s="18" t="s">
        <v>464</v>
      </c>
      <c r="B535" s="18">
        <v>700</v>
      </c>
      <c r="C535" s="18" t="s">
        <v>383</v>
      </c>
      <c r="D535" s="18">
        <v>6.6</v>
      </c>
      <c r="E535" s="18">
        <v>3</v>
      </c>
      <c r="I535" s="11" t="s">
        <v>888</v>
      </c>
      <c r="J535" s="7" t="s">
        <v>983</v>
      </c>
    </row>
    <row r="536" spans="1:13" x14ac:dyDescent="0.25">
      <c r="A536" s="18" t="s">
        <v>465</v>
      </c>
      <c r="B536" s="18">
        <v>700</v>
      </c>
      <c r="C536" s="18" t="s">
        <v>44</v>
      </c>
      <c r="D536" s="18">
        <v>9.1</v>
      </c>
      <c r="E536" s="18">
        <v>2</v>
      </c>
      <c r="I536" s="11" t="s">
        <v>403</v>
      </c>
      <c r="J536" s="7" t="s">
        <v>983</v>
      </c>
    </row>
    <row r="537" spans="1:13" x14ac:dyDescent="0.25">
      <c r="A537" s="18" t="s">
        <v>466</v>
      </c>
      <c r="B537" s="18">
        <v>700</v>
      </c>
      <c r="C537" s="18" t="s">
        <v>44</v>
      </c>
      <c r="D537" s="18">
        <v>5.4</v>
      </c>
      <c r="E537" s="18">
        <v>4</v>
      </c>
      <c r="I537" s="11" t="s">
        <v>403</v>
      </c>
      <c r="J537" s="7" t="s">
        <v>983</v>
      </c>
    </row>
    <row r="538" spans="1:13" x14ac:dyDescent="0.25">
      <c r="A538" s="18" t="s">
        <v>467</v>
      </c>
      <c r="B538" s="18">
        <v>700</v>
      </c>
      <c r="C538" s="18" t="s">
        <v>383</v>
      </c>
      <c r="D538" s="18">
        <v>1.7</v>
      </c>
      <c r="E538" s="18">
        <v>11</v>
      </c>
      <c r="I538" s="11" t="s">
        <v>468</v>
      </c>
      <c r="J538" s="7" t="s">
        <v>983</v>
      </c>
    </row>
    <row r="539" spans="1:13" x14ac:dyDescent="0.25">
      <c r="A539" s="18" t="s">
        <v>889</v>
      </c>
      <c r="B539" s="18">
        <v>700</v>
      </c>
      <c r="C539" s="18" t="s">
        <v>383</v>
      </c>
      <c r="D539" s="18">
        <v>2</v>
      </c>
      <c r="E539" s="18">
        <v>2</v>
      </c>
      <c r="I539" s="11" t="s">
        <v>874</v>
      </c>
      <c r="J539" s="7" t="s">
        <v>983</v>
      </c>
    </row>
    <row r="540" spans="1:13" x14ac:dyDescent="0.25">
      <c r="A540" s="18" t="s">
        <v>470</v>
      </c>
      <c r="B540" s="18">
        <v>700</v>
      </c>
      <c r="C540" s="18" t="s">
        <v>44</v>
      </c>
      <c r="D540" s="18">
        <v>3.3</v>
      </c>
      <c r="E540" s="18">
        <v>4</v>
      </c>
      <c r="I540" s="11" t="s">
        <v>403</v>
      </c>
      <c r="J540" s="7" t="s">
        <v>983</v>
      </c>
    </row>
    <row r="541" spans="1:13" x14ac:dyDescent="0.25">
      <c r="A541" s="18" t="s">
        <v>470</v>
      </c>
      <c r="B541" s="18">
        <v>700</v>
      </c>
      <c r="C541" s="18" t="s">
        <v>44</v>
      </c>
      <c r="D541" s="18">
        <v>4.0999999999999996</v>
      </c>
      <c r="E541" s="18">
        <v>24</v>
      </c>
      <c r="I541" s="11" t="s">
        <v>888</v>
      </c>
      <c r="J541" s="7" t="s">
        <v>983</v>
      </c>
    </row>
    <row r="542" spans="1:13" x14ac:dyDescent="0.25">
      <c r="A542" s="11" t="s">
        <v>890</v>
      </c>
      <c r="B542" s="11">
        <v>691.13741994730231</v>
      </c>
      <c r="C542" s="11" t="s">
        <v>44</v>
      </c>
      <c r="D542" s="11">
        <v>2.9503000000000013</v>
      </c>
      <c r="E542" s="11">
        <v>100</v>
      </c>
      <c r="F542" s="11"/>
      <c r="G542" s="11"/>
      <c r="I542" s="11" t="s">
        <v>877</v>
      </c>
      <c r="J542" s="7" t="s">
        <v>984</v>
      </c>
      <c r="M542" s="3"/>
    </row>
    <row r="543" spans="1:13" x14ac:dyDescent="0.25">
      <c r="A543" s="18" t="s">
        <v>478</v>
      </c>
      <c r="B543" s="18">
        <v>675</v>
      </c>
      <c r="C543" s="18" t="s">
        <v>383</v>
      </c>
      <c r="D543" s="18">
        <v>3.1</v>
      </c>
      <c r="E543" s="18">
        <v>2</v>
      </c>
      <c r="I543" s="11" t="s">
        <v>463</v>
      </c>
      <c r="J543" s="7" t="s">
        <v>983</v>
      </c>
    </row>
    <row r="544" spans="1:13" x14ac:dyDescent="0.25">
      <c r="A544" s="18" t="s">
        <v>481</v>
      </c>
      <c r="B544" s="18">
        <v>675</v>
      </c>
      <c r="C544" s="18" t="s">
        <v>383</v>
      </c>
      <c r="D544" s="18">
        <v>4.7</v>
      </c>
      <c r="E544" s="18">
        <v>6</v>
      </c>
      <c r="I544" s="11" t="s">
        <v>403</v>
      </c>
      <c r="J544" s="7" t="s">
        <v>983</v>
      </c>
    </row>
    <row r="545" spans="1:19" x14ac:dyDescent="0.25">
      <c r="A545" s="18" t="s">
        <v>482</v>
      </c>
      <c r="B545" s="18">
        <v>675</v>
      </c>
      <c r="C545" s="18" t="s">
        <v>44</v>
      </c>
      <c r="D545" s="18">
        <v>-5.3</v>
      </c>
      <c r="E545" s="18">
        <v>3</v>
      </c>
      <c r="I545" s="11" t="s">
        <v>403</v>
      </c>
      <c r="J545" s="7" t="s">
        <v>983</v>
      </c>
    </row>
    <row r="546" spans="1:19" x14ac:dyDescent="0.25">
      <c r="A546" s="18" t="s">
        <v>891</v>
      </c>
      <c r="B546" s="18">
        <v>675</v>
      </c>
      <c r="C546" s="18" t="s">
        <v>46</v>
      </c>
      <c r="D546" s="18">
        <v>3.3</v>
      </c>
      <c r="E546" s="18">
        <v>2</v>
      </c>
      <c r="I546" s="11" t="s">
        <v>764</v>
      </c>
      <c r="J546" s="7" t="s">
        <v>983</v>
      </c>
    </row>
    <row r="547" spans="1:19" x14ac:dyDescent="0.25">
      <c r="A547" s="18" t="s">
        <v>483</v>
      </c>
      <c r="B547" s="18">
        <v>675</v>
      </c>
      <c r="C547" s="18" t="s">
        <v>94</v>
      </c>
      <c r="D547" s="18">
        <v>2</v>
      </c>
      <c r="E547" s="18">
        <v>5</v>
      </c>
      <c r="I547" s="11" t="s">
        <v>403</v>
      </c>
      <c r="J547" s="7" t="s">
        <v>983</v>
      </c>
    </row>
    <row r="548" spans="1:19" x14ac:dyDescent="0.25">
      <c r="A548" s="18" t="s">
        <v>484</v>
      </c>
      <c r="B548" s="18">
        <v>675</v>
      </c>
      <c r="C548" s="18" t="s">
        <v>44</v>
      </c>
      <c r="D548" s="18">
        <v>-4.5999999999999996</v>
      </c>
      <c r="E548" s="18">
        <v>1</v>
      </c>
      <c r="I548" s="11" t="s">
        <v>485</v>
      </c>
      <c r="J548" s="7" t="s">
        <v>983</v>
      </c>
    </row>
    <row r="549" spans="1:19" x14ac:dyDescent="0.25">
      <c r="A549" s="18" t="s">
        <v>487</v>
      </c>
      <c r="B549" s="18">
        <v>675</v>
      </c>
      <c r="C549" s="18" t="s">
        <v>2</v>
      </c>
      <c r="D549" s="18">
        <v>2.8</v>
      </c>
      <c r="E549" s="18">
        <v>2</v>
      </c>
      <c r="I549" s="11" t="s">
        <v>403</v>
      </c>
      <c r="J549" s="7" t="s">
        <v>983</v>
      </c>
    </row>
    <row r="550" spans="1:19" x14ac:dyDescent="0.25">
      <c r="A550" s="18" t="s">
        <v>892</v>
      </c>
      <c r="B550" s="18">
        <v>675</v>
      </c>
      <c r="C550" s="18" t="s">
        <v>46</v>
      </c>
      <c r="D550" s="18">
        <v>-1.2</v>
      </c>
      <c r="E550" s="18">
        <v>7</v>
      </c>
      <c r="I550" s="11" t="s">
        <v>883</v>
      </c>
      <c r="J550" s="7" t="s">
        <v>983</v>
      </c>
    </row>
    <row r="551" spans="1:19" x14ac:dyDescent="0.25">
      <c r="A551" s="18" t="s">
        <v>893</v>
      </c>
      <c r="B551" s="18">
        <v>675</v>
      </c>
      <c r="C551" s="18" t="s">
        <v>44</v>
      </c>
      <c r="D551" s="18">
        <v>3.3</v>
      </c>
      <c r="E551" s="18">
        <v>3</v>
      </c>
      <c r="I551" s="11" t="s">
        <v>556</v>
      </c>
      <c r="J551" s="7" t="s">
        <v>983</v>
      </c>
    </row>
    <row r="552" spans="1:19" x14ac:dyDescent="0.25">
      <c r="A552" s="11" t="s">
        <v>894</v>
      </c>
      <c r="B552" s="11">
        <v>672.15796100491514</v>
      </c>
      <c r="C552" s="11" t="s">
        <v>44</v>
      </c>
      <c r="D552" s="11">
        <v>4.4028571428571421</v>
      </c>
      <c r="E552" s="11">
        <v>21</v>
      </c>
      <c r="F552" s="11"/>
      <c r="G552" s="11"/>
      <c r="H552" s="8"/>
      <c r="I552" s="11" t="s">
        <v>877</v>
      </c>
      <c r="J552" s="7" t="s">
        <v>984</v>
      </c>
      <c r="M552" s="3"/>
    </row>
    <row r="553" spans="1:19" s="8" customFormat="1" x14ac:dyDescent="0.25">
      <c r="A553" s="11" t="s">
        <v>895</v>
      </c>
      <c r="B553" s="11">
        <v>659.46127109338386</v>
      </c>
      <c r="C553" s="11" t="s">
        <v>44</v>
      </c>
      <c r="D553" s="11">
        <v>3.8089392575928027</v>
      </c>
      <c r="E553" s="11">
        <v>127</v>
      </c>
      <c r="F553" s="11"/>
      <c r="G553" s="11"/>
      <c r="I553" s="11" t="s">
        <v>877</v>
      </c>
      <c r="J553" s="7" t="s">
        <v>984</v>
      </c>
      <c r="K553" s="11"/>
      <c r="M553" s="3"/>
      <c r="R553" s="18"/>
      <c r="S553" s="18"/>
    </row>
    <row r="554" spans="1:19" x14ac:dyDescent="0.25">
      <c r="A554" s="18" t="s">
        <v>488</v>
      </c>
      <c r="B554" s="18">
        <v>650</v>
      </c>
      <c r="C554" s="18" t="s">
        <v>44</v>
      </c>
      <c r="D554" s="18">
        <v>5.45</v>
      </c>
      <c r="E554" s="18">
        <v>6</v>
      </c>
      <c r="I554" s="11" t="s">
        <v>463</v>
      </c>
      <c r="J554" s="7" t="s">
        <v>983</v>
      </c>
    </row>
    <row r="555" spans="1:19" x14ac:dyDescent="0.25">
      <c r="A555" s="18" t="s">
        <v>491</v>
      </c>
      <c r="B555" s="18">
        <v>650</v>
      </c>
      <c r="C555" s="18" t="s">
        <v>44</v>
      </c>
      <c r="D555" s="18">
        <v>-1.7</v>
      </c>
      <c r="E555" s="18">
        <v>2</v>
      </c>
      <c r="I555" s="11" t="s">
        <v>31</v>
      </c>
      <c r="J555" s="7" t="s">
        <v>983</v>
      </c>
    </row>
    <row r="556" spans="1:19" x14ac:dyDescent="0.25">
      <c r="A556" s="18" t="s">
        <v>896</v>
      </c>
      <c r="B556" s="18">
        <v>650</v>
      </c>
      <c r="C556" s="18" t="s">
        <v>44</v>
      </c>
      <c r="D556" s="18">
        <v>4.0999999999999996</v>
      </c>
      <c r="E556" s="18">
        <v>16</v>
      </c>
      <c r="I556" s="11" t="s">
        <v>485</v>
      </c>
      <c r="J556" s="7" t="s">
        <v>983</v>
      </c>
    </row>
    <row r="557" spans="1:19" x14ac:dyDescent="0.25">
      <c r="A557" s="18" t="s">
        <v>494</v>
      </c>
      <c r="B557" s="18">
        <v>650</v>
      </c>
      <c r="C557" s="18" t="s">
        <v>46</v>
      </c>
      <c r="D557" s="18">
        <v>-0.5</v>
      </c>
      <c r="E557" s="18">
        <v>1</v>
      </c>
      <c r="I557" s="11" t="s">
        <v>883</v>
      </c>
      <c r="J557" s="7" t="s">
        <v>983</v>
      </c>
    </row>
    <row r="558" spans="1:19" x14ac:dyDescent="0.25">
      <c r="A558" s="18" t="s">
        <v>897</v>
      </c>
      <c r="B558" s="18">
        <v>650</v>
      </c>
      <c r="C558" s="18" t="s">
        <v>383</v>
      </c>
      <c r="D558" s="18">
        <v>9.5</v>
      </c>
      <c r="E558" s="18">
        <v>2</v>
      </c>
      <c r="I558" s="11" t="s">
        <v>874</v>
      </c>
      <c r="J558" s="7" t="s">
        <v>983</v>
      </c>
    </row>
    <row r="559" spans="1:19" x14ac:dyDescent="0.25">
      <c r="A559" s="18" t="s">
        <v>495</v>
      </c>
      <c r="B559" s="18">
        <v>650</v>
      </c>
      <c r="C559" s="18" t="s">
        <v>44</v>
      </c>
      <c r="D559" s="18">
        <v>1.5</v>
      </c>
      <c r="E559" s="18">
        <v>13</v>
      </c>
      <c r="I559" s="11" t="s">
        <v>556</v>
      </c>
      <c r="J559" s="7" t="s">
        <v>983</v>
      </c>
    </row>
    <row r="560" spans="1:19" x14ac:dyDescent="0.25">
      <c r="A560" s="18" t="s">
        <v>495</v>
      </c>
      <c r="B560" s="18">
        <v>650</v>
      </c>
      <c r="C560" s="18" t="s">
        <v>44</v>
      </c>
      <c r="D560" s="18">
        <v>0.8</v>
      </c>
      <c r="E560" s="18">
        <v>2</v>
      </c>
      <c r="I560" s="11" t="s">
        <v>31</v>
      </c>
      <c r="J560" s="7" t="s">
        <v>983</v>
      </c>
    </row>
    <row r="561" spans="1:13" x14ac:dyDescent="0.25">
      <c r="A561" s="18" t="s">
        <v>898</v>
      </c>
      <c r="B561" s="18">
        <v>650</v>
      </c>
      <c r="C561" s="18" t="s">
        <v>46</v>
      </c>
      <c r="D561" s="18">
        <v>-2.5</v>
      </c>
      <c r="E561" s="18">
        <v>2</v>
      </c>
      <c r="I561" s="11" t="s">
        <v>883</v>
      </c>
      <c r="J561" s="7" t="s">
        <v>983</v>
      </c>
    </row>
    <row r="562" spans="1:13" x14ac:dyDescent="0.25">
      <c r="A562" s="18" t="s">
        <v>898</v>
      </c>
      <c r="B562" s="18">
        <v>650</v>
      </c>
      <c r="C562" s="18" t="s">
        <v>46</v>
      </c>
      <c r="D562" s="18">
        <v>-2</v>
      </c>
      <c r="E562" s="18">
        <v>1</v>
      </c>
      <c r="I562" s="11" t="s">
        <v>874</v>
      </c>
      <c r="J562" s="7" t="s">
        <v>983</v>
      </c>
    </row>
    <row r="563" spans="1:13" x14ac:dyDescent="0.25">
      <c r="A563" s="18" t="s">
        <v>899</v>
      </c>
      <c r="B563" s="18">
        <v>650</v>
      </c>
      <c r="C563" s="18" t="s">
        <v>383</v>
      </c>
      <c r="D563" s="18">
        <v>-7.5</v>
      </c>
      <c r="E563" s="18">
        <v>3</v>
      </c>
      <c r="I563" s="11" t="s">
        <v>874</v>
      </c>
      <c r="J563" s="7" t="s">
        <v>983</v>
      </c>
    </row>
    <row r="564" spans="1:13" x14ac:dyDescent="0.25">
      <c r="A564" s="18" t="s">
        <v>900</v>
      </c>
      <c r="B564" s="18">
        <v>650</v>
      </c>
      <c r="C564" s="18" t="s">
        <v>46</v>
      </c>
      <c r="D564" s="18">
        <v>-0.7</v>
      </c>
      <c r="E564" s="18">
        <v>2</v>
      </c>
      <c r="I564" s="11" t="s">
        <v>883</v>
      </c>
      <c r="J564" s="7" t="s">
        <v>983</v>
      </c>
    </row>
    <row r="565" spans="1:13" x14ac:dyDescent="0.25">
      <c r="A565" s="18" t="s">
        <v>901</v>
      </c>
      <c r="B565" s="18">
        <v>650</v>
      </c>
      <c r="C565" s="18" t="s">
        <v>383</v>
      </c>
      <c r="D565" s="18">
        <v>3.3</v>
      </c>
      <c r="E565" s="18">
        <v>1</v>
      </c>
      <c r="I565" s="11" t="s">
        <v>874</v>
      </c>
      <c r="J565" s="7" t="s">
        <v>983</v>
      </c>
    </row>
    <row r="566" spans="1:13" x14ac:dyDescent="0.25">
      <c r="A566" s="18" t="s">
        <v>497</v>
      </c>
      <c r="B566" s="18">
        <v>650</v>
      </c>
      <c r="C566" s="18" t="s">
        <v>44</v>
      </c>
      <c r="D566" s="18">
        <v>4</v>
      </c>
      <c r="E566" s="18">
        <v>1</v>
      </c>
      <c r="I566" s="11" t="s">
        <v>403</v>
      </c>
      <c r="J566" s="7" t="s">
        <v>983</v>
      </c>
    </row>
    <row r="567" spans="1:13" x14ac:dyDescent="0.25">
      <c r="A567" s="18" t="s">
        <v>497</v>
      </c>
      <c r="B567" s="18">
        <v>650</v>
      </c>
      <c r="C567" s="18" t="s">
        <v>44</v>
      </c>
      <c r="D567" s="18">
        <v>1.8</v>
      </c>
      <c r="E567" s="18">
        <v>11</v>
      </c>
      <c r="I567" s="11" t="s">
        <v>888</v>
      </c>
      <c r="J567" s="7" t="s">
        <v>983</v>
      </c>
    </row>
    <row r="568" spans="1:13" x14ac:dyDescent="0.25">
      <c r="A568" s="18" t="s">
        <v>902</v>
      </c>
      <c r="B568" s="18">
        <v>650</v>
      </c>
      <c r="C568" s="18" t="s">
        <v>383</v>
      </c>
      <c r="D568" s="18">
        <v>-7.2</v>
      </c>
      <c r="E568" s="18">
        <v>1</v>
      </c>
      <c r="I568" s="11" t="s">
        <v>874</v>
      </c>
      <c r="J568" s="7" t="s">
        <v>983</v>
      </c>
    </row>
    <row r="569" spans="1:13" x14ac:dyDescent="0.25">
      <c r="A569" s="11" t="s">
        <v>903</v>
      </c>
      <c r="B569" s="11">
        <v>635.20000000000005</v>
      </c>
      <c r="C569" s="11" t="s">
        <v>46</v>
      </c>
      <c r="D569" s="11">
        <v>2.9212500000000006</v>
      </c>
      <c r="E569" s="11">
        <v>8</v>
      </c>
      <c r="F569" s="11"/>
      <c r="G569" s="11"/>
      <c r="I569" s="11" t="s">
        <v>979</v>
      </c>
      <c r="J569" s="7" t="s">
        <v>984</v>
      </c>
    </row>
    <row r="570" spans="1:13" x14ac:dyDescent="0.25">
      <c r="A570" s="11" t="s">
        <v>904</v>
      </c>
      <c r="B570" s="11">
        <v>635</v>
      </c>
      <c r="C570" s="11" t="s">
        <v>46</v>
      </c>
      <c r="D570" s="11">
        <v>-0.64750233333333329</v>
      </c>
      <c r="E570" s="11">
        <v>3</v>
      </c>
      <c r="F570" s="11"/>
      <c r="G570" s="11"/>
      <c r="I570" s="11" t="s">
        <v>506</v>
      </c>
      <c r="J570" s="7" t="s">
        <v>984</v>
      </c>
      <c r="M570" s="3"/>
    </row>
    <row r="571" spans="1:13" x14ac:dyDescent="0.25">
      <c r="A571" s="11" t="s">
        <v>905</v>
      </c>
      <c r="B571" s="11">
        <v>633.60619393366699</v>
      </c>
      <c r="C571" s="11" t="s">
        <v>44</v>
      </c>
      <c r="D571" s="11">
        <v>-2.8863891369047612</v>
      </c>
      <c r="E571" s="11">
        <v>96</v>
      </c>
      <c r="F571" s="11"/>
      <c r="G571" s="11"/>
      <c r="H571" s="8"/>
      <c r="I571" s="11" t="s">
        <v>877</v>
      </c>
      <c r="J571" s="7" t="s">
        <v>984</v>
      </c>
      <c r="M571" s="3"/>
    </row>
    <row r="572" spans="1:13" x14ac:dyDescent="0.25">
      <c r="A572" s="11" t="s">
        <v>906</v>
      </c>
      <c r="B572" s="11">
        <v>626.81216924765272</v>
      </c>
      <c r="C572" s="11" t="s">
        <v>44</v>
      </c>
      <c r="D572" s="11">
        <v>-0.87163438256658599</v>
      </c>
      <c r="E572" s="11">
        <v>59</v>
      </c>
      <c r="F572" s="11"/>
      <c r="G572" s="11"/>
      <c r="I572" s="11" t="s">
        <v>877</v>
      </c>
      <c r="J572" s="7" t="s">
        <v>984</v>
      </c>
      <c r="M572" s="3"/>
    </row>
    <row r="573" spans="1:13" x14ac:dyDescent="0.25">
      <c r="A573" s="18" t="s">
        <v>498</v>
      </c>
      <c r="B573" s="18">
        <v>625</v>
      </c>
      <c r="C573" s="18" t="s">
        <v>44</v>
      </c>
      <c r="D573" s="18">
        <v>7.32</v>
      </c>
      <c r="E573" s="18">
        <v>31</v>
      </c>
      <c r="I573" s="11" t="s">
        <v>463</v>
      </c>
      <c r="J573" s="7" t="s">
        <v>983</v>
      </c>
    </row>
    <row r="574" spans="1:13" x14ac:dyDescent="0.25">
      <c r="A574" s="18" t="s">
        <v>499</v>
      </c>
      <c r="B574" s="18">
        <v>625</v>
      </c>
      <c r="C574" s="18" t="s">
        <v>2</v>
      </c>
      <c r="D574" s="18">
        <v>-2.7</v>
      </c>
      <c r="E574" s="18">
        <v>2</v>
      </c>
      <c r="I574" s="11" t="s">
        <v>403</v>
      </c>
      <c r="J574" s="7" t="s">
        <v>983</v>
      </c>
    </row>
    <row r="575" spans="1:13" x14ac:dyDescent="0.25">
      <c r="A575" s="18" t="s">
        <v>502</v>
      </c>
      <c r="B575" s="18">
        <v>625</v>
      </c>
      <c r="C575" s="18" t="s">
        <v>44</v>
      </c>
      <c r="D575" s="18">
        <v>-2.6</v>
      </c>
      <c r="E575" s="18">
        <v>2</v>
      </c>
      <c r="I575" s="11" t="s">
        <v>403</v>
      </c>
      <c r="J575" s="7" t="s">
        <v>983</v>
      </c>
    </row>
    <row r="576" spans="1:13" x14ac:dyDescent="0.25">
      <c r="A576" s="18" t="s">
        <v>503</v>
      </c>
      <c r="B576" s="18">
        <v>625</v>
      </c>
      <c r="C576" s="18" t="s">
        <v>2</v>
      </c>
      <c r="D576" s="18">
        <v>1.7</v>
      </c>
      <c r="E576" s="18">
        <v>2</v>
      </c>
      <c r="I576" s="11" t="s">
        <v>403</v>
      </c>
      <c r="J576" s="7" t="s">
        <v>983</v>
      </c>
    </row>
    <row r="577" spans="1:13" x14ac:dyDescent="0.25">
      <c r="A577" s="11" t="s">
        <v>505</v>
      </c>
      <c r="B577" s="11">
        <v>621.70000000000005</v>
      </c>
      <c r="C577" s="11" t="s">
        <v>383</v>
      </c>
      <c r="D577" s="11">
        <v>2.3543939062500003</v>
      </c>
      <c r="E577" s="11">
        <v>16</v>
      </c>
      <c r="F577" s="11"/>
      <c r="G577" s="11"/>
      <c r="I577" s="11" t="s">
        <v>967</v>
      </c>
      <c r="J577" s="7" t="s">
        <v>984</v>
      </c>
      <c r="M577" s="3"/>
    </row>
    <row r="578" spans="1:13" x14ac:dyDescent="0.25">
      <c r="A578" s="11" t="s">
        <v>907</v>
      </c>
      <c r="B578" s="11">
        <v>618.00963332559752</v>
      </c>
      <c r="C578" s="11" t="s">
        <v>44</v>
      </c>
      <c r="D578" s="11">
        <v>4.4429462365591403</v>
      </c>
      <c r="E578" s="11">
        <v>31</v>
      </c>
      <c r="F578" s="11"/>
      <c r="G578" s="11"/>
      <c r="H578" s="8"/>
      <c r="I578" s="11" t="s">
        <v>877</v>
      </c>
      <c r="J578" s="7" t="s">
        <v>984</v>
      </c>
      <c r="M578" s="3"/>
    </row>
    <row r="579" spans="1:13" x14ac:dyDescent="0.25">
      <c r="A579" s="11" t="s">
        <v>908</v>
      </c>
      <c r="B579" s="11">
        <v>610</v>
      </c>
      <c r="C579" s="11" t="s">
        <v>2</v>
      </c>
      <c r="D579" s="11">
        <v>4.0542391304347829</v>
      </c>
      <c r="E579" s="11">
        <v>92</v>
      </c>
      <c r="F579" s="11"/>
      <c r="G579" s="11"/>
      <c r="H579" s="8"/>
      <c r="I579" s="11" t="s">
        <v>979</v>
      </c>
      <c r="J579" s="7" t="s">
        <v>984</v>
      </c>
      <c r="M579" s="3"/>
    </row>
    <row r="580" spans="1:13" x14ac:dyDescent="0.25">
      <c r="A580" s="11" t="s">
        <v>909</v>
      </c>
      <c r="B580" s="11">
        <v>609.5</v>
      </c>
      <c r="C580" s="11" t="s">
        <v>44</v>
      </c>
      <c r="D580" s="11">
        <v>1.9293103448275859</v>
      </c>
      <c r="E580" s="11">
        <v>58</v>
      </c>
      <c r="F580" s="11"/>
      <c r="G580" s="11"/>
      <c r="I580" s="11" t="s">
        <v>877</v>
      </c>
      <c r="J580" s="7" t="s">
        <v>984</v>
      </c>
      <c r="M580" s="3"/>
    </row>
    <row r="581" spans="1:13" x14ac:dyDescent="0.25">
      <c r="A581" s="11" t="s">
        <v>507</v>
      </c>
      <c r="B581" s="11">
        <v>605.4</v>
      </c>
      <c r="C581" s="11" t="s">
        <v>383</v>
      </c>
      <c r="D581" s="11">
        <v>2.378414794117647</v>
      </c>
      <c r="E581" s="11">
        <v>34</v>
      </c>
      <c r="F581" s="11"/>
      <c r="G581" s="11"/>
      <c r="I581" s="11" t="s">
        <v>967</v>
      </c>
      <c r="J581" s="7" t="s">
        <v>984</v>
      </c>
      <c r="M581" s="3"/>
    </row>
    <row r="582" spans="1:13" x14ac:dyDescent="0.25">
      <c r="A582" s="18" t="s">
        <v>910</v>
      </c>
      <c r="B582" s="18">
        <v>600</v>
      </c>
      <c r="C582" s="18" t="s">
        <v>44</v>
      </c>
      <c r="D582" s="18">
        <v>1.9</v>
      </c>
      <c r="E582" s="18">
        <v>9</v>
      </c>
      <c r="I582" s="11" t="s">
        <v>911</v>
      </c>
      <c r="J582" s="7" t="s">
        <v>987</v>
      </c>
    </row>
    <row r="583" spans="1:13" x14ac:dyDescent="0.25">
      <c r="A583" s="18" t="s">
        <v>513</v>
      </c>
      <c r="B583" s="18">
        <v>600</v>
      </c>
      <c r="C583" s="18" t="s">
        <v>44</v>
      </c>
      <c r="D583" s="18">
        <v>1.3</v>
      </c>
      <c r="E583" s="18">
        <v>9</v>
      </c>
      <c r="I583" s="11" t="s">
        <v>556</v>
      </c>
      <c r="J583" s="7" t="s">
        <v>983</v>
      </c>
    </row>
    <row r="584" spans="1:13" x14ac:dyDescent="0.25">
      <c r="A584" s="18" t="s">
        <v>513</v>
      </c>
      <c r="B584" s="18">
        <v>600</v>
      </c>
      <c r="C584" s="18" t="s">
        <v>44</v>
      </c>
      <c r="D584" s="18">
        <v>2.9</v>
      </c>
      <c r="E584" s="18">
        <v>2</v>
      </c>
      <c r="I584" s="11" t="s">
        <v>31</v>
      </c>
      <c r="J584" s="7" t="s">
        <v>983</v>
      </c>
    </row>
    <row r="585" spans="1:13" x14ac:dyDescent="0.25">
      <c r="A585" s="18" t="s">
        <v>912</v>
      </c>
      <c r="B585" s="18">
        <v>600</v>
      </c>
      <c r="C585" s="18" t="s">
        <v>383</v>
      </c>
      <c r="D585" s="18">
        <v>-0.8</v>
      </c>
      <c r="E585" s="18">
        <v>1</v>
      </c>
      <c r="I585" s="11" t="s">
        <v>730</v>
      </c>
      <c r="J585" s="7" t="s">
        <v>983</v>
      </c>
    </row>
    <row r="586" spans="1:13" x14ac:dyDescent="0.25">
      <c r="A586" s="18" t="s">
        <v>514</v>
      </c>
      <c r="B586" s="18">
        <v>600</v>
      </c>
      <c r="C586" s="18" t="s">
        <v>46</v>
      </c>
      <c r="D586" s="18">
        <v>5.2</v>
      </c>
      <c r="E586" s="18">
        <v>2</v>
      </c>
      <c r="I586" s="11" t="s">
        <v>874</v>
      </c>
      <c r="J586" s="7" t="s">
        <v>983</v>
      </c>
    </row>
    <row r="587" spans="1:13" x14ac:dyDescent="0.25">
      <c r="A587" s="18" t="s">
        <v>515</v>
      </c>
      <c r="B587" s="18">
        <v>600</v>
      </c>
      <c r="C587" s="18" t="s">
        <v>46</v>
      </c>
      <c r="D587" s="18">
        <v>-0.5</v>
      </c>
      <c r="E587" s="18">
        <v>32</v>
      </c>
      <c r="I587" s="11" t="s">
        <v>913</v>
      </c>
      <c r="J587" s="7" t="s">
        <v>983</v>
      </c>
    </row>
    <row r="588" spans="1:13" x14ac:dyDescent="0.25">
      <c r="A588" s="11" t="s">
        <v>516</v>
      </c>
      <c r="B588" s="11">
        <v>582.1</v>
      </c>
      <c r="C588" s="11" t="s">
        <v>383</v>
      </c>
      <c r="D588" s="11">
        <v>-7.2988690326086951</v>
      </c>
      <c r="E588" s="11">
        <v>92</v>
      </c>
      <c r="F588" s="11"/>
      <c r="G588" s="11"/>
      <c r="H588" s="8"/>
      <c r="I588" s="11" t="s">
        <v>967</v>
      </c>
      <c r="J588" s="7" t="s">
        <v>984</v>
      </c>
      <c r="M588" s="3"/>
    </row>
    <row r="589" spans="1:13" x14ac:dyDescent="0.25">
      <c r="A589" s="18" t="s">
        <v>517</v>
      </c>
      <c r="B589" s="18">
        <v>575</v>
      </c>
      <c r="C589" s="18" t="s">
        <v>44</v>
      </c>
      <c r="D589" s="18">
        <v>4.8</v>
      </c>
      <c r="E589" s="18">
        <v>4</v>
      </c>
      <c r="I589" s="11" t="s">
        <v>463</v>
      </c>
      <c r="J589" s="7" t="s">
        <v>983</v>
      </c>
    </row>
    <row r="590" spans="1:13" x14ac:dyDescent="0.25">
      <c r="A590" s="18" t="s">
        <v>518</v>
      </c>
      <c r="B590" s="18">
        <v>575</v>
      </c>
      <c r="C590" s="18" t="s">
        <v>46</v>
      </c>
      <c r="D590" s="18">
        <v>2.5</v>
      </c>
      <c r="E590" s="18">
        <v>15</v>
      </c>
      <c r="I590" s="11" t="s">
        <v>485</v>
      </c>
      <c r="J590" s="7" t="s">
        <v>983</v>
      </c>
    </row>
    <row r="591" spans="1:13" x14ac:dyDescent="0.25">
      <c r="A591" s="18" t="s">
        <v>914</v>
      </c>
      <c r="B591" s="18">
        <v>575</v>
      </c>
      <c r="C591" s="18" t="s">
        <v>46</v>
      </c>
      <c r="D591" s="18">
        <v>1</v>
      </c>
      <c r="E591" s="18">
        <v>10</v>
      </c>
      <c r="I591" s="11" t="s">
        <v>915</v>
      </c>
      <c r="J591" s="7" t="s">
        <v>983</v>
      </c>
    </row>
    <row r="592" spans="1:13" x14ac:dyDescent="0.25">
      <c r="A592" s="18" t="s">
        <v>519</v>
      </c>
      <c r="B592" s="18">
        <v>575</v>
      </c>
      <c r="C592" s="18" t="s">
        <v>44</v>
      </c>
      <c r="D592" s="18">
        <v>3.1</v>
      </c>
      <c r="E592" s="18">
        <v>2</v>
      </c>
      <c r="I592" s="11" t="s">
        <v>403</v>
      </c>
      <c r="J592" s="7" t="s">
        <v>983</v>
      </c>
    </row>
    <row r="593" spans="1:14" x14ac:dyDescent="0.25">
      <c r="A593" s="18" t="s">
        <v>519</v>
      </c>
      <c r="B593" s="18">
        <v>575</v>
      </c>
      <c r="C593" s="18" t="s">
        <v>383</v>
      </c>
      <c r="D593" s="18">
        <v>4.2</v>
      </c>
      <c r="E593" s="18">
        <v>11</v>
      </c>
      <c r="I593" s="11" t="s">
        <v>888</v>
      </c>
      <c r="J593" s="7" t="s">
        <v>983</v>
      </c>
    </row>
    <row r="594" spans="1:14" x14ac:dyDescent="0.25">
      <c r="A594" s="18" t="s">
        <v>916</v>
      </c>
      <c r="B594" s="18">
        <v>575</v>
      </c>
      <c r="C594" s="18" t="s">
        <v>46</v>
      </c>
      <c r="D594" s="18">
        <v>2.9</v>
      </c>
      <c r="E594" s="18">
        <v>11</v>
      </c>
      <c r="I594" s="11" t="s">
        <v>911</v>
      </c>
      <c r="J594" s="7" t="s">
        <v>987</v>
      </c>
    </row>
    <row r="595" spans="1:14" x14ac:dyDescent="0.25">
      <c r="A595" s="18" t="s">
        <v>917</v>
      </c>
      <c r="B595" s="18">
        <v>575</v>
      </c>
      <c r="C595" s="18" t="s">
        <v>46</v>
      </c>
      <c r="D595" s="18">
        <v>3</v>
      </c>
      <c r="E595" s="18">
        <v>3</v>
      </c>
      <c r="I595" s="11" t="s">
        <v>911</v>
      </c>
      <c r="J595" s="7" t="s">
        <v>987</v>
      </c>
    </row>
    <row r="596" spans="1:14" x14ac:dyDescent="0.25">
      <c r="A596" s="18" t="s">
        <v>918</v>
      </c>
      <c r="B596" s="18">
        <v>575</v>
      </c>
      <c r="C596" s="18" t="s">
        <v>383</v>
      </c>
      <c r="D596" s="18">
        <v>-2.5</v>
      </c>
      <c r="E596" s="18">
        <v>14</v>
      </c>
      <c r="I596" s="11" t="s">
        <v>915</v>
      </c>
      <c r="J596" s="7" t="s">
        <v>983</v>
      </c>
    </row>
    <row r="597" spans="1:14" x14ac:dyDescent="0.25">
      <c r="A597" s="18" t="s">
        <v>919</v>
      </c>
      <c r="B597" s="18">
        <v>575</v>
      </c>
      <c r="C597" s="18" t="s">
        <v>383</v>
      </c>
      <c r="D597" s="18">
        <v>-0.5</v>
      </c>
      <c r="E597" s="18">
        <v>1</v>
      </c>
      <c r="I597" s="11" t="s">
        <v>485</v>
      </c>
      <c r="J597" s="7" t="s">
        <v>983</v>
      </c>
    </row>
    <row r="598" spans="1:14" x14ac:dyDescent="0.25">
      <c r="A598" s="18" t="s">
        <v>920</v>
      </c>
      <c r="B598" s="18">
        <v>575</v>
      </c>
      <c r="C598" s="18" t="s">
        <v>46</v>
      </c>
      <c r="D598" s="18">
        <v>1.7</v>
      </c>
      <c r="E598" s="18">
        <v>5</v>
      </c>
      <c r="I598" s="11" t="s">
        <v>12</v>
      </c>
      <c r="J598" s="7" t="s">
        <v>983</v>
      </c>
    </row>
    <row r="599" spans="1:14" x14ac:dyDescent="0.25">
      <c r="A599" s="11" t="s">
        <v>921</v>
      </c>
      <c r="B599" s="11">
        <v>570</v>
      </c>
      <c r="C599" s="11" t="s">
        <v>46</v>
      </c>
      <c r="D599" s="11">
        <v>4.3615730337078666</v>
      </c>
      <c r="E599" s="11">
        <v>89</v>
      </c>
      <c r="F599" s="11"/>
      <c r="G599" s="11"/>
      <c r="I599" s="11" t="s">
        <v>979</v>
      </c>
      <c r="J599" s="7" t="s">
        <v>984</v>
      </c>
      <c r="M599" s="3"/>
    </row>
    <row r="600" spans="1:14" x14ac:dyDescent="0.25">
      <c r="A600" s="11" t="s">
        <v>520</v>
      </c>
      <c r="B600" s="11">
        <v>554</v>
      </c>
      <c r="C600" s="11" t="s">
        <v>46</v>
      </c>
      <c r="D600" s="11">
        <v>1.2622934411764712</v>
      </c>
      <c r="E600" s="11">
        <v>34</v>
      </c>
      <c r="F600" s="11"/>
      <c r="G600" s="11"/>
      <c r="I600" s="11" t="s">
        <v>967</v>
      </c>
      <c r="J600" s="7" t="s">
        <v>984</v>
      </c>
      <c r="M600" s="3"/>
    </row>
    <row r="601" spans="1:14" x14ac:dyDescent="0.25">
      <c r="A601" s="11" t="s">
        <v>922</v>
      </c>
      <c r="B601" s="11">
        <v>551.1</v>
      </c>
      <c r="C601" s="11" t="s">
        <v>2</v>
      </c>
      <c r="D601" s="11">
        <v>-4.16</v>
      </c>
      <c r="E601" s="11">
        <v>3</v>
      </c>
      <c r="F601" s="11"/>
      <c r="G601" s="11"/>
      <c r="I601" s="11" t="s">
        <v>979</v>
      </c>
      <c r="J601" s="7" t="s">
        <v>984</v>
      </c>
      <c r="M601" s="3"/>
    </row>
    <row r="602" spans="1:14" x14ac:dyDescent="0.25">
      <c r="A602" s="18" t="s">
        <v>521</v>
      </c>
      <c r="B602" s="18">
        <v>550</v>
      </c>
      <c r="C602" s="18" t="s">
        <v>383</v>
      </c>
      <c r="D602" s="18">
        <v>5.43</v>
      </c>
      <c r="E602" s="18">
        <v>4</v>
      </c>
      <c r="I602" s="11" t="s">
        <v>463</v>
      </c>
      <c r="J602" s="7" t="s">
        <v>983</v>
      </c>
    </row>
    <row r="603" spans="1:14" x14ac:dyDescent="0.25">
      <c r="A603" s="18" t="s">
        <v>522</v>
      </c>
      <c r="B603" s="18">
        <v>550</v>
      </c>
      <c r="C603" s="18" t="s">
        <v>44</v>
      </c>
      <c r="D603" s="18">
        <v>4.5</v>
      </c>
      <c r="E603" s="18">
        <v>2</v>
      </c>
      <c r="I603" s="11" t="s">
        <v>463</v>
      </c>
      <c r="J603" s="7" t="s">
        <v>983</v>
      </c>
    </row>
    <row r="604" spans="1:14" x14ac:dyDescent="0.25">
      <c r="A604" s="18" t="s">
        <v>923</v>
      </c>
      <c r="B604" s="18">
        <v>550</v>
      </c>
      <c r="C604" s="18" t="s">
        <v>46</v>
      </c>
      <c r="D604" s="18">
        <v>4.0999999999999996</v>
      </c>
      <c r="E604" s="18">
        <v>1</v>
      </c>
      <c r="I604" s="11" t="s">
        <v>463</v>
      </c>
      <c r="J604" s="7" t="s">
        <v>983</v>
      </c>
    </row>
    <row r="605" spans="1:14" x14ac:dyDescent="0.25">
      <c r="A605" s="18" t="s">
        <v>924</v>
      </c>
      <c r="B605" s="18">
        <v>550</v>
      </c>
      <c r="C605" s="18" t="s">
        <v>383</v>
      </c>
      <c r="D605" s="18">
        <v>1.4</v>
      </c>
      <c r="E605" s="18">
        <v>10</v>
      </c>
      <c r="I605" s="11" t="s">
        <v>915</v>
      </c>
      <c r="J605" s="7" t="s">
        <v>983</v>
      </c>
    </row>
    <row r="606" spans="1:14" x14ac:dyDescent="0.25">
      <c r="A606" s="11" t="s">
        <v>523</v>
      </c>
      <c r="B606" s="11">
        <v>550</v>
      </c>
      <c r="C606" s="11" t="s">
        <v>383</v>
      </c>
      <c r="D606" s="11">
        <v>-1.23</v>
      </c>
      <c r="E606" s="11">
        <v>3</v>
      </c>
      <c r="F606" s="11"/>
      <c r="G606" s="11"/>
      <c r="H606" s="11"/>
      <c r="I606" s="11" t="s">
        <v>12</v>
      </c>
      <c r="J606" s="7" t="s">
        <v>983</v>
      </c>
      <c r="K606" s="11" t="s">
        <v>948</v>
      </c>
      <c r="N606" s="11"/>
    </row>
    <row r="607" spans="1:14" x14ac:dyDescent="0.25">
      <c r="A607" s="18" t="s">
        <v>925</v>
      </c>
      <c r="B607" s="18">
        <v>550</v>
      </c>
      <c r="C607" s="18" t="s">
        <v>383</v>
      </c>
      <c r="D607" s="18">
        <v>-0.2</v>
      </c>
      <c r="E607" s="18">
        <v>2</v>
      </c>
      <c r="I607" s="11" t="s">
        <v>403</v>
      </c>
      <c r="J607" s="7" t="s">
        <v>983</v>
      </c>
    </row>
    <row r="608" spans="1:14" x14ac:dyDescent="0.25">
      <c r="A608" s="18" t="s">
        <v>926</v>
      </c>
      <c r="B608" s="18">
        <v>550</v>
      </c>
      <c r="C608" s="18" t="s">
        <v>2</v>
      </c>
      <c r="D608" s="18">
        <v>-0.2</v>
      </c>
      <c r="E608" s="18">
        <v>8</v>
      </c>
      <c r="I608" s="11" t="s">
        <v>915</v>
      </c>
      <c r="J608" s="7" t="s">
        <v>983</v>
      </c>
    </row>
    <row r="609" spans="1:13" x14ac:dyDescent="0.25">
      <c r="A609" s="18" t="s">
        <v>927</v>
      </c>
      <c r="B609" s="18">
        <v>550</v>
      </c>
      <c r="C609" s="18" t="s">
        <v>44</v>
      </c>
      <c r="D609" s="18">
        <v>-2.4</v>
      </c>
      <c r="E609" s="18">
        <v>12</v>
      </c>
      <c r="I609" s="11" t="s">
        <v>556</v>
      </c>
      <c r="J609" s="7" t="s">
        <v>983</v>
      </c>
    </row>
    <row r="610" spans="1:13" x14ac:dyDescent="0.25">
      <c r="A610" s="18" t="s">
        <v>928</v>
      </c>
      <c r="B610" s="18">
        <v>550</v>
      </c>
      <c r="C610" s="18" t="s">
        <v>383</v>
      </c>
      <c r="D610" s="18">
        <v>0.1</v>
      </c>
      <c r="E610" s="18">
        <v>9</v>
      </c>
      <c r="I610" s="11" t="s">
        <v>915</v>
      </c>
      <c r="J610" s="7" t="s">
        <v>983</v>
      </c>
    </row>
    <row r="611" spans="1:13" x14ac:dyDescent="0.25">
      <c r="A611" s="11" t="s">
        <v>527</v>
      </c>
      <c r="B611" s="11">
        <v>550</v>
      </c>
      <c r="C611" s="11" t="s">
        <v>46</v>
      </c>
      <c r="D611" s="11">
        <v>0.78666666666666674</v>
      </c>
      <c r="E611" s="11">
        <v>3</v>
      </c>
      <c r="F611" s="11"/>
      <c r="G611" s="11"/>
      <c r="I611" s="11" t="s">
        <v>968</v>
      </c>
      <c r="J611" s="7" t="s">
        <v>984</v>
      </c>
    </row>
    <row r="612" spans="1:13" x14ac:dyDescent="0.25">
      <c r="A612" s="11" t="s">
        <v>929</v>
      </c>
      <c r="B612" s="11">
        <v>545</v>
      </c>
      <c r="C612" s="11" t="s">
        <v>46</v>
      </c>
      <c r="D612" s="11">
        <v>1.1723529411764704</v>
      </c>
      <c r="E612" s="11">
        <v>17</v>
      </c>
      <c r="F612" s="11"/>
      <c r="G612" s="11"/>
      <c r="I612" s="11" t="s">
        <v>979</v>
      </c>
      <c r="J612" s="7" t="s">
        <v>984</v>
      </c>
      <c r="M612" s="3"/>
    </row>
    <row r="613" spans="1:13" x14ac:dyDescent="0.25">
      <c r="A613" s="11" t="s">
        <v>930</v>
      </c>
      <c r="B613" s="11">
        <v>543</v>
      </c>
      <c r="C613" s="11" t="s">
        <v>383</v>
      </c>
      <c r="D613" s="11">
        <v>-3.3457142857142856</v>
      </c>
      <c r="E613" s="11">
        <v>35</v>
      </c>
      <c r="F613" s="11"/>
      <c r="G613" s="11"/>
      <c r="I613" s="11" t="s">
        <v>980</v>
      </c>
      <c r="J613" s="7" t="s">
        <v>984</v>
      </c>
      <c r="M613" s="3"/>
    </row>
    <row r="614" spans="1:13" x14ac:dyDescent="0.25">
      <c r="A614" s="11" t="s">
        <v>530</v>
      </c>
      <c r="B614" s="11">
        <v>543</v>
      </c>
      <c r="C614" s="11" t="s">
        <v>2</v>
      </c>
      <c r="D614" s="11">
        <v>-1.1233333333333324</v>
      </c>
      <c r="E614" s="11">
        <v>76</v>
      </c>
      <c r="F614" s="11"/>
      <c r="G614" s="11"/>
      <c r="I614" s="11" t="s">
        <v>981</v>
      </c>
      <c r="J614" s="7" t="s">
        <v>984</v>
      </c>
    </row>
    <row r="615" spans="1:13" x14ac:dyDescent="0.25">
      <c r="A615" s="11" t="s">
        <v>531</v>
      </c>
      <c r="B615" s="11">
        <v>543</v>
      </c>
      <c r="C615" s="11" t="s">
        <v>2</v>
      </c>
      <c r="D615" s="11">
        <v>4.3496153846153849</v>
      </c>
      <c r="E615" s="11">
        <v>26</v>
      </c>
      <c r="F615" s="11"/>
      <c r="G615" s="11"/>
      <c r="I615" s="11" t="s">
        <v>981</v>
      </c>
      <c r="J615" s="7" t="s">
        <v>984</v>
      </c>
    </row>
    <row r="616" spans="1:13" x14ac:dyDescent="0.25">
      <c r="A616" s="11" t="s">
        <v>532</v>
      </c>
      <c r="B616" s="11">
        <v>543</v>
      </c>
      <c r="C616" s="11" t="s">
        <v>2</v>
      </c>
      <c r="D616" s="11">
        <v>-4.1822222222222223</v>
      </c>
      <c r="E616" s="11">
        <v>49</v>
      </c>
      <c r="F616" s="11"/>
      <c r="G616" s="11"/>
      <c r="I616" s="11" t="s">
        <v>981</v>
      </c>
      <c r="J616" s="7" t="s">
        <v>984</v>
      </c>
      <c r="M616" s="3"/>
    </row>
    <row r="617" spans="1:13" x14ac:dyDescent="0.25">
      <c r="A617" s="11" t="s">
        <v>533</v>
      </c>
      <c r="B617" s="11">
        <v>543</v>
      </c>
      <c r="C617" s="11" t="s">
        <v>2</v>
      </c>
      <c r="D617" s="11">
        <v>-6.919090909090909</v>
      </c>
      <c r="E617" s="11">
        <v>13</v>
      </c>
      <c r="F617" s="11"/>
      <c r="G617" s="11"/>
      <c r="I617" s="11" t="s">
        <v>981</v>
      </c>
      <c r="J617" s="7" t="s">
        <v>984</v>
      </c>
      <c r="M617" s="3"/>
    </row>
    <row r="618" spans="1:13" x14ac:dyDescent="0.25">
      <c r="A618" s="11" t="s">
        <v>534</v>
      </c>
      <c r="B618" s="11">
        <v>543</v>
      </c>
      <c r="C618" s="11" t="s">
        <v>2</v>
      </c>
      <c r="D618" s="11">
        <v>-0.33714285714285708</v>
      </c>
      <c r="E618" s="11">
        <v>7</v>
      </c>
      <c r="F618" s="11"/>
      <c r="G618" s="11"/>
      <c r="I618" s="11" t="s">
        <v>981</v>
      </c>
      <c r="J618" s="7" t="s">
        <v>984</v>
      </c>
    </row>
    <row r="619" spans="1:13" x14ac:dyDescent="0.25">
      <c r="A619" s="11" t="s">
        <v>931</v>
      </c>
      <c r="B619" s="11">
        <v>540</v>
      </c>
      <c r="C619" s="11" t="s">
        <v>383</v>
      </c>
      <c r="D619" s="11">
        <v>4.6364999999999998</v>
      </c>
      <c r="E619" s="11">
        <v>20</v>
      </c>
      <c r="F619" s="11"/>
      <c r="G619" s="11"/>
      <c r="H619" s="1"/>
      <c r="I619" s="11" t="s">
        <v>979</v>
      </c>
      <c r="J619" s="7" t="s">
        <v>984</v>
      </c>
      <c r="M619" s="3"/>
    </row>
    <row r="620" spans="1:13" x14ac:dyDescent="0.25">
      <c r="A620" s="11" t="s">
        <v>535</v>
      </c>
      <c r="B620" s="11">
        <v>550</v>
      </c>
      <c r="C620" s="11"/>
      <c r="D620" s="11">
        <v>0.5</v>
      </c>
      <c r="E620" s="11"/>
      <c r="F620" s="11"/>
      <c r="G620" s="11"/>
      <c r="I620" s="11" t="s">
        <v>969</v>
      </c>
      <c r="J620" s="7" t="s">
        <v>984</v>
      </c>
    </row>
    <row r="621" spans="1:13" x14ac:dyDescent="0.25">
      <c r="A621" s="11" t="s">
        <v>932</v>
      </c>
      <c r="B621" s="11">
        <v>543.32682608302628</v>
      </c>
      <c r="C621" s="11" t="s">
        <v>44</v>
      </c>
      <c r="D621" s="11">
        <v>-2.1470627306273058</v>
      </c>
      <c r="E621" s="11">
        <v>542</v>
      </c>
      <c r="F621" s="11"/>
      <c r="G621" s="11"/>
      <c r="I621" s="11" t="s">
        <v>982</v>
      </c>
      <c r="J621" s="7" t="s">
        <v>984</v>
      </c>
      <c r="K621" s="11" t="s">
        <v>933</v>
      </c>
    </row>
    <row r="622" spans="1:13" x14ac:dyDescent="0.25">
      <c r="A622" s="11" t="s">
        <v>535</v>
      </c>
      <c r="B622" s="11">
        <v>540</v>
      </c>
      <c r="C622" s="11"/>
      <c r="D622" s="11">
        <v>0.52</v>
      </c>
      <c r="E622" s="11"/>
      <c r="F622" s="11"/>
      <c r="G622" s="11"/>
      <c r="I622" s="11" t="s">
        <v>969</v>
      </c>
      <c r="J622" s="7" t="s">
        <v>984</v>
      </c>
    </row>
    <row r="623" spans="1:13" x14ac:dyDescent="0.25">
      <c r="A623" s="11" t="s">
        <v>536</v>
      </c>
      <c r="B623" s="11">
        <v>540</v>
      </c>
      <c r="C623" s="11" t="s">
        <v>2</v>
      </c>
      <c r="D623" s="11">
        <v>-2.3281132075471698</v>
      </c>
      <c r="E623" s="11">
        <v>106</v>
      </c>
      <c r="F623" s="11"/>
      <c r="G623" s="11"/>
      <c r="I623" s="11" t="s">
        <v>968</v>
      </c>
      <c r="J623" s="7" t="s">
        <v>984</v>
      </c>
    </row>
    <row r="624" spans="1:13" x14ac:dyDescent="0.25">
      <c r="A624" s="11" t="s">
        <v>932</v>
      </c>
      <c r="B624" s="11">
        <v>537.79022145820875</v>
      </c>
      <c r="C624" s="11" t="s">
        <v>44</v>
      </c>
      <c r="D624" s="11">
        <v>-1.1140895522388057</v>
      </c>
      <c r="E624" s="11">
        <v>67</v>
      </c>
      <c r="F624" s="11"/>
      <c r="G624" s="11"/>
      <c r="I624" s="11" t="s">
        <v>982</v>
      </c>
      <c r="J624" s="7" t="s">
        <v>984</v>
      </c>
    </row>
    <row r="625" spans="1:10" x14ac:dyDescent="0.25">
      <c r="A625" s="11" t="s">
        <v>932</v>
      </c>
      <c r="B625" s="11">
        <v>531.97934099105714</v>
      </c>
      <c r="C625" s="11" t="s">
        <v>44</v>
      </c>
      <c r="D625" s="11">
        <v>2.3599593495934958</v>
      </c>
      <c r="E625" s="11">
        <v>123</v>
      </c>
      <c r="F625" s="11"/>
      <c r="G625" s="11"/>
      <c r="H625" s="8"/>
      <c r="I625" s="11" t="s">
        <v>982</v>
      </c>
      <c r="J625" s="7" t="s">
        <v>984</v>
      </c>
    </row>
    <row r="626" spans="1:10" x14ac:dyDescent="0.25">
      <c r="A626" s="11" t="s">
        <v>535</v>
      </c>
      <c r="B626" s="11">
        <v>530</v>
      </c>
      <c r="C626" s="11"/>
      <c r="D626" s="11">
        <v>-0.89</v>
      </c>
      <c r="E626" s="11"/>
      <c r="F626" s="11"/>
      <c r="G626" s="11"/>
      <c r="I626" s="11" t="s">
        <v>969</v>
      </c>
      <c r="J626" s="7" t="s">
        <v>984</v>
      </c>
    </row>
    <row r="627" spans="1:10" x14ac:dyDescent="0.25">
      <c r="A627" s="11" t="s">
        <v>537</v>
      </c>
      <c r="B627" s="11">
        <v>530</v>
      </c>
      <c r="C627" s="11" t="s">
        <v>2</v>
      </c>
      <c r="D627" s="11">
        <v>-2.4875000000000007</v>
      </c>
      <c r="E627" s="11">
        <v>20</v>
      </c>
      <c r="F627" s="11"/>
      <c r="G627" s="11"/>
      <c r="I627" s="11" t="s">
        <v>528</v>
      </c>
      <c r="J627" s="7" t="s">
        <v>984</v>
      </c>
    </row>
    <row r="628" spans="1:10" x14ac:dyDescent="0.25">
      <c r="A628" s="11" t="s">
        <v>932</v>
      </c>
      <c r="B628" s="11">
        <v>526.65396299473707</v>
      </c>
      <c r="C628" s="11" t="s">
        <v>44</v>
      </c>
      <c r="D628" s="11">
        <v>1.2145664160401002</v>
      </c>
      <c r="E628" s="11">
        <v>399</v>
      </c>
      <c r="F628" s="11"/>
      <c r="G628" s="11"/>
      <c r="I628" s="11" t="s">
        <v>982</v>
      </c>
      <c r="J628" s="7" t="s">
        <v>984</v>
      </c>
    </row>
    <row r="629" spans="1:10" x14ac:dyDescent="0.25">
      <c r="A629" s="11" t="s">
        <v>535</v>
      </c>
      <c r="B629" s="11">
        <v>525</v>
      </c>
      <c r="C629" s="11"/>
      <c r="D629" s="11">
        <v>-0.96</v>
      </c>
      <c r="E629" s="11"/>
      <c r="F629" s="11"/>
      <c r="G629" s="11"/>
      <c r="I629" s="11" t="s">
        <v>969</v>
      </c>
      <c r="J629" s="7" t="s">
        <v>984</v>
      </c>
    </row>
    <row r="630" spans="1:10" x14ac:dyDescent="0.25">
      <c r="A630" s="11" t="s">
        <v>932</v>
      </c>
      <c r="B630" s="11">
        <v>522.30612533466046</v>
      </c>
      <c r="C630" s="11" t="s">
        <v>44</v>
      </c>
      <c r="D630" s="11">
        <v>-1.7266194690265488</v>
      </c>
      <c r="E630" s="11">
        <v>678</v>
      </c>
      <c r="F630" s="11"/>
      <c r="G630" s="11"/>
      <c r="H630" s="8"/>
      <c r="I630" s="11" t="s">
        <v>982</v>
      </c>
      <c r="J630" s="7" t="s">
        <v>984</v>
      </c>
    </row>
    <row r="631" spans="1:10" x14ac:dyDescent="0.25">
      <c r="A631" s="11" t="s">
        <v>538</v>
      </c>
      <c r="B631" s="11">
        <v>520</v>
      </c>
      <c r="C631" s="11" t="s">
        <v>2</v>
      </c>
      <c r="D631" s="11">
        <v>-0.72</v>
      </c>
      <c r="E631" s="11">
        <v>38</v>
      </c>
      <c r="F631" s="11"/>
      <c r="G631" s="11"/>
      <c r="H631" s="8"/>
      <c r="I631" s="11" t="s">
        <v>968</v>
      </c>
      <c r="J631" s="7" t="s">
        <v>984</v>
      </c>
    </row>
    <row r="632" spans="1:10" x14ac:dyDescent="0.25">
      <c r="A632" s="11" t="s">
        <v>535</v>
      </c>
      <c r="B632" s="11">
        <v>520</v>
      </c>
      <c r="C632" s="11"/>
      <c r="D632" s="11">
        <v>-0.6</v>
      </c>
      <c r="E632" s="11"/>
      <c r="F632" s="11"/>
      <c r="G632" s="11"/>
      <c r="I632" s="11" t="s">
        <v>969</v>
      </c>
      <c r="J632" s="7" t="s">
        <v>984</v>
      </c>
    </row>
    <row r="633" spans="1:10" x14ac:dyDescent="0.25">
      <c r="A633" s="11" t="s">
        <v>932</v>
      </c>
      <c r="B633" s="11">
        <v>518.23559813322674</v>
      </c>
      <c r="C633" s="11" t="s">
        <v>44</v>
      </c>
      <c r="D633" s="11">
        <v>-0.16969009584664538</v>
      </c>
      <c r="E633" s="11">
        <v>313</v>
      </c>
      <c r="F633" s="11"/>
      <c r="G633" s="11"/>
      <c r="I633" s="11" t="s">
        <v>982</v>
      </c>
      <c r="J633" s="7" t="s">
        <v>984</v>
      </c>
    </row>
    <row r="634" spans="1:10" x14ac:dyDescent="0.25">
      <c r="A634" s="11" t="s">
        <v>535</v>
      </c>
      <c r="B634" s="11">
        <v>515</v>
      </c>
      <c r="C634" s="11"/>
      <c r="D634" s="11">
        <v>-0.16</v>
      </c>
      <c r="E634" s="11"/>
      <c r="F634" s="11"/>
      <c r="G634" s="11"/>
      <c r="I634" s="11" t="s">
        <v>969</v>
      </c>
      <c r="J634" s="7" t="s">
        <v>984</v>
      </c>
    </row>
    <row r="635" spans="1:10" x14ac:dyDescent="0.25">
      <c r="A635" s="11" t="s">
        <v>535</v>
      </c>
      <c r="B635" s="11">
        <v>510</v>
      </c>
      <c r="C635" s="11"/>
      <c r="D635" s="11">
        <v>-0.12</v>
      </c>
      <c r="E635" s="11"/>
      <c r="F635" s="11"/>
      <c r="G635" s="11"/>
      <c r="I635" s="11" t="s">
        <v>969</v>
      </c>
      <c r="J635" s="7" t="s">
        <v>984</v>
      </c>
    </row>
    <row r="636" spans="1:10" x14ac:dyDescent="0.25">
      <c r="A636" s="11" t="s">
        <v>535</v>
      </c>
      <c r="B636" s="11">
        <v>505</v>
      </c>
      <c r="C636" s="11"/>
      <c r="D636" s="11">
        <v>-0.27</v>
      </c>
      <c r="E636" s="11"/>
      <c r="F636" s="11"/>
      <c r="G636" s="11"/>
      <c r="I636" s="11" t="s">
        <v>969</v>
      </c>
      <c r="J636" s="7" t="s">
        <v>984</v>
      </c>
    </row>
    <row r="637" spans="1:10" x14ac:dyDescent="0.25">
      <c r="A637" s="11" t="s">
        <v>535</v>
      </c>
      <c r="B637" s="11">
        <v>500</v>
      </c>
      <c r="C637" s="11"/>
      <c r="D637" s="11">
        <v>-1.34</v>
      </c>
      <c r="E637" s="11"/>
      <c r="F637" s="11"/>
      <c r="G637" s="11"/>
      <c r="I637" s="11" t="s">
        <v>969</v>
      </c>
      <c r="J637" s="7" t="s">
        <v>984</v>
      </c>
    </row>
    <row r="638" spans="1:10" x14ac:dyDescent="0.25">
      <c r="A638" s="11" t="s">
        <v>535</v>
      </c>
      <c r="B638" s="11">
        <v>495</v>
      </c>
      <c r="C638" s="11"/>
      <c r="D638" s="11">
        <v>-1.1100000000000001</v>
      </c>
      <c r="E638" s="11"/>
      <c r="F638" s="11"/>
      <c r="G638" s="11"/>
      <c r="I638" s="11" t="s">
        <v>969</v>
      </c>
      <c r="J638" s="7" t="s">
        <v>984</v>
      </c>
    </row>
    <row r="639" spans="1:10" x14ac:dyDescent="0.25">
      <c r="A639" s="11" t="s">
        <v>535</v>
      </c>
      <c r="B639" s="11">
        <v>490</v>
      </c>
      <c r="C639" s="11"/>
      <c r="D639" s="11">
        <v>-1.24</v>
      </c>
      <c r="E639" s="11"/>
      <c r="F639" s="11"/>
      <c r="G639" s="11"/>
      <c r="I639" s="11" t="s">
        <v>969</v>
      </c>
      <c r="J639" s="7" t="s">
        <v>984</v>
      </c>
    </row>
    <row r="640" spans="1:10" x14ac:dyDescent="0.25">
      <c r="A640" s="11" t="s">
        <v>535</v>
      </c>
      <c r="B640" s="11">
        <v>485</v>
      </c>
      <c r="C640" s="11"/>
      <c r="D640" s="11">
        <v>-1.24</v>
      </c>
      <c r="E640" s="11"/>
      <c r="F640" s="11"/>
      <c r="G640" s="11"/>
      <c r="I640" s="11" t="s">
        <v>969</v>
      </c>
      <c r="J640" s="7" t="s">
        <v>984</v>
      </c>
    </row>
    <row r="641" spans="1:10" x14ac:dyDescent="0.25">
      <c r="A641" s="11" t="s">
        <v>535</v>
      </c>
      <c r="B641" s="11">
        <v>480</v>
      </c>
      <c r="C641" s="11"/>
      <c r="D641" s="11">
        <v>-1.28</v>
      </c>
      <c r="E641" s="11"/>
      <c r="F641" s="11"/>
      <c r="G641" s="11"/>
      <c r="I641" s="11" t="s">
        <v>969</v>
      </c>
      <c r="J641" s="7" t="s">
        <v>984</v>
      </c>
    </row>
    <row r="642" spans="1:10" x14ac:dyDescent="0.25">
      <c r="A642" s="11" t="s">
        <v>535</v>
      </c>
      <c r="B642" s="11">
        <v>475</v>
      </c>
      <c r="C642" s="11"/>
      <c r="D642" s="11">
        <v>-1.1100000000000001</v>
      </c>
      <c r="E642" s="11"/>
      <c r="F642" s="11"/>
      <c r="G642" s="11"/>
      <c r="I642" s="11" t="s">
        <v>969</v>
      </c>
      <c r="J642" s="7" t="s">
        <v>984</v>
      </c>
    </row>
    <row r="643" spans="1:10" x14ac:dyDescent="0.25">
      <c r="A643" s="11" t="s">
        <v>535</v>
      </c>
      <c r="B643" s="11">
        <v>470</v>
      </c>
      <c r="C643" s="11"/>
      <c r="D643" s="11">
        <v>-1.07</v>
      </c>
      <c r="E643" s="11"/>
      <c r="F643" s="11"/>
      <c r="G643" s="11"/>
      <c r="I643" s="11" t="s">
        <v>969</v>
      </c>
      <c r="J643" s="7" t="s">
        <v>984</v>
      </c>
    </row>
    <row r="644" spans="1:10" x14ac:dyDescent="0.25">
      <c r="A644" s="11" t="s">
        <v>535</v>
      </c>
      <c r="B644" s="11">
        <v>465</v>
      </c>
      <c r="C644" s="11"/>
      <c r="D644" s="11">
        <v>-0.8</v>
      </c>
      <c r="E644" s="11"/>
      <c r="F644" s="11"/>
      <c r="G644" s="11"/>
      <c r="I644" s="11" t="s">
        <v>969</v>
      </c>
      <c r="J644" s="7" t="s">
        <v>984</v>
      </c>
    </row>
    <row r="645" spans="1:10" x14ac:dyDescent="0.25">
      <c r="A645" s="11" t="s">
        <v>535</v>
      </c>
      <c r="B645" s="11">
        <v>460</v>
      </c>
      <c r="C645" s="11"/>
      <c r="D645" s="11">
        <v>-0.2</v>
      </c>
      <c r="E645" s="11"/>
      <c r="F645" s="11"/>
      <c r="G645" s="11"/>
      <c r="I645" s="11" t="s">
        <v>969</v>
      </c>
      <c r="J645" s="7" t="s">
        <v>984</v>
      </c>
    </row>
    <row r="646" spans="1:10" x14ac:dyDescent="0.25">
      <c r="A646" s="11" t="s">
        <v>535</v>
      </c>
      <c r="B646" s="11">
        <v>455</v>
      </c>
      <c r="C646" s="11"/>
      <c r="D646" s="11">
        <v>-0.13</v>
      </c>
      <c r="E646" s="11"/>
      <c r="F646" s="11"/>
      <c r="G646" s="11"/>
      <c r="I646" s="11" t="s">
        <v>969</v>
      </c>
      <c r="J646" s="7" t="s">
        <v>984</v>
      </c>
    </row>
    <row r="647" spans="1:10" x14ac:dyDescent="0.25">
      <c r="A647" s="11" t="s">
        <v>535</v>
      </c>
      <c r="B647" s="11">
        <v>450</v>
      </c>
      <c r="C647" s="11"/>
      <c r="D647" s="11">
        <v>0.23</v>
      </c>
      <c r="E647" s="11"/>
      <c r="F647" s="11"/>
      <c r="G647" s="11"/>
      <c r="I647" s="11" t="s">
        <v>969</v>
      </c>
      <c r="J647" s="7" t="s">
        <v>984</v>
      </c>
    </row>
    <row r="648" spans="1:10" x14ac:dyDescent="0.25">
      <c r="A648" s="11" t="s">
        <v>535</v>
      </c>
      <c r="B648" s="11">
        <v>445</v>
      </c>
      <c r="C648" s="11"/>
      <c r="D648" s="11">
        <v>1.2</v>
      </c>
      <c r="E648" s="11"/>
      <c r="F648" s="11"/>
      <c r="G648" s="11"/>
      <c r="I648" s="11" t="s">
        <v>969</v>
      </c>
      <c r="J648" s="7" t="s">
        <v>984</v>
      </c>
    </row>
    <row r="649" spans="1:10" x14ac:dyDescent="0.25">
      <c r="A649" s="11" t="s">
        <v>535</v>
      </c>
      <c r="B649" s="11">
        <v>440</v>
      </c>
      <c r="C649" s="11"/>
      <c r="D649" s="11">
        <v>1.66</v>
      </c>
      <c r="E649" s="11"/>
      <c r="F649" s="11"/>
      <c r="G649" s="11"/>
      <c r="I649" s="11" t="s">
        <v>969</v>
      </c>
      <c r="J649" s="7" t="s">
        <v>984</v>
      </c>
    </row>
    <row r="650" spans="1:10" x14ac:dyDescent="0.25">
      <c r="A650" s="11" t="s">
        <v>535</v>
      </c>
      <c r="B650" s="11">
        <v>435</v>
      </c>
      <c r="C650" s="11"/>
      <c r="D650" s="11">
        <v>1.57</v>
      </c>
      <c r="E650" s="11"/>
      <c r="F650" s="11"/>
      <c r="G650" s="11"/>
      <c r="I650" s="11" t="s">
        <v>969</v>
      </c>
      <c r="J650" s="7" t="s">
        <v>984</v>
      </c>
    </row>
    <row r="651" spans="1:10" x14ac:dyDescent="0.25">
      <c r="A651" s="11" t="s">
        <v>535</v>
      </c>
      <c r="B651" s="11">
        <v>430</v>
      </c>
      <c r="C651" s="11"/>
      <c r="D651" s="11">
        <v>1.65</v>
      </c>
      <c r="E651" s="11"/>
      <c r="F651" s="11"/>
      <c r="G651" s="11"/>
      <c r="I651" s="11" t="s">
        <v>969</v>
      </c>
      <c r="J651" s="7" t="s">
        <v>984</v>
      </c>
    </row>
    <row r="652" spans="1:10" x14ac:dyDescent="0.25">
      <c r="A652" s="11" t="s">
        <v>535</v>
      </c>
      <c r="B652" s="11">
        <v>425</v>
      </c>
      <c r="C652" s="11"/>
      <c r="D652" s="11">
        <v>1.51</v>
      </c>
      <c r="E652" s="11"/>
      <c r="F652" s="11"/>
      <c r="G652" s="11"/>
      <c r="I652" s="11" t="s">
        <v>969</v>
      </c>
      <c r="J652" s="7" t="s">
        <v>984</v>
      </c>
    </row>
    <row r="653" spans="1:10" x14ac:dyDescent="0.25">
      <c r="A653" s="11" t="s">
        <v>535</v>
      </c>
      <c r="B653" s="11">
        <v>420</v>
      </c>
      <c r="C653" s="11"/>
      <c r="D653" s="11">
        <v>2</v>
      </c>
      <c r="E653" s="11"/>
      <c r="F653" s="11"/>
      <c r="G653" s="11"/>
      <c r="I653" s="11" t="s">
        <v>969</v>
      </c>
      <c r="J653" s="7" t="s">
        <v>984</v>
      </c>
    </row>
    <row r="654" spans="1:10" x14ac:dyDescent="0.25">
      <c r="A654" s="11" t="s">
        <v>535</v>
      </c>
      <c r="B654" s="11">
        <v>415</v>
      </c>
      <c r="C654" s="11"/>
      <c r="D654" s="11">
        <v>2.2000000000000002</v>
      </c>
      <c r="E654" s="11"/>
      <c r="F654" s="11"/>
      <c r="G654" s="11"/>
      <c r="I654" s="11" t="s">
        <v>969</v>
      </c>
      <c r="J654" s="7" t="s">
        <v>984</v>
      </c>
    </row>
    <row r="655" spans="1:10" x14ac:dyDescent="0.25">
      <c r="A655" s="11" t="s">
        <v>535</v>
      </c>
      <c r="B655" s="11">
        <v>410</v>
      </c>
      <c r="C655" s="11"/>
      <c r="D655" s="11">
        <v>2.59</v>
      </c>
      <c r="E655" s="11"/>
      <c r="F655" s="11"/>
      <c r="G655" s="11"/>
      <c r="I655" s="11" t="s">
        <v>969</v>
      </c>
      <c r="J655" s="7" t="s">
        <v>984</v>
      </c>
    </row>
    <row r="656" spans="1:10" x14ac:dyDescent="0.25">
      <c r="A656" s="11" t="s">
        <v>535</v>
      </c>
      <c r="B656" s="11">
        <v>405</v>
      </c>
      <c r="C656" s="11"/>
      <c r="D656" s="11">
        <v>3.01</v>
      </c>
      <c r="E656" s="11"/>
      <c r="F656" s="11"/>
      <c r="G656" s="11"/>
      <c r="I656" s="11" t="s">
        <v>969</v>
      </c>
      <c r="J656" s="7" t="s">
        <v>984</v>
      </c>
    </row>
    <row r="657" spans="1:10" x14ac:dyDescent="0.25">
      <c r="A657" s="11" t="s">
        <v>535</v>
      </c>
      <c r="B657" s="11">
        <v>400</v>
      </c>
      <c r="C657" s="11"/>
      <c r="D657" s="11">
        <v>1.66</v>
      </c>
      <c r="E657" s="11"/>
      <c r="F657" s="11"/>
      <c r="G657" s="11"/>
      <c r="I657" s="11" t="s">
        <v>969</v>
      </c>
      <c r="J657" s="7" t="s">
        <v>984</v>
      </c>
    </row>
    <row r="658" spans="1:10" x14ac:dyDescent="0.25">
      <c r="A658" s="11" t="s">
        <v>535</v>
      </c>
      <c r="B658" s="11">
        <v>395</v>
      </c>
      <c r="C658" s="11"/>
      <c r="D658" s="11">
        <v>0.91</v>
      </c>
      <c r="E658" s="11"/>
      <c r="F658" s="11"/>
      <c r="G658" s="11"/>
      <c r="I658" s="11" t="s">
        <v>969</v>
      </c>
      <c r="J658" s="7" t="s">
        <v>984</v>
      </c>
    </row>
    <row r="659" spans="1:10" x14ac:dyDescent="0.25">
      <c r="A659" s="11" t="s">
        <v>535</v>
      </c>
      <c r="B659" s="11">
        <v>390</v>
      </c>
      <c r="C659" s="11"/>
      <c r="D659" s="11">
        <v>0.89</v>
      </c>
      <c r="E659" s="11"/>
      <c r="F659" s="11"/>
      <c r="G659" s="11"/>
      <c r="I659" s="11" t="s">
        <v>969</v>
      </c>
      <c r="J659" s="7" t="s">
        <v>984</v>
      </c>
    </row>
    <row r="660" spans="1:10" x14ac:dyDescent="0.25">
      <c r="A660" s="11" t="s">
        <v>535</v>
      </c>
      <c r="B660" s="11">
        <v>385</v>
      </c>
      <c r="C660" s="11"/>
      <c r="D660" s="11">
        <v>0.73</v>
      </c>
      <c r="E660" s="11"/>
      <c r="F660" s="11"/>
      <c r="G660" s="11"/>
      <c r="I660" s="11" t="s">
        <v>969</v>
      </c>
      <c r="J660" s="7" t="s">
        <v>984</v>
      </c>
    </row>
    <row r="661" spans="1:10" x14ac:dyDescent="0.25">
      <c r="A661" s="11" t="s">
        <v>535</v>
      </c>
      <c r="B661" s="11">
        <v>380</v>
      </c>
      <c r="C661" s="11"/>
      <c r="D661" s="11">
        <v>0.65</v>
      </c>
      <c r="E661" s="11"/>
      <c r="F661" s="11"/>
      <c r="G661" s="11"/>
      <c r="I661" s="11" t="s">
        <v>969</v>
      </c>
      <c r="J661" s="7" t="s">
        <v>984</v>
      </c>
    </row>
    <row r="662" spans="1:10" x14ac:dyDescent="0.25">
      <c r="A662" s="11" t="s">
        <v>535</v>
      </c>
      <c r="B662" s="11">
        <v>375</v>
      </c>
      <c r="C662" s="11"/>
      <c r="D662" s="11">
        <v>0.89</v>
      </c>
      <c r="E662" s="11"/>
      <c r="F662" s="11"/>
      <c r="G662" s="11"/>
      <c r="I662" s="11" t="s">
        <v>969</v>
      </c>
      <c r="J662" s="7" t="s">
        <v>984</v>
      </c>
    </row>
    <row r="663" spans="1:10" x14ac:dyDescent="0.25">
      <c r="A663" s="11" t="s">
        <v>535</v>
      </c>
      <c r="B663" s="11">
        <v>370</v>
      </c>
      <c r="C663" s="11"/>
      <c r="D663" s="11">
        <v>0.89</v>
      </c>
      <c r="E663" s="11"/>
      <c r="F663" s="11"/>
      <c r="G663" s="11"/>
      <c r="I663" s="11" t="s">
        <v>969</v>
      </c>
      <c r="J663" s="7" t="s">
        <v>984</v>
      </c>
    </row>
    <row r="664" spans="1:10" x14ac:dyDescent="0.25">
      <c r="A664" s="11" t="s">
        <v>535</v>
      </c>
      <c r="B664" s="11">
        <v>365</v>
      </c>
      <c r="C664" s="11"/>
      <c r="D664" s="11">
        <v>1.32</v>
      </c>
      <c r="E664" s="11"/>
      <c r="F664" s="11"/>
      <c r="G664" s="11"/>
      <c r="I664" s="11" t="s">
        <v>969</v>
      </c>
      <c r="J664" s="7" t="s">
        <v>984</v>
      </c>
    </row>
    <row r="665" spans="1:10" x14ac:dyDescent="0.25">
      <c r="A665" s="11" t="s">
        <v>535</v>
      </c>
      <c r="B665" s="11">
        <v>360</v>
      </c>
      <c r="C665" s="11"/>
      <c r="D665" s="11">
        <v>2.12</v>
      </c>
      <c r="E665" s="11"/>
      <c r="F665" s="11"/>
      <c r="G665" s="11"/>
      <c r="I665" s="11" t="s">
        <v>969</v>
      </c>
      <c r="J665" s="7" t="s">
        <v>984</v>
      </c>
    </row>
    <row r="666" spans="1:10" x14ac:dyDescent="0.25">
      <c r="A666" s="11" t="s">
        <v>535</v>
      </c>
      <c r="B666" s="11">
        <v>355</v>
      </c>
      <c r="C666" s="11"/>
      <c r="D666" s="11">
        <v>2.76</v>
      </c>
      <c r="E666" s="11"/>
      <c r="F666" s="11"/>
      <c r="G666" s="11"/>
      <c r="I666" s="11" t="s">
        <v>969</v>
      </c>
      <c r="J666" s="7" t="s">
        <v>984</v>
      </c>
    </row>
    <row r="667" spans="1:10" x14ac:dyDescent="0.25">
      <c r="A667" s="11" t="s">
        <v>535</v>
      </c>
      <c r="B667" s="11">
        <v>350</v>
      </c>
      <c r="C667" s="11"/>
      <c r="D667" s="11">
        <v>3</v>
      </c>
      <c r="E667" s="11"/>
      <c r="F667" s="11"/>
      <c r="G667" s="11"/>
      <c r="I667" s="11" t="s">
        <v>969</v>
      </c>
      <c r="J667" s="7" t="s">
        <v>984</v>
      </c>
    </row>
    <row r="668" spans="1:10" x14ac:dyDescent="0.25">
      <c r="A668" s="11" t="s">
        <v>535</v>
      </c>
      <c r="B668" s="11">
        <v>345</v>
      </c>
      <c r="C668" s="11"/>
      <c r="D668" s="11">
        <v>2.97</v>
      </c>
      <c r="E668" s="11"/>
      <c r="F668" s="11"/>
      <c r="G668" s="11"/>
      <c r="I668" s="11" t="s">
        <v>969</v>
      </c>
      <c r="J668" s="7" t="s">
        <v>984</v>
      </c>
    </row>
    <row r="669" spans="1:10" x14ac:dyDescent="0.25">
      <c r="A669" s="11" t="s">
        <v>535</v>
      </c>
      <c r="B669" s="11">
        <v>340</v>
      </c>
      <c r="C669" s="11"/>
      <c r="D669" s="11">
        <v>2.59</v>
      </c>
      <c r="E669" s="11"/>
      <c r="F669" s="11"/>
      <c r="G669" s="11"/>
      <c r="I669" s="11" t="s">
        <v>969</v>
      </c>
      <c r="J669" s="7" t="s">
        <v>984</v>
      </c>
    </row>
    <row r="670" spans="1:10" x14ac:dyDescent="0.25">
      <c r="A670" s="11" t="s">
        <v>535</v>
      </c>
      <c r="B670" s="11">
        <v>335</v>
      </c>
      <c r="C670" s="11"/>
      <c r="D670" s="11">
        <v>2.58</v>
      </c>
      <c r="E670" s="11"/>
      <c r="F670" s="11"/>
      <c r="G670" s="11"/>
      <c r="I670" s="11" t="s">
        <v>969</v>
      </c>
      <c r="J670" s="7" t="s">
        <v>984</v>
      </c>
    </row>
    <row r="671" spans="1:10" x14ac:dyDescent="0.25">
      <c r="A671" s="11" t="s">
        <v>535</v>
      </c>
      <c r="B671" s="11">
        <v>330</v>
      </c>
      <c r="C671" s="11"/>
      <c r="D671" s="11">
        <v>2.71</v>
      </c>
      <c r="E671" s="11"/>
      <c r="F671" s="11"/>
      <c r="G671" s="11"/>
      <c r="I671" s="11" t="s">
        <v>969</v>
      </c>
      <c r="J671" s="7" t="s">
        <v>984</v>
      </c>
    </row>
    <row r="672" spans="1:10" x14ac:dyDescent="0.25">
      <c r="A672" s="11" t="s">
        <v>535</v>
      </c>
      <c r="B672" s="11">
        <v>325</v>
      </c>
      <c r="C672" s="11"/>
      <c r="D672" s="11">
        <v>3.08</v>
      </c>
      <c r="E672" s="11"/>
      <c r="F672" s="11"/>
      <c r="G672" s="11"/>
      <c r="I672" s="11" t="s">
        <v>969</v>
      </c>
      <c r="J672" s="7" t="s">
        <v>984</v>
      </c>
    </row>
    <row r="673" spans="1:10" x14ac:dyDescent="0.25">
      <c r="A673" s="11" t="s">
        <v>535</v>
      </c>
      <c r="B673" s="11">
        <v>320</v>
      </c>
      <c r="C673" s="11"/>
      <c r="D673" s="11">
        <v>4.03</v>
      </c>
      <c r="E673" s="11"/>
      <c r="F673" s="11"/>
      <c r="G673" s="11"/>
      <c r="I673" s="11" t="s">
        <v>969</v>
      </c>
      <c r="J673" s="7" t="s">
        <v>984</v>
      </c>
    </row>
    <row r="674" spans="1:10" x14ac:dyDescent="0.25">
      <c r="A674" s="11" t="s">
        <v>535</v>
      </c>
      <c r="B674" s="11">
        <v>315</v>
      </c>
      <c r="C674" s="11"/>
      <c r="D674" s="11">
        <v>4.3600000000000003</v>
      </c>
      <c r="E674" s="11"/>
      <c r="F674" s="11"/>
      <c r="G674" s="11"/>
      <c r="I674" s="11" t="s">
        <v>969</v>
      </c>
      <c r="J674" s="7" t="s">
        <v>984</v>
      </c>
    </row>
    <row r="675" spans="1:10" x14ac:dyDescent="0.25">
      <c r="A675" s="11" t="s">
        <v>535</v>
      </c>
      <c r="B675" s="11">
        <v>310</v>
      </c>
      <c r="C675" s="11"/>
      <c r="D675" s="11">
        <v>4.5199999999999996</v>
      </c>
      <c r="E675" s="11"/>
      <c r="F675" s="11"/>
      <c r="G675" s="11"/>
      <c r="I675" s="11" t="s">
        <v>969</v>
      </c>
      <c r="J675" s="7" t="s">
        <v>984</v>
      </c>
    </row>
    <row r="676" spans="1:10" x14ac:dyDescent="0.25">
      <c r="A676" s="11" t="s">
        <v>535</v>
      </c>
      <c r="B676" s="11">
        <v>305</v>
      </c>
      <c r="C676" s="11"/>
      <c r="D676" s="11">
        <v>4.17</v>
      </c>
      <c r="E676" s="11"/>
      <c r="F676" s="11"/>
      <c r="G676" s="11"/>
      <c r="I676" s="11" t="s">
        <v>969</v>
      </c>
      <c r="J676" s="7" t="s">
        <v>984</v>
      </c>
    </row>
    <row r="677" spans="1:10" x14ac:dyDescent="0.25">
      <c r="A677" s="11" t="s">
        <v>535</v>
      </c>
      <c r="B677" s="11">
        <v>300</v>
      </c>
      <c r="C677" s="11"/>
      <c r="D677" s="11">
        <v>3.99</v>
      </c>
      <c r="E677" s="11"/>
      <c r="F677" s="11"/>
      <c r="G677" s="11"/>
      <c r="I677" s="11" t="s">
        <v>969</v>
      </c>
      <c r="J677" s="7" t="s">
        <v>984</v>
      </c>
    </row>
    <row r="678" spans="1:10" x14ac:dyDescent="0.25">
      <c r="A678" s="11" t="s">
        <v>535</v>
      </c>
      <c r="B678" s="11">
        <v>295</v>
      </c>
      <c r="C678" s="11"/>
      <c r="D678" s="11">
        <v>3.91</v>
      </c>
      <c r="E678" s="11"/>
      <c r="F678" s="11"/>
      <c r="G678" s="11"/>
      <c r="I678" s="11" t="s">
        <v>969</v>
      </c>
      <c r="J678" s="7" t="s">
        <v>984</v>
      </c>
    </row>
    <row r="679" spans="1:10" x14ac:dyDescent="0.25">
      <c r="A679" s="11" t="s">
        <v>535</v>
      </c>
      <c r="B679" s="11">
        <v>290</v>
      </c>
      <c r="C679" s="11"/>
      <c r="D679" s="11">
        <v>3.78</v>
      </c>
      <c r="E679" s="11"/>
      <c r="F679" s="11"/>
      <c r="G679" s="11"/>
      <c r="I679" s="11" t="s">
        <v>969</v>
      </c>
      <c r="J679" s="7" t="s">
        <v>984</v>
      </c>
    </row>
    <row r="680" spans="1:10" x14ac:dyDescent="0.25">
      <c r="A680" s="11" t="s">
        <v>535</v>
      </c>
      <c r="B680" s="11">
        <v>285</v>
      </c>
      <c r="C680" s="11"/>
      <c r="D680" s="11">
        <v>3.82</v>
      </c>
      <c r="E680" s="11"/>
      <c r="F680" s="11"/>
      <c r="G680" s="11"/>
      <c r="I680" s="11" t="s">
        <v>969</v>
      </c>
      <c r="J680" s="7" t="s">
        <v>984</v>
      </c>
    </row>
    <row r="681" spans="1:10" x14ac:dyDescent="0.25">
      <c r="A681" s="11" t="s">
        <v>535</v>
      </c>
      <c r="B681" s="11">
        <v>280</v>
      </c>
      <c r="C681" s="11"/>
      <c r="D681" s="11">
        <v>4.04</v>
      </c>
      <c r="E681" s="11"/>
      <c r="F681" s="11"/>
      <c r="G681" s="11"/>
      <c r="I681" s="11" t="s">
        <v>969</v>
      </c>
      <c r="J681" s="7" t="s">
        <v>984</v>
      </c>
    </row>
    <row r="682" spans="1:10" x14ac:dyDescent="0.25">
      <c r="A682" s="11" t="s">
        <v>535</v>
      </c>
      <c r="B682" s="11">
        <v>275</v>
      </c>
      <c r="C682" s="11"/>
      <c r="D682" s="11">
        <v>3.33</v>
      </c>
      <c r="E682" s="11"/>
      <c r="F682" s="11"/>
      <c r="G682" s="11"/>
      <c r="I682" s="11" t="s">
        <v>969</v>
      </c>
      <c r="J682" s="7" t="s">
        <v>984</v>
      </c>
    </row>
    <row r="683" spans="1:10" x14ac:dyDescent="0.25">
      <c r="A683" s="11" t="s">
        <v>535</v>
      </c>
      <c r="B683" s="11">
        <v>270</v>
      </c>
      <c r="C683" s="11"/>
      <c r="D683" s="11">
        <v>2.87</v>
      </c>
      <c r="E683" s="11"/>
      <c r="F683" s="11"/>
      <c r="G683" s="11"/>
      <c r="I683" s="11" t="s">
        <v>969</v>
      </c>
      <c r="J683" s="7" t="s">
        <v>984</v>
      </c>
    </row>
    <row r="684" spans="1:10" x14ac:dyDescent="0.25">
      <c r="A684" s="11" t="s">
        <v>535</v>
      </c>
      <c r="B684" s="11">
        <v>265</v>
      </c>
      <c r="C684" s="11"/>
      <c r="D684" s="11">
        <v>3.61</v>
      </c>
      <c r="E684" s="11"/>
      <c r="F684" s="11"/>
      <c r="G684" s="11"/>
      <c r="I684" s="11" t="s">
        <v>969</v>
      </c>
      <c r="J684" s="7" t="s">
        <v>984</v>
      </c>
    </row>
    <row r="685" spans="1:10" x14ac:dyDescent="0.25">
      <c r="A685" s="11" t="s">
        <v>535</v>
      </c>
      <c r="B685" s="11">
        <v>260</v>
      </c>
      <c r="C685" s="11"/>
      <c r="D685" s="11">
        <v>4.3</v>
      </c>
      <c r="E685" s="11"/>
      <c r="F685" s="11"/>
      <c r="G685" s="11"/>
      <c r="I685" s="11" t="s">
        <v>969</v>
      </c>
      <c r="J685" s="7" t="s">
        <v>984</v>
      </c>
    </row>
    <row r="686" spans="1:10" x14ac:dyDescent="0.25">
      <c r="A686" s="11" t="s">
        <v>535</v>
      </c>
      <c r="B686" s="11">
        <v>255</v>
      </c>
      <c r="C686" s="11"/>
      <c r="D686" s="11">
        <v>4.05</v>
      </c>
      <c r="E686" s="11"/>
      <c r="F686" s="11"/>
      <c r="G686" s="11"/>
      <c r="I686" s="11" t="s">
        <v>969</v>
      </c>
      <c r="J686" s="7" t="s">
        <v>984</v>
      </c>
    </row>
    <row r="687" spans="1:10" x14ac:dyDescent="0.25">
      <c r="A687" s="11" t="s">
        <v>535</v>
      </c>
      <c r="B687" s="11">
        <v>250</v>
      </c>
      <c r="C687" s="11"/>
      <c r="D687" s="11">
        <v>3.72</v>
      </c>
      <c r="E687" s="11"/>
      <c r="F687" s="11"/>
      <c r="G687" s="11"/>
      <c r="I687" s="11" t="s">
        <v>969</v>
      </c>
      <c r="J687" s="7" t="s">
        <v>984</v>
      </c>
    </row>
    <row r="688" spans="1:10" x14ac:dyDescent="0.25">
      <c r="A688" s="11" t="s">
        <v>535</v>
      </c>
      <c r="B688" s="11">
        <v>245</v>
      </c>
      <c r="C688" s="11"/>
      <c r="D688" s="11">
        <v>2.57</v>
      </c>
      <c r="E688" s="11"/>
      <c r="F688" s="11"/>
      <c r="G688" s="11"/>
      <c r="I688" s="11" t="s">
        <v>969</v>
      </c>
      <c r="J688" s="7" t="s">
        <v>984</v>
      </c>
    </row>
    <row r="689" spans="1:10" x14ac:dyDescent="0.25">
      <c r="A689" s="11" t="s">
        <v>535</v>
      </c>
      <c r="B689" s="11">
        <v>240</v>
      </c>
      <c r="C689" s="11"/>
      <c r="D689" s="11">
        <v>1.5</v>
      </c>
      <c r="E689" s="11"/>
      <c r="F689" s="11"/>
      <c r="G689" s="11"/>
      <c r="I689" s="11" t="s">
        <v>969</v>
      </c>
      <c r="J689" s="7" t="s">
        <v>984</v>
      </c>
    </row>
    <row r="690" spans="1:10" x14ac:dyDescent="0.25">
      <c r="A690" s="11" t="s">
        <v>535</v>
      </c>
      <c r="B690" s="11">
        <v>235</v>
      </c>
      <c r="C690" s="11"/>
      <c r="D690" s="11">
        <v>1.69</v>
      </c>
      <c r="E690" s="11"/>
      <c r="F690" s="11"/>
      <c r="G690" s="11"/>
      <c r="I690" s="11" t="s">
        <v>969</v>
      </c>
      <c r="J690" s="7" t="s">
        <v>984</v>
      </c>
    </row>
    <row r="691" spans="1:10" x14ac:dyDescent="0.25">
      <c r="A691" s="11" t="s">
        <v>535</v>
      </c>
      <c r="B691" s="11">
        <v>230</v>
      </c>
      <c r="C691" s="11"/>
      <c r="D691" s="11">
        <v>1.87</v>
      </c>
      <c r="E691" s="11"/>
      <c r="F691" s="11"/>
      <c r="G691" s="11"/>
      <c r="I691" s="11" t="s">
        <v>969</v>
      </c>
      <c r="J691" s="7" t="s">
        <v>984</v>
      </c>
    </row>
    <row r="692" spans="1:10" x14ac:dyDescent="0.25">
      <c r="A692" s="11" t="s">
        <v>535</v>
      </c>
      <c r="B692" s="11">
        <v>225</v>
      </c>
      <c r="C692" s="11"/>
      <c r="D692" s="11">
        <v>3.02</v>
      </c>
      <c r="E692" s="11"/>
      <c r="F692" s="11"/>
      <c r="G692" s="11"/>
      <c r="I692" s="11" t="s">
        <v>969</v>
      </c>
      <c r="J692" s="7" t="s">
        <v>984</v>
      </c>
    </row>
    <row r="693" spans="1:10" x14ac:dyDescent="0.25">
      <c r="A693" s="11" t="s">
        <v>535</v>
      </c>
      <c r="B693" s="11">
        <v>220</v>
      </c>
      <c r="C693" s="11"/>
      <c r="D693" s="11">
        <v>3.26</v>
      </c>
      <c r="E693" s="11"/>
      <c r="F693" s="11"/>
      <c r="G693" s="11"/>
      <c r="I693" s="11" t="s">
        <v>969</v>
      </c>
      <c r="J693" s="7" t="s">
        <v>984</v>
      </c>
    </row>
    <row r="694" spans="1:10" x14ac:dyDescent="0.25">
      <c r="A694" s="11" t="s">
        <v>535</v>
      </c>
      <c r="B694" s="11">
        <v>215</v>
      </c>
      <c r="C694" s="11"/>
      <c r="D694" s="11">
        <v>1.76</v>
      </c>
      <c r="E694" s="11"/>
      <c r="F694" s="11"/>
      <c r="G694" s="11"/>
      <c r="I694" s="11" t="s">
        <v>969</v>
      </c>
      <c r="J694" s="7" t="s">
        <v>984</v>
      </c>
    </row>
    <row r="695" spans="1:10" x14ac:dyDescent="0.25">
      <c r="A695" s="11" t="s">
        <v>535</v>
      </c>
      <c r="B695" s="11">
        <v>210</v>
      </c>
      <c r="C695" s="11"/>
      <c r="D695" s="11">
        <v>1.72</v>
      </c>
      <c r="E695" s="11"/>
      <c r="F695" s="11"/>
      <c r="G695" s="11"/>
      <c r="I695" s="11" t="s">
        <v>969</v>
      </c>
      <c r="J695" s="7" t="s">
        <v>984</v>
      </c>
    </row>
    <row r="696" spans="1:10" x14ac:dyDescent="0.25">
      <c r="A696" s="11" t="s">
        <v>535</v>
      </c>
      <c r="B696" s="11">
        <v>205</v>
      </c>
      <c r="C696" s="11"/>
      <c r="D696" s="11">
        <v>1.71</v>
      </c>
      <c r="E696" s="11"/>
      <c r="F696" s="11"/>
      <c r="G696" s="11"/>
      <c r="I696" s="11" t="s">
        <v>969</v>
      </c>
      <c r="J696" s="7" t="s">
        <v>984</v>
      </c>
    </row>
    <row r="697" spans="1:10" x14ac:dyDescent="0.25">
      <c r="A697" s="11" t="s">
        <v>535</v>
      </c>
      <c r="B697" s="11">
        <v>200</v>
      </c>
      <c r="C697" s="11"/>
      <c r="D697" s="11">
        <v>1.57</v>
      </c>
      <c r="E697" s="11"/>
      <c r="F697" s="11"/>
      <c r="G697" s="11"/>
      <c r="I697" s="11" t="s">
        <v>969</v>
      </c>
      <c r="J697" s="7" t="s">
        <v>984</v>
      </c>
    </row>
    <row r="698" spans="1:10" x14ac:dyDescent="0.25">
      <c r="A698" s="11" t="s">
        <v>535</v>
      </c>
      <c r="B698" s="11">
        <v>195</v>
      </c>
      <c r="C698" s="11"/>
      <c r="D698" s="11">
        <v>1.68</v>
      </c>
      <c r="E698" s="11"/>
      <c r="F698" s="11"/>
      <c r="G698" s="11"/>
      <c r="I698" s="11" t="s">
        <v>969</v>
      </c>
      <c r="J698" s="7" t="s">
        <v>984</v>
      </c>
    </row>
    <row r="699" spans="1:10" x14ac:dyDescent="0.25">
      <c r="A699" s="11" t="s">
        <v>535</v>
      </c>
      <c r="B699" s="11">
        <v>190</v>
      </c>
      <c r="C699" s="11"/>
      <c r="D699" s="11">
        <v>1.84</v>
      </c>
      <c r="E699" s="11"/>
      <c r="F699" s="11"/>
      <c r="G699" s="11"/>
      <c r="I699" s="11" t="s">
        <v>969</v>
      </c>
      <c r="J699" s="7" t="s">
        <v>984</v>
      </c>
    </row>
    <row r="700" spans="1:10" x14ac:dyDescent="0.25">
      <c r="A700" s="11" t="s">
        <v>535</v>
      </c>
      <c r="B700" s="11">
        <v>185</v>
      </c>
      <c r="C700" s="11"/>
      <c r="D700" s="11">
        <v>1.79</v>
      </c>
      <c r="E700" s="11"/>
      <c r="F700" s="11"/>
      <c r="G700" s="11"/>
      <c r="I700" s="11" t="s">
        <v>969</v>
      </c>
      <c r="J700" s="7" t="s">
        <v>984</v>
      </c>
    </row>
    <row r="701" spans="1:10" x14ac:dyDescent="0.25">
      <c r="A701" s="11" t="s">
        <v>535</v>
      </c>
      <c r="B701" s="11">
        <v>180</v>
      </c>
      <c r="C701" s="11"/>
      <c r="D701" s="11">
        <v>2.09</v>
      </c>
      <c r="E701" s="11"/>
      <c r="F701" s="11"/>
      <c r="G701" s="11"/>
      <c r="I701" s="11" t="s">
        <v>969</v>
      </c>
      <c r="J701" s="7" t="s">
        <v>984</v>
      </c>
    </row>
    <row r="702" spans="1:10" x14ac:dyDescent="0.25">
      <c r="A702" s="11" t="s">
        <v>535</v>
      </c>
      <c r="B702" s="11">
        <v>175</v>
      </c>
      <c r="C702" s="11"/>
      <c r="D702" s="11">
        <v>1.49</v>
      </c>
      <c r="E702" s="11"/>
      <c r="F702" s="11"/>
      <c r="G702" s="11"/>
      <c r="I702" s="11" t="s">
        <v>969</v>
      </c>
      <c r="J702" s="7" t="s">
        <v>984</v>
      </c>
    </row>
    <row r="703" spans="1:10" x14ac:dyDescent="0.25">
      <c r="A703" s="11" t="s">
        <v>535</v>
      </c>
      <c r="B703" s="11">
        <v>170</v>
      </c>
      <c r="C703" s="11"/>
      <c r="D703" s="11">
        <v>0.84</v>
      </c>
      <c r="E703" s="11"/>
      <c r="F703" s="11"/>
      <c r="G703" s="11"/>
      <c r="I703" s="11" t="s">
        <v>969</v>
      </c>
      <c r="J703" s="7" t="s">
        <v>984</v>
      </c>
    </row>
    <row r="704" spans="1:10" x14ac:dyDescent="0.25">
      <c r="A704" s="11" t="s">
        <v>535</v>
      </c>
      <c r="B704" s="11">
        <v>165</v>
      </c>
      <c r="C704" s="11"/>
      <c r="D704" s="11">
        <v>2.33</v>
      </c>
      <c r="E704" s="11"/>
      <c r="F704" s="11"/>
      <c r="G704" s="11"/>
      <c r="I704" s="11" t="s">
        <v>969</v>
      </c>
      <c r="J704" s="7" t="s">
        <v>984</v>
      </c>
    </row>
    <row r="705" spans="1:10" x14ac:dyDescent="0.25">
      <c r="A705" s="11" t="s">
        <v>535</v>
      </c>
      <c r="B705" s="11">
        <v>160</v>
      </c>
      <c r="C705" s="11"/>
      <c r="D705" s="11">
        <v>2.09</v>
      </c>
      <c r="E705" s="11"/>
      <c r="F705" s="11"/>
      <c r="G705" s="11"/>
      <c r="I705" s="11" t="s">
        <v>969</v>
      </c>
      <c r="J705" s="7" t="s">
        <v>984</v>
      </c>
    </row>
    <row r="706" spans="1:10" x14ac:dyDescent="0.25">
      <c r="A706" s="11" t="s">
        <v>535</v>
      </c>
      <c r="B706" s="11">
        <v>155</v>
      </c>
      <c r="C706" s="11"/>
      <c r="D706" s="11">
        <v>1.68</v>
      </c>
      <c r="E706" s="11"/>
      <c r="F706" s="11"/>
      <c r="G706" s="11"/>
      <c r="I706" s="11" t="s">
        <v>969</v>
      </c>
      <c r="J706" s="7" t="s">
        <v>984</v>
      </c>
    </row>
    <row r="707" spans="1:10" x14ac:dyDescent="0.25">
      <c r="A707" s="11" t="s">
        <v>535</v>
      </c>
      <c r="B707" s="11">
        <v>150</v>
      </c>
      <c r="C707" s="11"/>
      <c r="D707" s="11">
        <v>1.63</v>
      </c>
      <c r="E707" s="11"/>
      <c r="F707" s="11"/>
      <c r="G707" s="11"/>
      <c r="I707" s="11" t="s">
        <v>969</v>
      </c>
      <c r="J707" s="7" t="s">
        <v>984</v>
      </c>
    </row>
    <row r="708" spans="1:10" x14ac:dyDescent="0.25">
      <c r="A708" s="11" t="s">
        <v>535</v>
      </c>
      <c r="B708" s="11">
        <v>145</v>
      </c>
      <c r="C708" s="11"/>
      <c r="D708" s="11">
        <v>0.86</v>
      </c>
      <c r="E708" s="11"/>
      <c r="F708" s="11"/>
      <c r="G708" s="11"/>
      <c r="I708" s="11" t="s">
        <v>969</v>
      </c>
      <c r="J708" s="7" t="s">
        <v>984</v>
      </c>
    </row>
    <row r="709" spans="1:10" x14ac:dyDescent="0.25">
      <c r="A709" s="11" t="s">
        <v>535</v>
      </c>
      <c r="B709" s="11">
        <v>140</v>
      </c>
      <c r="C709" s="11"/>
      <c r="D709" s="11">
        <v>0.76</v>
      </c>
      <c r="E709" s="11"/>
      <c r="F709" s="11"/>
      <c r="G709" s="11"/>
      <c r="I709" s="11" t="s">
        <v>969</v>
      </c>
      <c r="J709" s="7" t="s">
        <v>984</v>
      </c>
    </row>
    <row r="710" spans="1:10" x14ac:dyDescent="0.25">
      <c r="A710" s="11" t="s">
        <v>539</v>
      </c>
      <c r="B710" s="20">
        <v>143.19999999999999</v>
      </c>
      <c r="D710" s="21">
        <v>0.8</v>
      </c>
      <c r="G710" s="21"/>
      <c r="I710" s="11" t="s">
        <v>969</v>
      </c>
      <c r="J710" s="7" t="s">
        <v>984</v>
      </c>
    </row>
    <row r="711" spans="1:10" x14ac:dyDescent="0.25">
      <c r="A711" s="11" t="s">
        <v>539</v>
      </c>
      <c r="B711" s="20">
        <v>137.9</v>
      </c>
      <c r="D711" s="21">
        <v>1.1000000000000001</v>
      </c>
      <c r="G711" s="21"/>
      <c r="I711" s="11" t="s">
        <v>969</v>
      </c>
      <c r="J711" s="7" t="s">
        <v>984</v>
      </c>
    </row>
    <row r="712" spans="1:10" x14ac:dyDescent="0.25">
      <c r="A712" s="11" t="s">
        <v>539</v>
      </c>
      <c r="B712" s="20">
        <v>133.4</v>
      </c>
      <c r="D712" s="21">
        <v>1.5</v>
      </c>
      <c r="G712" s="21"/>
      <c r="I712" s="11" t="s">
        <v>969</v>
      </c>
      <c r="J712" s="7" t="s">
        <v>984</v>
      </c>
    </row>
    <row r="713" spans="1:10" x14ac:dyDescent="0.25">
      <c r="A713" s="11" t="s">
        <v>539</v>
      </c>
      <c r="B713" s="20">
        <v>128.19999999999999</v>
      </c>
      <c r="D713" s="21">
        <v>2</v>
      </c>
      <c r="G713" s="21"/>
      <c r="I713" s="11" t="s">
        <v>969</v>
      </c>
      <c r="J713" s="7" t="s">
        <v>984</v>
      </c>
    </row>
    <row r="714" spans="1:10" x14ac:dyDescent="0.25">
      <c r="A714" s="11" t="s">
        <v>539</v>
      </c>
      <c r="B714" s="20">
        <v>118.3</v>
      </c>
      <c r="D714" s="21">
        <v>3.1</v>
      </c>
      <c r="G714" s="21"/>
      <c r="I714" s="11" t="s">
        <v>969</v>
      </c>
      <c r="J714" s="7" t="s">
        <v>984</v>
      </c>
    </row>
    <row r="715" spans="1:10" x14ac:dyDescent="0.25">
      <c r="A715" s="11" t="s">
        <v>539</v>
      </c>
      <c r="B715" s="20">
        <v>104.5</v>
      </c>
      <c r="D715" s="21">
        <v>2.2999999999999998</v>
      </c>
      <c r="G715" s="21"/>
      <c r="I715" s="11" t="s">
        <v>969</v>
      </c>
      <c r="J715" s="7" t="s">
        <v>984</v>
      </c>
    </row>
    <row r="716" spans="1:10" x14ac:dyDescent="0.25">
      <c r="A716" s="11" t="s">
        <v>539</v>
      </c>
      <c r="B716" s="20">
        <v>93.7</v>
      </c>
      <c r="D716" s="21">
        <v>1.5</v>
      </c>
      <c r="G716" s="21"/>
      <c r="I716" s="11" t="s">
        <v>969</v>
      </c>
      <c r="J716" s="7" t="s">
        <v>984</v>
      </c>
    </row>
    <row r="717" spans="1:10" x14ac:dyDescent="0.25">
      <c r="A717" s="11" t="s">
        <v>539</v>
      </c>
      <c r="B717" s="20">
        <v>89.5</v>
      </c>
      <c r="D717" s="21">
        <v>1.9</v>
      </c>
      <c r="G717" s="21"/>
      <c r="I717" s="11" t="s">
        <v>969</v>
      </c>
      <c r="J717" s="7" t="s">
        <v>984</v>
      </c>
    </row>
    <row r="718" spans="1:10" x14ac:dyDescent="0.25">
      <c r="A718" s="11" t="s">
        <v>539</v>
      </c>
      <c r="B718" s="20">
        <v>87.6</v>
      </c>
      <c r="D718" s="21">
        <v>1.1000000000000001</v>
      </c>
      <c r="G718" s="21"/>
      <c r="I718" s="11" t="s">
        <v>969</v>
      </c>
      <c r="J718" s="7" t="s">
        <v>984</v>
      </c>
    </row>
    <row r="719" spans="1:10" x14ac:dyDescent="0.25">
      <c r="A719" s="11" t="s">
        <v>539</v>
      </c>
      <c r="B719" s="20">
        <v>84.8</v>
      </c>
      <c r="D719" s="21">
        <v>1.7</v>
      </c>
      <c r="G719" s="21"/>
      <c r="I719" s="11" t="s">
        <v>969</v>
      </c>
      <c r="J719" s="7" t="s">
        <v>984</v>
      </c>
    </row>
    <row r="720" spans="1:10" x14ac:dyDescent="0.25">
      <c r="A720" s="11" t="s">
        <v>539</v>
      </c>
      <c r="B720" s="20">
        <v>78.5</v>
      </c>
      <c r="D720" s="21">
        <v>1.5</v>
      </c>
      <c r="G720" s="21"/>
      <c r="I720" s="11" t="s">
        <v>969</v>
      </c>
      <c r="J720" s="7" t="s">
        <v>984</v>
      </c>
    </row>
    <row r="721" spans="1:10" x14ac:dyDescent="0.25">
      <c r="A721" s="11" t="s">
        <v>539</v>
      </c>
      <c r="B721" s="20">
        <v>69.5</v>
      </c>
      <c r="D721" s="21">
        <v>1.9</v>
      </c>
      <c r="G721" s="21"/>
      <c r="I721" s="11" t="s">
        <v>969</v>
      </c>
      <c r="J721" s="7" t="s">
        <v>984</v>
      </c>
    </row>
    <row r="722" spans="1:10" x14ac:dyDescent="0.25">
      <c r="A722" s="11" t="s">
        <v>539</v>
      </c>
      <c r="B722" s="20">
        <v>63</v>
      </c>
      <c r="D722" s="21">
        <v>2.2000000000000002</v>
      </c>
      <c r="G722" s="21"/>
      <c r="I722" s="11" t="s">
        <v>969</v>
      </c>
      <c r="J722" s="7" t="s">
        <v>984</v>
      </c>
    </row>
    <row r="723" spans="1:10" x14ac:dyDescent="0.25">
      <c r="A723" s="11" t="s">
        <v>539</v>
      </c>
      <c r="B723" s="20">
        <v>57.9</v>
      </c>
      <c r="D723" s="21">
        <v>3.1</v>
      </c>
      <c r="G723" s="21"/>
      <c r="I723" s="11" t="s">
        <v>969</v>
      </c>
      <c r="J723" s="7" t="s">
        <v>984</v>
      </c>
    </row>
    <row r="724" spans="1:10" x14ac:dyDescent="0.25">
      <c r="A724" s="11" t="s">
        <v>539</v>
      </c>
      <c r="B724" s="20">
        <v>51.9</v>
      </c>
      <c r="D724" s="21">
        <v>2.0499999999999998</v>
      </c>
      <c r="G724" s="21"/>
      <c r="I724" s="11" t="s">
        <v>969</v>
      </c>
      <c r="J724" s="7" t="s">
        <v>984</v>
      </c>
    </row>
    <row r="725" spans="1:10" x14ac:dyDescent="0.25">
      <c r="A725" s="11" t="s">
        <v>539</v>
      </c>
      <c r="B725" s="20">
        <v>43</v>
      </c>
      <c r="D725" s="21">
        <v>2.2000000000000002</v>
      </c>
      <c r="G725" s="21"/>
      <c r="I725" s="11" t="s">
        <v>969</v>
      </c>
      <c r="J725" s="7" t="s">
        <v>984</v>
      </c>
    </row>
    <row r="726" spans="1:10" x14ac:dyDescent="0.25">
      <c r="A726" s="11" t="s">
        <v>539</v>
      </c>
      <c r="B726" s="20">
        <v>35.299999999999997</v>
      </c>
      <c r="D726" s="21">
        <v>2.15</v>
      </c>
      <c r="G726" s="21"/>
      <c r="I726" s="11" t="s">
        <v>969</v>
      </c>
      <c r="J726" s="7" t="s">
        <v>984</v>
      </c>
    </row>
    <row r="727" spans="1:10" x14ac:dyDescent="0.25">
      <c r="A727" s="11" t="s">
        <v>539</v>
      </c>
      <c r="B727" s="20">
        <v>31.1</v>
      </c>
      <c r="D727" s="21">
        <v>2.2999999999999998</v>
      </c>
      <c r="G727" s="21"/>
      <c r="I727" s="11" t="s">
        <v>969</v>
      </c>
      <c r="J727" s="7" t="s">
        <v>984</v>
      </c>
    </row>
    <row r="728" spans="1:10" x14ac:dyDescent="0.25">
      <c r="A728" s="11" t="s">
        <v>539</v>
      </c>
      <c r="B728" s="20">
        <v>26.2</v>
      </c>
      <c r="D728" s="21">
        <v>2.1</v>
      </c>
      <c r="G728" s="21"/>
      <c r="I728" s="11" t="s">
        <v>969</v>
      </c>
      <c r="J728" s="7" t="s">
        <v>984</v>
      </c>
    </row>
    <row r="729" spans="1:10" x14ac:dyDescent="0.25">
      <c r="A729" s="11" t="s">
        <v>539</v>
      </c>
      <c r="B729" s="20">
        <v>20.100000000000001</v>
      </c>
      <c r="D729" s="21">
        <v>2.4500000000000002</v>
      </c>
      <c r="G729" s="21"/>
      <c r="I729" s="11" t="s">
        <v>969</v>
      </c>
      <c r="J729" s="7" t="s">
        <v>984</v>
      </c>
    </row>
    <row r="730" spans="1:10" x14ac:dyDescent="0.25">
      <c r="A730" s="11" t="s">
        <v>539</v>
      </c>
      <c r="B730" s="20">
        <v>13.8</v>
      </c>
      <c r="D730" s="21">
        <v>1.95</v>
      </c>
      <c r="G730" s="21"/>
      <c r="I730" s="11" t="s">
        <v>969</v>
      </c>
      <c r="J730" s="7" t="s">
        <v>984</v>
      </c>
    </row>
    <row r="731" spans="1:10" x14ac:dyDescent="0.25">
      <c r="A731" s="11" t="s">
        <v>539</v>
      </c>
      <c r="B731" s="20">
        <v>8.3000000000000007</v>
      </c>
      <c r="D731" s="21">
        <v>1.5</v>
      </c>
      <c r="G731" s="21"/>
      <c r="I731" s="11" t="s">
        <v>969</v>
      </c>
      <c r="J731" s="7" t="s">
        <v>984</v>
      </c>
    </row>
    <row r="732" spans="1:10" x14ac:dyDescent="0.25">
      <c r="A732" s="11" t="s">
        <v>539</v>
      </c>
      <c r="B732" s="20">
        <v>3.5</v>
      </c>
      <c r="D732" s="21">
        <v>0.85</v>
      </c>
      <c r="G732" s="21"/>
      <c r="I732" s="11" t="s">
        <v>969</v>
      </c>
      <c r="J732" s="7" t="s">
        <v>984</v>
      </c>
    </row>
    <row r="733" spans="1:10" x14ac:dyDescent="0.25">
      <c r="A733" s="11" t="s">
        <v>539</v>
      </c>
      <c r="B733" s="20">
        <v>0.9</v>
      </c>
      <c r="D733" s="21">
        <v>0.15</v>
      </c>
      <c r="G733" s="21"/>
      <c r="I733" s="11" t="s">
        <v>969</v>
      </c>
      <c r="J733" s="7" t="s">
        <v>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952</v>
      </c>
    </row>
    <row r="2" spans="1:1" x14ac:dyDescent="0.25">
      <c r="A2" t="s">
        <v>999</v>
      </c>
    </row>
    <row r="3" spans="1:1" x14ac:dyDescent="0.25">
      <c r="A3" t="s">
        <v>953</v>
      </c>
    </row>
    <row r="4" spans="1:1" x14ac:dyDescent="0.25">
      <c r="A4" t="s">
        <v>997</v>
      </c>
    </row>
    <row r="5" spans="1:1" x14ac:dyDescent="0.25">
      <c r="A5" t="s">
        <v>998</v>
      </c>
    </row>
    <row r="6" spans="1:1" x14ac:dyDescent="0.25">
      <c r="A6" t="s">
        <v>1000</v>
      </c>
    </row>
    <row r="8" spans="1:1" x14ac:dyDescent="0.25">
      <c r="A8" t="s">
        <v>954</v>
      </c>
    </row>
    <row r="9" spans="1:1" x14ac:dyDescent="0.25">
      <c r="A9" t="s">
        <v>996</v>
      </c>
    </row>
    <row r="10" spans="1:1" x14ac:dyDescent="0.25">
      <c r="A10" t="s">
        <v>994</v>
      </c>
    </row>
    <row r="11" spans="1:1" x14ac:dyDescent="0.25">
      <c r="A11" t="s">
        <v>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Unfiltered Organic</vt:lpstr>
      <vt:lpstr>Unfiltered Carbonate</vt:lpstr>
      <vt:lpstr>Filtered Organic</vt:lpstr>
      <vt:lpstr>Filtered Carbonate</vt:lpstr>
      <vt:lpstr>Notes and 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2015-01-29T04:31:34Z</dcterms:modified>
</cp:coreProperties>
</file>