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E4C807D3-69B5-47B2-B7E4-43B0544603BF}" xr6:coauthVersionLast="47" xr6:coauthVersionMax="47" xr10:uidLastSave="{00000000-0000-0000-0000-000000000000}"/>
  <bookViews>
    <workbookView xWindow="0" yWindow="465"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<sst xmlns="http://schemas.openxmlformats.org/spreadsheetml/2006/main" count="803" uniqueCount="789">
  <si>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</si>
  <si>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</si>
  <si>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</si>
  <si>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</si>
  <si>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</si>
  <si>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</si>
  <si>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</si>
  <si>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</si>
  <si>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</si>
  <si>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</si>
  <si>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</si>
  <si>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</si>
  <si>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</si>
  <si>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</si>
  <si>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</si>
  <si>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</si>
  <si>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</si>
  <si>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</si>
  <si>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</si>
  <si>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</si>
  <si>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</si>
  <si>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</si>
  <si>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</si>
  <si>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</si>
  <si>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</si>
  <si>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</si>
  <si>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</si>
  <si>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</si>
  <si>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</si>
  <si>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</si>
  <si>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</si>
  <si>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</si>
  <si>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</si>
  <si>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</si>
  <si>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</si>
  <si>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</si>
  <si>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</si>
  <si>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</si>
  <si>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</si>
  <si>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</si>
  <si>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</si>
  <si>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</si>
  <si>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</si>
  <si>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</si>
  <si>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</si>
  <si>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</si>
  <si>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</si>
  <si>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</si>
  <si>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</si>
  <si>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</si>
  <si>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</si>
  <si>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</si>
  <si>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</si>
  <si>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</si>
  <si>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</si>
  <si>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</si>
  <si>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</si>
  <si>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</si>
  <si>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</si>
  <si>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</si>
  <si>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</si>
  <si>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</si>
  <si>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</si>
  <si>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</si>
  <si>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</si>
  <si>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</si>
  <si>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</si>
  <si>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</si>
  <si>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</si>
  <si>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</si>
  <si>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</si>
  <si>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</si>
  <si>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</si>
  <si>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</si>
  <si>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</si>
  <si>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</si>
  <si>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</si>
  <si>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</si>
  <si>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</si>
  <si>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</si>
  <si>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</si>
  <si>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</si>
  <si>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</si>
  <si>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</si>
  <si>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</si>
  <si>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</si>
  <si>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</si>
  <si>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</si>
  <si>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</si>
  <si>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</si>
  <si>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</si>
  <si>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</si>
  <si>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</si>
  <si>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</si>
  <si>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</si>
  <si>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</si>
  <si>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</si>
  <si>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</si>
  <si>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</si>
  <si>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</si>
  <si>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</si>
  <si>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</si>
  <si>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</si>
  <si>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</si>
  <si>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</si>
  <si>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</si>
  <si>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</si>
  <si>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</si>
  <si>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</si>
  <si>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</si>
  <si>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</si>
  <si>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</si>
  <si>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</si>
  <si>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</si>
  <si>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</si>
  <si>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</si>
  <si>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</si>
  <si>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</si>
  <si>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</si>
  <si>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</si>
  <si>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</si>
  <si>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</si>
  <si>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</si>
  <si>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</si>
  <si>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</si>
  <si>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</si>
  <si>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</si>
  <si>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</si>
  <si>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</si>
  <si>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</si>
  <si>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</si>
  <si>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</si>
  <si>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</si>
  <si>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</si>
  <si>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</si>
  <si>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</si>
  <si>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</si>
  <si>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</si>
  <si>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</si>
  <si>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</si>
  <si>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</si>
  <si>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</si>
  <si>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</si>
  <si>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</si>
  <si>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</si>
  <si>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</si>
  <si>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</si>
  <si>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</si>
  <si>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</si>
  <si>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</si>
  <si>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</si>
  <si>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</si>
  <si>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</si>
  <si>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</si>
  <si>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</si>
  <si>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</si>
  <si>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</si>
  <si>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</si>
  <si>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</si>
  <si>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</si>
  <si>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</si>
  <si>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</si>
  <si>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</si>
  <si>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</si>
  <si>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</si>
  <si>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</si>
  <si>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</si>
  <si>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</si>
  <si>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</si>
  <si>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</si>
  <si>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</si>
  <si>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</si>
  <si>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</si>
  <si>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</si>
  <si>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</si>
  <si>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</si>
  <si>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</si>
  <si>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</si>
  <si>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</si>
  <si>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</si>
  <si>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</si>
  <si>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</si>
  <si>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</si>
  <si>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</si>
  <si>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</si>
  <si>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</si>
  <si>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</si>
  <si>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</si>
  <si>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</si>
  <si>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</si>
  <si>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</si>
  <si>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</si>
  <si>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</si>
  <si>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</si>
  <si>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</si>
  <si>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</si>
  <si>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</si>
  <si>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</si>
  <si>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</si>
  <si>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</si>
  <si>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</si>
  <si>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</si>
  <si>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</si>
  <si>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</si>
  <si>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</si>
  <si>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</si>
  <si>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</si>
  <si>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</si>
  <si>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</si>
  <si>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</si>
  <si>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</si>
  <si>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</si>
  <si>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</si>
  <si>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</si>
  <si>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</si>
  <si>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</si>
  <si>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</si>
  <si>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</si>
  <si>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</si>
  <si>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</si>
  <si>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</si>
  <si>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</si>
  <si>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</si>
  <si>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</si>
  <si>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</si>
  <si>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</si>
  <si>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</si>
  <si>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</si>
  <si>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</si>
  <si>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</si>
  <si>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</si>
  <si>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</si>
  <si>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</si>
  <si>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</si>
  <si>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</si>
  <si>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</si>
  <si>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</si>
  <si>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</si>
  <si>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</si>
  <si>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</si>
  <si>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</si>
  <si>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</si>
  <si>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</si>
  <si>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</si>
  <si>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</si>
  <si>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</si>
  <si>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</si>
  <si>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</si>
  <si>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</si>
  <si>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</si>
  <si>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</si>
  <si>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</si>
  <si>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</si>
  <si>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</si>
  <si>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</si>
  <si>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</si>
  <si>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</si>
  <si>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</si>
  <si>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</si>
  <si>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</si>
  <si>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</si>
  <si>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</si>
  <si>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</si>
  <si>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</si>
  <si>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</si>
  <si>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</si>
  <si>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</si>
  <si>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</si>
  <si>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</si>
  <si>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</si>
  <si>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</si>
  <si>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</si>
  <si>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</si>
  <si>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</si>
  <si>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</si>
  <si>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</si>
  <si>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</si>
  <si>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</si>
  <si>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</si>
  <si>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</si>
  <si>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</si>
  <si>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</si>
  <si>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</si>
  <si>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</si>
  <si>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</si>
  <si>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</si>
  <si>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</si>
  <si>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</si>
  <si>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</si>
  <si>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</si>
  <si>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</si>
  <si>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</si>
  <si>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</si>
  <si>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</si>
  <si>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</si>
  <si>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</si>
  <si>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</si>
  <si>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</si>
  <si>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</si>
  <si>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</si>
  <si>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</si>
  <si>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</si>
  <si>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</si>
  <si>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</si>
  <si>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</si>
  <si>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</si>
  <si>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</si>
  <si>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</si>
  <si>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</si>
  <si>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</si>
  <si>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</si>
  <si>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</si>
  <si>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</si>
  <si>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</si>
  <si>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</si>
  <si>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</si>
  <si>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Hareth</t>
  </si>
  <si>
    <t>the_old_gods</t>
  </si>
  <si>
    <t>Arnolf</t>
  </si>
  <si>
    <t>Arthor</t>
  </si>
  <si>
    <t>Artos</t>
  </si>
  <si>
    <t>Bernarr</t>
  </si>
  <si>
    <t>Beron</t>
  </si>
  <si>
    <t>Byam</t>
  </si>
  <si>
    <t>Calon</t>
  </si>
  <si>
    <t>Cayn</t>
  </si>
  <si>
    <t>Cregan</t>
  </si>
  <si>
    <t>Danny</t>
  </si>
  <si>
    <t>Dorren</t>
  </si>
  <si>
    <t>Dywen</t>
  </si>
  <si>
    <t>Eyron</t>
  </si>
  <si>
    <t>Galbart</t>
  </si>
  <si>
    <t>Gariss</t>
  </si>
  <si>
    <t>Hallis</t>
  </si>
  <si>
    <t>Halys</t>
  </si>
  <si>
    <t>Harlon</t>
  </si>
  <si>
    <t>Harmond</t>
  </si>
  <si>
    <t>Jeor</t>
  </si>
  <si>
    <t>Jojen</t>
  </si>
  <si>
    <t>Joseth</t>
  </si>
  <si>
    <t>Karlon</t>
  </si>
  <si>
    <t>Medger</t>
  </si>
  <si>
    <t>Mikken</t>
  </si>
  <si>
    <t>Mors</t>
  </si>
  <si>
    <t>Ondrew</t>
  </si>
  <si>
    <t>Owen</t>
  </si>
  <si>
    <t>Qhorin</t>
  </si>
  <si>
    <t>Quent</t>
  </si>
  <si>
    <t>Torghen</t>
  </si>
  <si>
    <t>Vayon</t>
  </si>
  <si>
    <t>Walton</t>
  </si>
  <si>
    <t>Wayn</t>
  </si>
  <si>
    <t>Yoren</t>
  </si>
  <si>
    <t>Alys</t>
  </si>
  <si>
    <t>Beth</t>
  </si>
  <si>
    <t>Erena</t>
  </si>
  <si>
    <t>Harra</t>
  </si>
  <si>
    <t>Jonella</t>
  </si>
  <si>
    <t>Jonnela</t>
  </si>
  <si>
    <t>Jorelle</t>
  </si>
  <si>
    <t>Jyana</t>
  </si>
  <si>
    <t>Kyra</t>
  </si>
  <si>
    <t>Larra</t>
  </si>
  <si>
    <t>Lyra</t>
  </si>
  <si>
    <t>Maege</t>
  </si>
  <si>
    <t>Meera</t>
  </si>
  <si>
    <t>Morra</t>
  </si>
  <si>
    <t>Palla</t>
  </si>
  <si>
    <t>Sansa</t>
  </si>
  <si>
    <t>Sera</t>
  </si>
  <si>
    <t>Frenya</t>
  </si>
  <si>
    <t>Ygritte</t>
  </si>
  <si>
    <t>Craster</t>
  </si>
  <si>
    <t>Mance</t>
  </si>
  <si>
    <t>Styr</t>
  </si>
  <si>
    <t>Osha</t>
  </si>
  <si>
    <t>Eva</t>
  </si>
  <si>
    <t>Berta</t>
  </si>
  <si>
    <t>Bran</t>
  </si>
  <si>
    <t>Gorm</t>
  </si>
  <si>
    <t>Grim</t>
  </si>
  <si>
    <t>Hakon</t>
  </si>
  <si>
    <t>Odd</t>
  </si>
  <si>
    <t>Adol</t>
  </si>
  <si>
    <t>Aethon</t>
  </si>
  <si>
    <t>Alder</t>
  </si>
  <si>
    <t>Ale</t>
  </si>
  <si>
    <t>Alfyn</t>
  </si>
  <si>
    <t>Allan</t>
  </si>
  <si>
    <t>Aragr</t>
  </si>
  <si>
    <t>Arald</t>
  </si>
  <si>
    <t>Ardle</t>
  </si>
  <si>
    <t>Arne</t>
  </si>
  <si>
    <t>Arson</t>
  </si>
  <si>
    <t>Bael</t>
  </si>
  <si>
    <t>Baerik</t>
  </si>
  <si>
    <t>Bagir</t>
  </si>
  <si>
    <t>Bal</t>
  </si>
  <si>
    <t>Balder</t>
  </si>
  <si>
    <t>Balkar</t>
  </si>
  <si>
    <t>Balyg</t>
  </si>
  <si>
    <t>Bamirr</t>
  </si>
  <si>
    <t>Ban</t>
  </si>
  <si>
    <t>Barkar</t>
  </si>
  <si>
    <t>Barkund</t>
  </si>
  <si>
    <t>Barr</t>
  </si>
  <si>
    <t>Beor</t>
  </si>
  <si>
    <t>Bili</t>
  </si>
  <si>
    <t>Bjormir</t>
  </si>
  <si>
    <t>Bodger</t>
  </si>
  <si>
    <t>Boland</t>
  </si>
  <si>
    <t>Boradir</t>
  </si>
  <si>
    <t>Borald</t>
  </si>
  <si>
    <t>Borroq</t>
  </si>
  <si>
    <t>Briar</t>
  </si>
  <si>
    <t>Brogg</t>
  </si>
  <si>
    <t>Bump</t>
  </si>
  <si>
    <t>Byll</t>
  </si>
  <si>
    <t>Caltram</t>
  </si>
  <si>
    <t>Canan</t>
  </si>
  <si>
    <t>Casey</t>
  </si>
  <si>
    <t>Caster</t>
  </si>
  <si>
    <t>Conall</t>
  </si>
  <si>
    <t>Cory</t>
  </si>
  <si>
    <t>Curt</t>
  </si>
  <si>
    <t>Curtshanks</t>
  </si>
  <si>
    <t>Dan</t>
  </si>
  <si>
    <t>Daran</t>
  </si>
  <si>
    <t>Darkul</t>
  </si>
  <si>
    <t>Darkund</t>
  </si>
  <si>
    <t>Darr</t>
  </si>
  <si>
    <t>Davin</t>
  </si>
  <si>
    <t>Davy</t>
  </si>
  <si>
    <t>Del</t>
  </si>
  <si>
    <t>Devyn</t>
  </si>
  <si>
    <t>Dok</t>
  </si>
  <si>
    <t>Doln</t>
  </si>
  <si>
    <t>Dolner</t>
  </si>
  <si>
    <t>Domlech</t>
  </si>
  <si>
    <t>Dormund</t>
  </si>
  <si>
    <t>Doss</t>
  </si>
  <si>
    <t>Doval</t>
  </si>
  <si>
    <t>Drad</t>
  </si>
  <si>
    <t>Drald</t>
  </si>
  <si>
    <t>Dran</t>
  </si>
  <si>
    <t>Drest</t>
  </si>
  <si>
    <t>Drik</t>
  </si>
  <si>
    <t>Dryd</t>
  </si>
  <si>
    <t>Drydil</t>
  </si>
  <si>
    <t>Dryk</t>
  </si>
  <si>
    <t>Drykamar</t>
  </si>
  <si>
    <t>Dryn</t>
  </si>
  <si>
    <t>Dyre</t>
  </si>
  <si>
    <t>Egil</t>
  </si>
  <si>
    <t>Erik</t>
  </si>
  <si>
    <t>Erpin</t>
  </si>
  <si>
    <t>Errok</t>
  </si>
  <si>
    <t>Farnor</t>
  </si>
  <si>
    <t>Fayn</t>
  </si>
  <si>
    <t>Galem</t>
  </si>
  <si>
    <t>Garkul</t>
  </si>
  <si>
    <t>Garok</t>
  </si>
  <si>
    <t>Gavin</t>
  </si>
  <si>
    <t>Gede</t>
  </si>
  <si>
    <t>Geir</t>
  </si>
  <si>
    <t>Gendel</t>
  </si>
  <si>
    <t>Gerrick</t>
  </si>
  <si>
    <t>Gerry</t>
  </si>
  <si>
    <t>Gert</t>
  </si>
  <si>
    <t>Gest</t>
  </si>
  <si>
    <t>Gomir</t>
  </si>
  <si>
    <t>Goran</t>
  </si>
  <si>
    <t>Gorigar</t>
  </si>
  <si>
    <t>Gormund</t>
  </si>
  <si>
    <t>Gorn</t>
  </si>
  <si>
    <t>Gorne</t>
  </si>
  <si>
    <t>Gornegg</t>
  </si>
  <si>
    <t>Gornlak</t>
  </si>
  <si>
    <t>Gotamyr</t>
  </si>
  <si>
    <t>Grag</t>
  </si>
  <si>
    <t>Gred</t>
  </si>
  <si>
    <t>Grigg</t>
  </si>
  <si>
    <t>Grolaf</t>
  </si>
  <si>
    <t>Groval</t>
  </si>
  <si>
    <t>Grunnor</t>
  </si>
  <si>
    <t>Gunnar</t>
  </si>
  <si>
    <t>Haggon</t>
  </si>
  <si>
    <t>Halleck</t>
  </si>
  <si>
    <t>Hankar</t>
  </si>
  <si>
    <t>Haran</t>
  </si>
  <si>
    <t>Harigg</t>
  </si>
  <si>
    <t>Harkul</t>
  </si>
  <si>
    <t>Harle</t>
  </si>
  <si>
    <t>Harodr</t>
  </si>
  <si>
    <t>Henk</t>
  </si>
  <si>
    <t>Howd</t>
  </si>
  <si>
    <t>Hranik</t>
  </si>
  <si>
    <t>Hygner</t>
  </si>
  <si>
    <t>Isrand</t>
  </si>
  <si>
    <t>Isyger</t>
  </si>
  <si>
    <t>Jagni</t>
  </si>
  <si>
    <t>Jarald</t>
  </si>
  <si>
    <t>Jarl</t>
  </si>
  <si>
    <t>Jhon</t>
  </si>
  <si>
    <t>Jorakul</t>
  </si>
  <si>
    <t>Joramun</t>
  </si>
  <si>
    <t>Joran</t>
  </si>
  <si>
    <t>Joraval</t>
  </si>
  <si>
    <t>Joravar</t>
  </si>
  <si>
    <t>Jormund</t>
  </si>
  <si>
    <t>Jyk</t>
  </si>
  <si>
    <t>Jym</t>
  </si>
  <si>
    <t>Kran</t>
  </si>
  <si>
    <t>Kul</t>
  </si>
  <si>
    <t>Kyleg</t>
  </si>
  <si>
    <t>Leck</t>
  </si>
  <si>
    <t>Lenn</t>
  </si>
  <si>
    <t>Lenyl</t>
  </si>
  <si>
    <t>Lokamun</t>
  </si>
  <si>
    <t>Lorn</t>
  </si>
  <si>
    <t>Lutrin</t>
  </si>
  <si>
    <t>Mael</t>
  </si>
  <si>
    <t>Maelchon</t>
  </si>
  <si>
    <t>Magorn</t>
  </si>
  <si>
    <t>Magrun</t>
  </si>
  <si>
    <t>Manath</t>
  </si>
  <si>
    <t>Marl</t>
  </si>
  <si>
    <t>Mat</t>
  </si>
  <si>
    <t>Mavin</t>
  </si>
  <si>
    <t>Mor</t>
  </si>
  <si>
    <t>Myk</t>
  </si>
  <si>
    <t>Naregg</t>
  </si>
  <si>
    <t>Narr</t>
  </si>
  <si>
    <t>Nils</t>
  </si>
  <si>
    <t>Noll</t>
  </si>
  <si>
    <t>Nord</t>
  </si>
  <si>
    <t>Nordar</t>
  </si>
  <si>
    <t>Orand</t>
  </si>
  <si>
    <t>Oreg</t>
  </si>
  <si>
    <t>Orell</t>
  </si>
  <si>
    <t>Orl</t>
  </si>
  <si>
    <t>Orleck</t>
  </si>
  <si>
    <t>Orm</t>
  </si>
  <si>
    <t>Ornmir</t>
  </si>
  <si>
    <t>Orvir</t>
  </si>
  <si>
    <t>Ottar</t>
  </si>
  <si>
    <t>Qorn</t>
  </si>
  <si>
    <t>Quort</t>
  </si>
  <si>
    <t>Radir</t>
  </si>
  <si>
    <t>Ragnar</t>
  </si>
  <si>
    <t>Ragrad</t>
  </si>
  <si>
    <t>Ragy</t>
  </si>
  <si>
    <t>Rance</t>
  </si>
  <si>
    <t>Rand</t>
  </si>
  <si>
    <t>Raudill</t>
  </si>
  <si>
    <t>Raymun</t>
  </si>
  <si>
    <t>Raymund</t>
  </si>
  <si>
    <t>Redbreeches</t>
  </si>
  <si>
    <t>Rhodry</t>
  </si>
  <si>
    <t>Rigg</t>
  </si>
  <si>
    <t>Rook</t>
  </si>
  <si>
    <t>Rory</t>
  </si>
  <si>
    <t>Rubert</t>
  </si>
  <si>
    <t>Rudri</t>
  </si>
  <si>
    <t>Ryk</t>
  </si>
  <si>
    <t>Ryn</t>
  </si>
  <si>
    <t>Sigorn</t>
  </si>
  <si>
    <t>Skagni</t>
  </si>
  <si>
    <t>Skamun</t>
  </si>
  <si>
    <t>Skar</t>
  </si>
  <si>
    <t>Skarnir</t>
  </si>
  <si>
    <t>Skarolf</t>
  </si>
  <si>
    <t>Skaval</t>
  </si>
  <si>
    <t>Soren</t>
  </si>
  <si>
    <t>Steig</t>
  </si>
  <si>
    <t>Stek</t>
  </si>
  <si>
    <t>Stilner</t>
  </si>
  <si>
    <t>Stiv</t>
  </si>
  <si>
    <t>Stynar</t>
  </si>
  <si>
    <t>Styrnor</t>
  </si>
  <si>
    <t>Svem</t>
  </si>
  <si>
    <t>Svenar</t>
  </si>
  <si>
    <t>Taran</t>
  </si>
  <si>
    <t>Thom</t>
  </si>
  <si>
    <t>Thorald</t>
  </si>
  <si>
    <t>Thorand</t>
  </si>
  <si>
    <t>Thorik</t>
  </si>
  <si>
    <t>Toke</t>
  </si>
  <si>
    <t>Toramun</t>
  </si>
  <si>
    <t>Toran</t>
  </si>
  <si>
    <t>Torbund</t>
  </si>
  <si>
    <t>Tore</t>
  </si>
  <si>
    <t>Toregg</t>
  </si>
  <si>
    <t>Torenir</t>
  </si>
  <si>
    <t>Tormun</t>
  </si>
  <si>
    <t>Tormund</t>
  </si>
  <si>
    <t>Torod</t>
  </si>
  <si>
    <t>Torwynd</t>
  </si>
  <si>
    <t>Tyk</t>
  </si>
  <si>
    <t>Tym</t>
  </si>
  <si>
    <t>Unen</t>
  </si>
  <si>
    <t>Valmund</t>
  </si>
  <si>
    <t>Valon</t>
  </si>
  <si>
    <t>Valorn</t>
  </si>
  <si>
    <t>Valv</t>
  </si>
  <si>
    <t>Varad</t>
  </si>
  <si>
    <t>Varald</t>
  </si>
  <si>
    <t>Varamyr</t>
  </si>
  <si>
    <t>Varn</t>
  </si>
  <si>
    <t>Vorel</t>
  </si>
  <si>
    <t>Vorwynd</t>
  </si>
  <si>
    <t>Wallen</t>
  </si>
  <si>
    <t>Wit</t>
  </si>
  <si>
    <t>Worg</t>
  </si>
  <si>
    <t>Wulf</t>
  </si>
  <si>
    <t>Yarold</t>
  </si>
  <si>
    <t>Ygon</t>
  </si>
  <si>
    <t>Abrella</t>
  </si>
  <si>
    <t>Ada</t>
  </si>
  <si>
    <t>Alcea</t>
  </si>
  <si>
    <t>Ally</t>
  </si>
  <si>
    <t>Aly</t>
  </si>
  <si>
    <t>Anesa</t>
  </si>
  <si>
    <t>Anise</t>
  </si>
  <si>
    <t>Ash</t>
  </si>
  <si>
    <t>Astera</t>
  </si>
  <si>
    <t>Bells</t>
  </si>
  <si>
    <t>Berny</t>
  </si>
  <si>
    <t>Betony</t>
  </si>
  <si>
    <t>Bluebell</t>
  </si>
  <si>
    <t>Bonny</t>
  </si>
  <si>
    <t>Brella</t>
  </si>
  <si>
    <t>Brigit</t>
  </si>
  <si>
    <t>Bryony</t>
  </si>
  <si>
    <t>Buttercup</t>
  </si>
  <si>
    <t>Caminda</t>
  </si>
  <si>
    <t>Cana</t>
  </si>
  <si>
    <t>Canna</t>
  </si>
  <si>
    <t>Cassia</t>
  </si>
  <si>
    <t>Cassie</t>
  </si>
  <si>
    <t>Cedara</t>
  </si>
  <si>
    <t>Cherra</t>
  </si>
  <si>
    <t>Chicory</t>
  </si>
  <si>
    <t>Cicely</t>
  </si>
  <si>
    <t>Clary</t>
  </si>
  <si>
    <t>Clematis</t>
  </si>
  <si>
    <t>Daisy</t>
  </si>
  <si>
    <t>Dalla</t>
  </si>
  <si>
    <t>Dalthi</t>
  </si>
  <si>
    <t>Dana</t>
  </si>
  <si>
    <t>Dani</t>
  </si>
  <si>
    <t>Davi</t>
  </si>
  <si>
    <t>Dorli</t>
  </si>
  <si>
    <t>Durila</t>
  </si>
  <si>
    <t>Dyah</t>
  </si>
  <si>
    <t>Edna</t>
  </si>
  <si>
    <t>Effie</t>
  </si>
  <si>
    <t>Elen</t>
  </si>
  <si>
    <t>Erika</t>
  </si>
  <si>
    <t>Esgred</t>
  </si>
  <si>
    <t>Fay</t>
  </si>
  <si>
    <t>Ferny</t>
  </si>
  <si>
    <t>Flora</t>
  </si>
  <si>
    <t>Freesia</t>
  </si>
  <si>
    <t>Freny</t>
  </si>
  <si>
    <t>Frynne</t>
  </si>
  <si>
    <t>Genna</t>
  </si>
  <si>
    <t>Gerie</t>
  </si>
  <si>
    <t>Gilly</t>
  </si>
  <si>
    <t>Gilny</t>
  </si>
  <si>
    <t>Grenda</t>
  </si>
  <si>
    <t>Grengin</t>
  </si>
  <si>
    <t>Gretchel</t>
  </si>
  <si>
    <t>Grethe</t>
  </si>
  <si>
    <t>Grisel</t>
  </si>
  <si>
    <t>Grisella</t>
  </si>
  <si>
    <t>Gwen</t>
  </si>
  <si>
    <t>Halda</t>
  </si>
  <si>
    <t>Hali</t>
  </si>
  <si>
    <t>Harma</t>
  </si>
  <si>
    <t>Hattie</t>
  </si>
  <si>
    <t>Hazel</t>
  </si>
  <si>
    <t>Heather</t>
  </si>
  <si>
    <t>Helya</t>
  </si>
  <si>
    <t>Hemlock</t>
  </si>
  <si>
    <t>Herlina</t>
  </si>
  <si>
    <t>Hilde</t>
  </si>
  <si>
    <t>Hilly</t>
  </si>
  <si>
    <t>Holly</t>
  </si>
  <si>
    <t>Honeysuckle</t>
  </si>
  <si>
    <t>Inethe</t>
  </si>
  <si>
    <t>Ingiren</t>
  </si>
  <si>
    <t>Iona</t>
  </si>
  <si>
    <t>Isla</t>
  </si>
  <si>
    <t>Ivy</t>
  </si>
  <si>
    <t>Jackey</t>
  </si>
  <si>
    <t>Jenna</t>
  </si>
  <si>
    <t>Jez</t>
  </si>
  <si>
    <t>Jilly</t>
  </si>
  <si>
    <t>Jonquil</t>
  </si>
  <si>
    <t>Kadie</t>
  </si>
  <si>
    <t>Kadis</t>
  </si>
  <si>
    <t>Kalene</t>
  </si>
  <si>
    <t>Karly</t>
  </si>
  <si>
    <t>Lara</t>
  </si>
  <si>
    <t>Larkspur</t>
  </si>
  <si>
    <t>Laurel</t>
  </si>
  <si>
    <t>Lennel</t>
  </si>
  <si>
    <t>Lenny</t>
  </si>
  <si>
    <t>Lily</t>
  </si>
  <si>
    <t>Linnea</t>
  </si>
  <si>
    <t>Lobelia</t>
  </si>
  <si>
    <t>Lupina</t>
  </si>
  <si>
    <t>Maisie</t>
  </si>
  <si>
    <t>Maple</t>
  </si>
  <si>
    <t>Mari</t>
  </si>
  <si>
    <t>Marny</t>
  </si>
  <si>
    <t>Maud</t>
  </si>
  <si>
    <t>Meha</t>
  </si>
  <si>
    <t>Milly</t>
  </si>
  <si>
    <t>Minya</t>
  </si>
  <si>
    <t>Morien</t>
  </si>
  <si>
    <t>Morna</t>
  </si>
  <si>
    <t>Morvana</t>
  </si>
  <si>
    <t>Mulberry</t>
  </si>
  <si>
    <t>Munda</t>
  </si>
  <si>
    <t>Muriel</t>
  </si>
  <si>
    <t>Murron</t>
  </si>
  <si>
    <t>Myrtle</t>
  </si>
  <si>
    <t>Nanna</t>
  </si>
  <si>
    <t>Nella</t>
  </si>
  <si>
    <t>Nelna</t>
  </si>
  <si>
    <t>Nesha</t>
  </si>
  <si>
    <t>Nettles</t>
  </si>
  <si>
    <t>Nilly</t>
  </si>
  <si>
    <t>Nonne</t>
  </si>
  <si>
    <t>Norna</t>
  </si>
  <si>
    <t>Nuala</t>
  </si>
  <si>
    <t>Oliwa</t>
  </si>
  <si>
    <t>Olwen</t>
  </si>
  <si>
    <t>Pansy</t>
  </si>
  <si>
    <t>Peigi</t>
  </si>
  <si>
    <t>Piney</t>
  </si>
  <si>
    <t>Poppy</t>
  </si>
  <si>
    <t>Posy</t>
  </si>
  <si>
    <t>Ragwyle</t>
  </si>
  <si>
    <t>Rela</t>
  </si>
  <si>
    <t>Ros</t>
  </si>
  <si>
    <t>Rose</t>
  </si>
  <si>
    <t>Rosey</t>
  </si>
  <si>
    <t>Rowan</t>
  </si>
  <si>
    <t>Rowly</t>
  </si>
  <si>
    <t>Rue</t>
  </si>
  <si>
    <t>Ryka</t>
  </si>
  <si>
    <t>Sara</t>
  </si>
  <si>
    <t>Seva</t>
  </si>
  <si>
    <t>Sheena</t>
  </si>
  <si>
    <t>Shona</t>
  </si>
  <si>
    <t>Slaine</t>
  </si>
  <si>
    <t>Sorcha</t>
  </si>
  <si>
    <t>Spruce</t>
  </si>
  <si>
    <t>Svala</t>
  </si>
  <si>
    <t>Tansy</t>
  </si>
  <si>
    <t>Tera</t>
  </si>
  <si>
    <t>Thistle</t>
  </si>
  <si>
    <t>Thorna</t>
  </si>
  <si>
    <t>Thyme</t>
  </si>
  <si>
    <t>Tilly</t>
  </si>
  <si>
    <t>Tyka</t>
  </si>
  <si>
    <t>Una</t>
  </si>
  <si>
    <t>Urielle</t>
  </si>
  <si>
    <t>Val</t>
  </si>
  <si>
    <t>Violet</t>
  </si>
  <si>
    <t>Willa</t>
  </si>
  <si>
    <t>Willow</t>
  </si>
  <si>
    <t>Winterberry</t>
  </si>
  <si>
    <t>Wynda</t>
  </si>
  <si>
    <t>Yarra</t>
  </si>
  <si>
    <t>Yasha</t>
  </si>
  <si>
    <t>Ynne</t>
  </si>
  <si>
    <t>Ynness</t>
  </si>
  <si>
    <t>Ynny</t>
  </si>
  <si>
    <t>Yrya</t>
  </si>
  <si>
    <t>Ysilla</t>
  </si>
  <si>
    <t>Zia</t>
  </si>
  <si>
    <t>Zinnia</t>
  </si>
  <si>
    <t>hill_clansmen</t>
  </si>
  <si>
    <t>dynasty_shadowmore</t>
  </si>
  <si>
    <t>shadowmore_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</si>
</sst>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80" totalsRowShown="0">
  <autoFilter ref="B2:B280"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95" totalsRowShown="0">
  <autoFilter ref="D2:D195"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E7" sqref="E7"/>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787</v>
      </c>
    </row>
    <row r="3" spans="2:6" x14ac:dyDescent="0.25">
      <c r="B3" s="2" t="s">
        <v>1</v>
      </c>
      <c r="C3" s="14" t="s">
        <v>317</v>
      </c>
    </row>
    <row r="4" spans="2:6" x14ac:dyDescent="0.25">
      <c r="B4" s="2" t="s">
        <v>0</v>
      </c>
      <c r="C4" s="12" t="s">
        <v>786</v>
      </c>
    </row>
    <row r="5" spans="2:6" ht="15.75" thickBot="1" x14ac:dyDescent="0.3">
      <c r="B5" s="2"/>
      <c r="C5" s="6"/>
    </row>
    <row r="6" spans="2:6" ht="15.75" thickBot="1" x14ac:dyDescent="0.3">
      <c r="B6" s="2" t="s">
        <v>3</v>
      </c>
      <c r="C6" s="13" t="s">
        <v>788</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80"/>
  <sheetViews>
    <sheetView topLeftCell="A175" zoomScale="150" zoomScaleNormal="150" workbookViewId="0">
      <selection activeCell="N193" sqref="N193"/>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383</v>
      </c>
      <c r="D3" t="s">
        <v>617</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384</v>
      </c>
      <c r="D4" t="s">
        <v>618</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385</v>
      </c>
      <c r="D5" t="s">
        <v>619</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386</v>
      </c>
      <c r="D6" t="s">
        <v>620</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387</v>
      </c>
      <c r="D7" t="s">
        <v>621</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388</v>
      </c>
      <c r="D8" t="s">
        <v>353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389</v>
      </c>
      <c r="D9" t="s">
        <v>622</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390</v>
      </c>
      <c r="D10" t="s">
        <v>623</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391</v>
      </c>
      <c r="D11" t="s">
        <v>624</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392</v>
      </c>
      <c r="D12" t="s">
        <v>625</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318</v>
      </c>
      <c r="D13" t="s">
        <v>626</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393</v>
      </c>
      <c r="D14" t="s">
        <v>627</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319</v>
      </c>
      <c r="D15" t="s">
        <v>377</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320</v>
      </c>
      <c r="D16" t="s">
        <v>354</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394</v>
      </c>
      <c r="D17" t="s">
        <v>628</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395</v>
      </c>
      <c r="D18" t="s">
        <v>629</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396</v>
      </c>
      <c r="D19" t="s">
        <v>630</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397</v>
      </c>
      <c r="D20" t="s">
        <v>631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398</v>
      </c>
      <c r="D21" t="s">
        <v>414</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399</v>
      </c>
      <c r="D22" t="s">
        <v>632</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400</v>
      </c>
      <c r="D23" t="s">
        <v>633</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401</v>
      </c>
      <c r="D24" t="s">
        <v>634</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402</v>
      </c>
      <c r="D25" t="s">
        <v>635</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403</v>
      </c>
      <c r="D26" t="s">
        <v>636</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404</v>
      </c>
      <c r="D27" t="s">
        <v>637</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405</v>
      </c>
      <c r="D28" t="s">
        <v>638</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406</v>
      </c>
      <c r="D29" t="s">
        <v>639</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321</v>
      </c>
      <c r="D30" t="s">
        <v>640</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322</v>
      </c>
      <c r="D31" t="s">
        <v>641</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407</v>
      </c>
      <c r="D32" t="s">
        <v>642</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408</v>
      </c>
      <c r="D33" t="s">
        <v>643</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409</v>
      </c>
      <c r="D34" t="s">
        <v>644</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410</v>
      </c>
      <c r="D35" t="s">
        <v>645</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411</v>
      </c>
      <c r="D36" t="s">
        <v>646</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412</v>
      </c>
      <c r="D37" t="s">
        <v>647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413</v>
      </c>
      <c r="D38" t="s">
        <v>648</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378</v>
      </c>
      <c r="D39" t="s">
        <v>649</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414</v>
      </c>
      <c r="D40" t="s">
        <v>650</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415</v>
      </c>
      <c r="D41" t="s">
        <v>327</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416</v>
      </c>
      <c r="D42" t="s">
        <v>651</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323</v>
      </c>
      <c r="D43" t="s">
        <v>652</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417</v>
      </c>
      <c r="D44" t="s">
        <v>653</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324</v>
      </c>
      <c r="D45" t="s">
        <v>654</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418</v>
      </c>
      <c r="D46" t="s">
        <v>655</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419</v>
      </c>
      <c r="D47" t="s">
        <v>656</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420</v>
      </c>
      <c r="D48" t="s">
        <v>657</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421</v>
      </c>
      <c r="D49" t="s">
        <v>355</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325</v>
      </c>
      <c r="D50" t="s">
        <v>658</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422</v>
      </c>
      <c r="D51" t="s">
        <v>659</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423</v>
      </c>
      <c r="D52" t="s">
        <v>376</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372</v>
      </c>
      <c r="D53" t="s">
        <v>660</v>
      </c>
      <c r="V53" t="s">
        <v>204</v>
      </c>
      <c r="W53">
        <v>1</v>
      </c>
      <c r="X53" s="3">
        <f>SUM($W$3:W53)/SUM(Nicknames[Weighting])</f>
        <v>0.98440545808966862</v>
      </c>
    </row>
    <row r="54" spans="2:43" x14ac:dyDescent="0.25">
      <c r="B54" t="s">
        <v>326</v>
      </c>
      <c r="D54" t="s">
        <v>661</v>
      </c>
      <c r="V54" t="s">
        <v>205</v>
      </c>
      <c r="W54">
        <v>1</v>
      </c>
      <c r="X54" s="3">
        <f>SUM($W$3:W54)/SUM(Nicknames[Weighting])</f>
        <v>0.98460038986354781</v>
      </c>
    </row>
    <row r="55" spans="2:43" x14ac:dyDescent="0.25">
      <c r="B55" t="s">
        <v>424</v>
      </c>
      <c r="D55" t="s">
        <v>662</v>
      </c>
      <c r="V55" t="s">
        <v>206</v>
      </c>
      <c r="W55">
        <v>1</v>
      </c>
      <c r="X55" s="3">
        <f>SUM($W$3:W55)/SUM(Nicknames[Weighting])</f>
        <v>0.98479532163742689</v>
      </c>
    </row>
    <row r="56" spans="2:43" x14ac:dyDescent="0.25">
      <c r="B56" t="s">
        <v>425</v>
      </c>
      <c r="D56" t="s">
        <v>663</v>
      </c>
      <c r="V56" t="s">
        <v>207</v>
      </c>
      <c r="W56">
        <v>1</v>
      </c>
      <c r="X56" s="3">
        <f>SUM($W$3:W56)/SUM(Nicknames[Weighting])</f>
        <v>0.98499025341130608</v>
      </c>
    </row>
    <row r="57" spans="2:43" x14ac:dyDescent="0.25">
      <c r="B57" t="s">
        <v>426</v>
      </c>
      <c r="D57" t="s">
        <v>664</v>
      </c>
      <c r="V57" t="s">
        <v>208</v>
      </c>
      <c r="W57">
        <v>1</v>
      </c>
      <c r="X57" s="3">
        <f>SUM($W$3:W57)/SUM(Nicknames[Weighting])</f>
        <v>0.98518518518518516</v>
      </c>
    </row>
    <row r="58" spans="2:43" x14ac:dyDescent="0.25">
      <c r="B58" t="s">
        <v>327</v>
      </c>
      <c r="D58" t="s">
        <v>370</v>
      </c>
      <c r="V58" t="s">
        <v>209</v>
      </c>
      <c r="W58">
        <v>1</v>
      </c>
      <c r="X58" s="3">
        <f>SUM($W$3:W58)/SUM(Nicknames[Weighting])</f>
        <v>0.98538011695906436</v>
      </c>
    </row>
    <row r="59" spans="2:43" x14ac:dyDescent="0.25">
      <c r="B59" t="s">
        <v>427</v>
      </c>
      <c r="D59" t="s">
        <v>665</v>
      </c>
      <c r="V59" t="s">
        <v>210</v>
      </c>
      <c r="W59">
        <v>1</v>
      </c>
      <c r="X59" s="3">
        <f>SUM($W$3:W59)/SUM(Nicknames[Weighting])</f>
        <v>0.98557504873294344</v>
      </c>
    </row>
    <row r="60" spans="2:43" x14ac:dyDescent="0.25">
      <c r="B60" t="s">
        <v>428</v>
      </c>
      <c r="D60" t="s">
        <v>666</v>
      </c>
      <c r="V60" t="s">
        <v>211</v>
      </c>
      <c r="W60">
        <v>1</v>
      </c>
      <c r="X60" s="3">
        <f>SUM($W$3:W60)/SUM(Nicknames[Weighting])</f>
        <v>0.98576998050682263</v>
      </c>
    </row>
    <row r="61" spans="2:43" x14ac:dyDescent="0.25">
      <c r="B61" t="s">
        <v>429</v>
      </c>
      <c r="D61" t="s">
        <v>667</v>
      </c>
      <c r="V61" t="s">
        <v>212</v>
      </c>
      <c r="W61">
        <v>1</v>
      </c>
      <c r="X61" s="3">
        <f>SUM($W$3:W61)/SUM(Nicknames[Weighting])</f>
        <v>0.98596491228070171</v>
      </c>
    </row>
    <row r="62" spans="2:43" x14ac:dyDescent="0.25">
      <c r="B62" t="s">
        <v>430</v>
      </c>
      <c r="D62" t="s">
        <v>668</v>
      </c>
      <c r="V62" t="s">
        <v>213</v>
      </c>
      <c r="W62">
        <v>1</v>
      </c>
      <c r="X62" s="3">
        <f>SUM($W$3:W62)/SUM(Nicknames[Weighting])</f>
        <v>0.9861598440545809</v>
      </c>
    </row>
    <row r="63" spans="2:43" x14ac:dyDescent="0.25">
      <c r="B63" t="s">
        <v>431</v>
      </c>
      <c r="D63" t="s">
        <v>669</v>
      </c>
      <c r="V63" t="s">
        <v>214</v>
      </c>
      <c r="W63">
        <v>1</v>
      </c>
      <c r="X63" s="3">
        <f>SUM($W$3:W63)/SUM(Nicknames[Weighting])</f>
        <v>0.98635477582845998</v>
      </c>
    </row>
    <row r="64" spans="2:43" x14ac:dyDescent="0.25">
      <c r="B64" t="s">
        <v>432</v>
      </c>
      <c r="D64" t="s">
        <v>670</v>
      </c>
      <c r="V64" t="s">
        <v>215</v>
      </c>
      <c r="W64">
        <v>1</v>
      </c>
      <c r="X64" s="3">
        <f>SUM($W$3:W64)/SUM(Nicknames[Weighting])</f>
        <v>0.98654970760233918</v>
      </c>
    </row>
    <row r="65" spans="2:24" x14ac:dyDescent="0.25">
      <c r="B65" t="s">
        <v>433</v>
      </c>
      <c r="D65" t="s">
        <v>671</v>
      </c>
      <c r="V65" t="s">
        <v>216</v>
      </c>
      <c r="W65">
        <v>1</v>
      </c>
      <c r="X65" s="3">
        <f>SUM($W$3:W65)/SUM(Nicknames[Weighting])</f>
        <v>0.98674463937621837</v>
      </c>
    </row>
    <row r="66" spans="2:24" x14ac:dyDescent="0.25">
      <c r="B66" t="s">
        <v>434</v>
      </c>
      <c r="D66" t="s">
        <v>672</v>
      </c>
      <c r="V66" t="s">
        <v>217</v>
      </c>
      <c r="W66">
        <v>1</v>
      </c>
      <c r="X66" s="3">
        <f>SUM($W$3:W66)/SUM(Nicknames[Weighting])</f>
        <v>0.98693957115009745</v>
      </c>
    </row>
    <row r="67" spans="2:24" x14ac:dyDescent="0.25">
      <c r="B67" t="s">
        <v>435</v>
      </c>
      <c r="D67" t="s">
        <v>673</v>
      </c>
      <c r="V67" t="s">
        <v>218</v>
      </c>
      <c r="W67">
        <v>1</v>
      </c>
      <c r="X67" s="3">
        <f>SUM($W$3:W67)/SUM(Nicknames[Weighting])</f>
        <v>0.98713450292397664</v>
      </c>
    </row>
    <row r="68" spans="2:24" x14ac:dyDescent="0.25">
      <c r="B68" t="s">
        <v>436</v>
      </c>
      <c r="D68" t="s">
        <v>674</v>
      </c>
      <c r="V68" t="s">
        <v>219</v>
      </c>
      <c r="W68">
        <v>1</v>
      </c>
      <c r="X68" s="3">
        <f>SUM($W$3:W68)/SUM(Nicknames[Weighting])</f>
        <v>0.98732943469785572</v>
      </c>
    </row>
    <row r="69" spans="2:24" x14ac:dyDescent="0.25">
      <c r="B69" t="s">
        <v>437</v>
      </c>
      <c r="D69" t="s">
        <v>675</v>
      </c>
      <c r="V69" t="s">
        <v>220</v>
      </c>
      <c r="W69">
        <v>1</v>
      </c>
      <c r="X69" s="3">
        <f>SUM($W$3:W69)/SUM(Nicknames[Weighting])</f>
        <v>0.98752436647173492</v>
      </c>
    </row>
    <row r="70" spans="2:24" x14ac:dyDescent="0.25">
      <c r="B70" t="s">
        <v>438</v>
      </c>
      <c r="D70" t="s">
        <v>676</v>
      </c>
      <c r="V70" t="s">
        <v>221</v>
      </c>
      <c r="W70">
        <v>1</v>
      </c>
      <c r="X70" s="3">
        <f>SUM($W$3:W70)/SUM(Nicknames[Weighting])</f>
        <v>0.987719298245614</v>
      </c>
    </row>
    <row r="71" spans="2:24" x14ac:dyDescent="0.25">
      <c r="B71" t="s">
        <v>439</v>
      </c>
      <c r="D71" t="s">
        <v>677</v>
      </c>
      <c r="V71" t="s">
        <v>222</v>
      </c>
      <c r="W71">
        <v>1</v>
      </c>
      <c r="X71" s="3">
        <f>SUM($W$3:W71)/SUM(Nicknames[Weighting])</f>
        <v>0.98791423001949319</v>
      </c>
    </row>
    <row r="72" spans="2:24" x14ac:dyDescent="0.25">
      <c r="B72" t="s">
        <v>328</v>
      </c>
      <c r="D72" t="s">
        <v>678</v>
      </c>
      <c r="V72" t="s">
        <v>223</v>
      </c>
      <c r="W72">
        <v>1</v>
      </c>
      <c r="X72" s="3">
        <f>SUM($W$3:W72)/SUM(Nicknames[Weighting])</f>
        <v>0.98810916179337227</v>
      </c>
    </row>
    <row r="73" spans="2:24" x14ac:dyDescent="0.25">
      <c r="B73" t="s">
        <v>440</v>
      </c>
      <c r="D73" t="s">
        <v>679</v>
      </c>
      <c r="V73" t="s">
        <v>224</v>
      </c>
      <c r="W73">
        <v>1</v>
      </c>
      <c r="X73" s="3">
        <f>SUM($W$3:W73)/SUM(Nicknames[Weighting])</f>
        <v>0.98830409356725146</v>
      </c>
    </row>
    <row r="74" spans="2:24" x14ac:dyDescent="0.25">
      <c r="B74" t="s">
        <v>441</v>
      </c>
      <c r="D74" t="s">
        <v>356</v>
      </c>
      <c r="V74" t="s">
        <v>225</v>
      </c>
      <c r="W74">
        <v>1</v>
      </c>
      <c r="X74" s="3">
        <f>SUM($W$3:W74)/SUM(Nicknames[Weighting])</f>
        <v>0.98849902534113065</v>
      </c>
    </row>
    <row r="75" spans="2:24" x14ac:dyDescent="0.25">
      <c r="B75" t="s">
        <v>442</v>
      </c>
      <c r="D75" t="s">
        <v>680</v>
      </c>
      <c r="V75" t="s">
        <v>226</v>
      </c>
      <c r="W75">
        <v>1</v>
      </c>
      <c r="X75" s="3">
        <f>SUM($W$3:W75)/SUM(Nicknames[Weighting])</f>
        <v>0.98869395711500974</v>
      </c>
    </row>
    <row r="76" spans="2:24" x14ac:dyDescent="0.25">
      <c r="B76" t="s">
        <v>443</v>
      </c>
      <c r="D76" t="s">
        <v>681</v>
      </c>
      <c r="V76" t="s">
        <v>227</v>
      </c>
      <c r="W76">
        <v>1</v>
      </c>
      <c r="X76" s="3">
        <f>SUM($W$3:W76)/SUM(Nicknames[Weighting])</f>
        <v>0.98888888888888893</v>
      </c>
    </row>
    <row r="77" spans="2:24" x14ac:dyDescent="0.25">
      <c r="B77" t="s">
        <v>444</v>
      </c>
      <c r="D77" t="s">
        <v>682</v>
      </c>
      <c r="V77" t="s">
        <v>228</v>
      </c>
      <c r="W77">
        <v>1</v>
      </c>
      <c r="X77" s="3">
        <f>SUM($W$3:W77)/SUM(Nicknames[Weighting])</f>
        <v>0.98908382066276801</v>
      </c>
    </row>
    <row r="78" spans="2:24" x14ac:dyDescent="0.25">
      <c r="B78" t="s">
        <v>445</v>
      </c>
      <c r="D78" t="s">
        <v>683</v>
      </c>
      <c r="V78" t="s">
        <v>229</v>
      </c>
      <c r="W78">
        <v>1</v>
      </c>
      <c r="X78" s="3">
        <f>SUM($W$3:W78)/SUM(Nicknames[Weighting])</f>
        <v>0.9892787524366472</v>
      </c>
    </row>
    <row r="79" spans="2:24" x14ac:dyDescent="0.25">
      <c r="B79" t="s">
        <v>446</v>
      </c>
      <c r="D79" t="s">
        <v>684</v>
      </c>
      <c r="V79" t="s">
        <v>230</v>
      </c>
      <c r="W79">
        <v>1</v>
      </c>
      <c r="X79" s="3">
        <f>SUM($W$3:W79)/SUM(Nicknames[Weighting])</f>
        <v>0.98947368421052628</v>
      </c>
    </row>
    <row r="80" spans="2:24" x14ac:dyDescent="0.25">
      <c r="B80" t="s">
        <v>447</v>
      </c>
      <c r="D80" t="s">
        <v>685</v>
      </c>
      <c r="V80" t="s">
        <v>231</v>
      </c>
      <c r="W80">
        <v>1</v>
      </c>
      <c r="X80" s="3">
        <f>SUM($W$3:W80)/SUM(Nicknames[Weighting])</f>
        <v>0.98966861598440548</v>
      </c>
    </row>
    <row r="81" spans="2:24" x14ac:dyDescent="0.25">
      <c r="B81" t="s">
        <v>448</v>
      </c>
      <c r="D81" t="s">
        <v>686</v>
      </c>
      <c r="V81" t="s">
        <v>232</v>
      </c>
      <c r="W81">
        <v>1</v>
      </c>
      <c r="X81" s="3">
        <f>SUM($W$3:W81)/SUM(Nicknames[Weighting])</f>
        <v>0.98986354775828456</v>
      </c>
    </row>
    <row r="82" spans="2:24" x14ac:dyDescent="0.25">
      <c r="B82" t="s">
        <v>449</v>
      </c>
      <c r="D82" t="s">
        <v>687</v>
      </c>
      <c r="V82" t="s">
        <v>233</v>
      </c>
      <c r="W82">
        <v>1</v>
      </c>
      <c r="X82" s="3">
        <f>SUM($W$3:W82)/SUM(Nicknames[Weighting])</f>
        <v>0.99005847953216375</v>
      </c>
    </row>
    <row r="83" spans="2:24" x14ac:dyDescent="0.25">
      <c r="B83" t="s">
        <v>450</v>
      </c>
      <c r="D83" t="s">
        <v>688</v>
      </c>
      <c r="V83" t="s">
        <v>234</v>
      </c>
      <c r="W83">
        <v>1</v>
      </c>
      <c r="X83" s="3">
        <f>SUM($W$3:W83)/SUM(Nicknames[Weighting])</f>
        <v>0.99025341130604283</v>
      </c>
    </row>
    <row r="84" spans="2:24" x14ac:dyDescent="0.25">
      <c r="B84" t="s">
        <v>451</v>
      </c>
      <c r="D84" t="s">
        <v>689</v>
      </c>
      <c r="V84" t="s">
        <v>235</v>
      </c>
      <c r="W84">
        <v>1</v>
      </c>
      <c r="X84" s="3">
        <f>SUM($W$3:W84)/SUM(Nicknames[Weighting])</f>
        <v>0.99044834307992202</v>
      </c>
    </row>
    <row r="85" spans="2:24" x14ac:dyDescent="0.25">
      <c r="B85" t="s">
        <v>452</v>
      </c>
      <c r="D85" t="s">
        <v>690</v>
      </c>
      <c r="V85" t="s">
        <v>236</v>
      </c>
      <c r="W85">
        <v>1</v>
      </c>
      <c r="X85" s="3">
        <f>SUM($W$3:W85)/SUM(Nicknames[Weighting])</f>
        <v>0.99064327485380121</v>
      </c>
    </row>
    <row r="86" spans="2:24" x14ac:dyDescent="0.25">
      <c r="B86" t="s">
        <v>329</v>
      </c>
      <c r="D86" t="s">
        <v>691</v>
      </c>
      <c r="V86" t="s">
        <v>237</v>
      </c>
      <c r="W86">
        <v>1</v>
      </c>
      <c r="X86" s="3">
        <f>SUM($W$3:W86)/SUM(Nicknames[Weighting])</f>
        <v>0.9908382066276803</v>
      </c>
    </row>
    <row r="87" spans="2:24" x14ac:dyDescent="0.25">
      <c r="B87" t="s">
        <v>453</v>
      </c>
      <c r="D87" t="s">
        <v>692</v>
      </c>
      <c r="V87" t="s">
        <v>238</v>
      </c>
      <c r="W87">
        <v>1</v>
      </c>
      <c r="X87" s="3">
        <f>SUM($W$3:W87)/SUM(Nicknames[Weighting])</f>
        <v>0.99103313840155949</v>
      </c>
    </row>
    <row r="88" spans="2:24" x14ac:dyDescent="0.25">
      <c r="B88" t="s">
        <v>454</v>
      </c>
      <c r="D88" t="s">
        <v>693</v>
      </c>
      <c r="V88" t="s">
        <v>239</v>
      </c>
      <c r="W88">
        <v>1</v>
      </c>
      <c r="X88" s="3">
        <f>SUM($W$3:W88)/SUM(Nicknames[Weighting])</f>
        <v>0.99122807017543857</v>
      </c>
    </row>
    <row r="89" spans="2:24" x14ac:dyDescent="0.25">
      <c r="B89" t="s">
        <v>455</v>
      </c>
      <c r="D89" t="s">
        <v>694</v>
      </c>
      <c r="V89" t="s">
        <v>240</v>
      </c>
      <c r="W89">
        <v>1</v>
      </c>
      <c r="X89" s="3">
        <f>SUM($W$3:W89)/SUM(Nicknames[Weighting])</f>
        <v>0.99142300194931776</v>
      </c>
    </row>
    <row r="90" spans="2:24" x14ac:dyDescent="0.25">
      <c r="B90" t="s">
        <v>456</v>
      </c>
      <c r="D90" t="s">
        <v>695</v>
      </c>
      <c r="V90" t="s">
        <v>241</v>
      </c>
      <c r="W90">
        <v>1</v>
      </c>
      <c r="X90" s="3">
        <f>SUM($W$3:W90)/SUM(Nicknames[Weighting])</f>
        <v>0.99161793372319684</v>
      </c>
    </row>
    <row r="91" spans="2:24" x14ac:dyDescent="0.25">
      <c r="B91" t="s">
        <v>330</v>
      </c>
      <c r="D91" t="s">
        <v>696</v>
      </c>
      <c r="V91" t="s">
        <v>242</v>
      </c>
      <c r="W91">
        <v>1</v>
      </c>
      <c r="X91" s="3">
        <f>SUM($W$3:W91)/SUM(Nicknames[Weighting])</f>
        <v>0.99181286549707603</v>
      </c>
    </row>
    <row r="92" spans="2:24" x14ac:dyDescent="0.25">
      <c r="B92" t="s">
        <v>457</v>
      </c>
      <c r="D92" t="s">
        <v>697</v>
      </c>
      <c r="V92" t="s">
        <v>243</v>
      </c>
      <c r="W92">
        <v>1</v>
      </c>
      <c r="X92" s="3">
        <f>SUM($W$3:W92)/SUM(Nicknames[Weighting])</f>
        <v>0.99200779727095512</v>
      </c>
    </row>
    <row r="93" spans="2:24" x14ac:dyDescent="0.25">
      <c r="B93" t="s">
        <v>458</v>
      </c>
      <c r="D93" t="s">
        <v>698</v>
      </c>
      <c r="V93" t="s">
        <v>244</v>
      </c>
      <c r="W93">
        <v>1</v>
      </c>
      <c r="X93" s="3">
        <f>SUM($W$3:W93)/SUM(Nicknames[Weighting])</f>
        <v>0.99220272904483431</v>
      </c>
    </row>
    <row r="94" spans="2:24" x14ac:dyDescent="0.25">
      <c r="B94" t="s">
        <v>331</v>
      </c>
      <c r="D94" t="s">
        <v>357</v>
      </c>
      <c r="V94" t="s">
        <v>245</v>
      </c>
      <c r="W94">
        <v>1</v>
      </c>
      <c r="X94" s="3">
        <f>SUM($W$3:W94)/SUM(Nicknames[Weighting])</f>
        <v>0.9923976608187135</v>
      </c>
    </row>
    <row r="95" spans="2:24" x14ac:dyDescent="0.25">
      <c r="B95" t="s">
        <v>459</v>
      </c>
      <c r="D95" t="s">
        <v>358</v>
      </c>
      <c r="V95" t="s">
        <v>246</v>
      </c>
      <c r="W95">
        <v>1</v>
      </c>
      <c r="X95" s="3">
        <f>SUM($W$3:W95)/SUM(Nicknames[Weighting])</f>
        <v>0.99259259259259258</v>
      </c>
    </row>
    <row r="96" spans="2:24" x14ac:dyDescent="0.25">
      <c r="B96" t="s">
        <v>332</v>
      </c>
      <c r="D96" t="s">
        <v>699</v>
      </c>
      <c r="V96" t="s">
        <v>247</v>
      </c>
      <c r="W96">
        <v>1</v>
      </c>
      <c r="X96" s="3">
        <f>SUM($W$3:W96)/SUM(Nicknames[Weighting])</f>
        <v>0.99278752436647177</v>
      </c>
    </row>
    <row r="97" spans="2:24" x14ac:dyDescent="0.25">
      <c r="B97" t="s">
        <v>460</v>
      </c>
      <c r="D97" t="s">
        <v>359</v>
      </c>
      <c r="V97" t="s">
        <v>248</v>
      </c>
      <c r="W97">
        <v>1</v>
      </c>
      <c r="X97" s="3">
        <f>SUM($W$3:W97)/SUM(Nicknames[Weighting])</f>
        <v>0.99298245614035086</v>
      </c>
    </row>
    <row r="98" spans="2:24" x14ac:dyDescent="0.25">
      <c r="B98" t="s">
        <v>461</v>
      </c>
      <c r="D98" t="s">
        <v>360</v>
      </c>
      <c r="V98" t="s">
        <v>249</v>
      </c>
      <c r="W98">
        <v>1</v>
      </c>
      <c r="X98" s="3">
        <f>SUM($W$3:W98)/SUM(Nicknames[Weighting])</f>
        <v>0.99317738791423005</v>
      </c>
    </row>
    <row r="99" spans="2:24" x14ac:dyDescent="0.25">
      <c r="B99" t="s">
        <v>462</v>
      </c>
      <c r="D99" t="s">
        <v>700</v>
      </c>
      <c r="V99" t="s">
        <v>250</v>
      </c>
      <c r="W99">
        <v>1</v>
      </c>
      <c r="X99" s="3">
        <f>SUM($W$3:W99)/SUM(Nicknames[Weighting])</f>
        <v>0.99337231968810913</v>
      </c>
    </row>
    <row r="100" spans="2:24" x14ac:dyDescent="0.25">
      <c r="B100" t="s">
        <v>463</v>
      </c>
      <c r="D100" t="s">
        <v>701</v>
      </c>
      <c r="V100" t="s">
        <v>251</v>
      </c>
      <c r="W100">
        <v>1</v>
      </c>
      <c r="X100" s="3">
        <f>SUM($W$3:W100)/SUM(Nicknames[Weighting])</f>
        <v>0.99356725146198832</v>
      </c>
    </row>
    <row r="101" spans="2:24" x14ac:dyDescent="0.25">
      <c r="B101" t="s">
        <v>464</v>
      </c>
      <c r="D101" t="s">
        <v>702</v>
      </c>
      <c r="V101" t="s">
        <v>252</v>
      </c>
      <c r="W101">
        <v>1</v>
      </c>
      <c r="X101" s="3">
        <f>SUM($W$3:W101)/SUM(Nicknames[Weighting])</f>
        <v>0.9937621832358674</v>
      </c>
    </row>
    <row r="102" spans="2:24" x14ac:dyDescent="0.25">
      <c r="B102" t="s">
        <v>465</v>
      </c>
      <c r="D102" t="s">
        <v>703</v>
      </c>
      <c r="V102" t="s">
        <v>253</v>
      </c>
      <c r="W102">
        <v>1</v>
      </c>
      <c r="X102" s="3">
        <f>SUM($W$3:W102)/SUM(Nicknames[Weighting])</f>
        <v>0.99395711500974659</v>
      </c>
    </row>
    <row r="103" spans="2:24" x14ac:dyDescent="0.25">
      <c r="B103" t="s">
        <v>466</v>
      </c>
      <c r="D103" t="s">
        <v>361</v>
      </c>
      <c r="V103" t="s">
        <v>254</v>
      </c>
      <c r="W103">
        <v>1</v>
      </c>
      <c r="X103" s="3">
        <f>SUM($W$3:W103)/SUM(Nicknames[Weighting])</f>
        <v>0.99415204678362568</v>
      </c>
    </row>
    <row r="104" spans="2:24" x14ac:dyDescent="0.25">
      <c r="B104" t="s">
        <v>467</v>
      </c>
      <c r="D104" t="s">
        <v>704</v>
      </c>
      <c r="V104" t="s">
        <v>255</v>
      </c>
      <c r="W104">
        <v>1</v>
      </c>
      <c r="X104" s="3">
        <f>SUM($W$3:W104)/SUM(Nicknames[Weighting])</f>
        <v>0.99434697855750487</v>
      </c>
    </row>
    <row r="105" spans="2:24" x14ac:dyDescent="0.25">
      <c r="B105" t="s">
        <v>468</v>
      </c>
      <c r="D105" t="s">
        <v>705</v>
      </c>
      <c r="V105" t="s">
        <v>256</v>
      </c>
      <c r="W105">
        <v>1</v>
      </c>
      <c r="X105" s="3">
        <f>SUM($W$3:W105)/SUM(Nicknames[Weighting])</f>
        <v>0.99454191033138406</v>
      </c>
    </row>
    <row r="106" spans="2:24" x14ac:dyDescent="0.25">
      <c r="B106" t="s">
        <v>469</v>
      </c>
      <c r="D106" t="s">
        <v>362</v>
      </c>
      <c r="V106" t="s">
        <v>257</v>
      </c>
      <c r="W106">
        <v>1</v>
      </c>
      <c r="X106" s="3">
        <f>SUM($W$3:W106)/SUM(Nicknames[Weighting])</f>
        <v>0.99473684210526314</v>
      </c>
    </row>
    <row r="107" spans="2:24" x14ac:dyDescent="0.25">
      <c r="B107" t="s">
        <v>470</v>
      </c>
      <c r="D107" t="s">
        <v>706</v>
      </c>
      <c r="V107" t="s">
        <v>258</v>
      </c>
      <c r="W107">
        <v>1</v>
      </c>
      <c r="X107" s="3">
        <f>SUM($W$3:W107)/SUM(Nicknames[Weighting])</f>
        <v>0.99493177387914233</v>
      </c>
    </row>
    <row r="108" spans="2:24" x14ac:dyDescent="0.25">
      <c r="B108" t="s">
        <v>471</v>
      </c>
      <c r="D108" t="s">
        <v>707</v>
      </c>
      <c r="V108" t="s">
        <v>259</v>
      </c>
      <c r="W108">
        <v>1</v>
      </c>
      <c r="X108" s="3">
        <f>SUM($W$3:W108)/SUM(Nicknames[Weighting])</f>
        <v>0.99512670565302142</v>
      </c>
    </row>
    <row r="109" spans="2:24" x14ac:dyDescent="0.25">
      <c r="B109" t="s">
        <v>472</v>
      </c>
      <c r="D109" t="s">
        <v>708</v>
      </c>
      <c r="V109" t="s">
        <v>260</v>
      </c>
      <c r="W109">
        <v>1</v>
      </c>
      <c r="X109" s="3">
        <f>SUM($W$3:W109)/SUM(Nicknames[Weighting])</f>
        <v>0.99532163742690061</v>
      </c>
    </row>
    <row r="110" spans="2:24" x14ac:dyDescent="0.25">
      <c r="B110" t="s">
        <v>379</v>
      </c>
      <c r="D110" t="s">
        <v>709</v>
      </c>
      <c r="V110" t="s">
        <v>261</v>
      </c>
      <c r="W110">
        <v>1</v>
      </c>
      <c r="X110" s="3">
        <f>SUM($W$3:W110)/SUM(Nicknames[Weighting])</f>
        <v>0.99551656920077969</v>
      </c>
    </row>
    <row r="111" spans="2:24" x14ac:dyDescent="0.25">
      <c r="B111" t="s">
        <v>473</v>
      </c>
      <c r="D111" t="s">
        <v>710</v>
      </c>
      <c r="V111" t="s">
        <v>262</v>
      </c>
      <c r="W111">
        <v>1</v>
      </c>
      <c r="X111" s="3">
        <f>SUM($W$3:W111)/SUM(Nicknames[Weighting])</f>
        <v>0.99571150097465888</v>
      </c>
    </row>
    <row r="112" spans="2:24" x14ac:dyDescent="0.25">
      <c r="B112" t="s">
        <v>474</v>
      </c>
      <c r="D112" t="s">
        <v>711</v>
      </c>
      <c r="V112" t="s">
        <v>263</v>
      </c>
      <c r="W112">
        <v>1</v>
      </c>
      <c r="X112" s="3">
        <f>SUM($W$3:W112)/SUM(Nicknames[Weighting])</f>
        <v>0.99590643274853796</v>
      </c>
    </row>
    <row r="113" spans="2:24" x14ac:dyDescent="0.25">
      <c r="B113" t="s">
        <v>475</v>
      </c>
      <c r="D113" t="s">
        <v>712</v>
      </c>
      <c r="V113" t="s">
        <v>264</v>
      </c>
      <c r="W113">
        <v>1</v>
      </c>
      <c r="X113" s="3">
        <f>SUM($W$3:W113)/SUM(Nicknames[Weighting])</f>
        <v>0.99610136452241715</v>
      </c>
    </row>
    <row r="114" spans="2:24" x14ac:dyDescent="0.25">
      <c r="B114" t="s">
        <v>476</v>
      </c>
      <c r="D114" t="s">
        <v>363</v>
      </c>
      <c r="V114" t="s">
        <v>265</v>
      </c>
      <c r="W114">
        <v>1</v>
      </c>
      <c r="X114" s="3">
        <f>SUM($W$3:W114)/SUM(Nicknames[Weighting])</f>
        <v>0.99629629629629635</v>
      </c>
    </row>
    <row r="115" spans="2:24" x14ac:dyDescent="0.25">
      <c r="B115" t="s">
        <v>477</v>
      </c>
      <c r="D115" t="s">
        <v>364</v>
      </c>
      <c r="V115" t="s">
        <v>266</v>
      </c>
      <c r="W115">
        <v>1</v>
      </c>
      <c r="X115" s="3">
        <f>SUM($W$3:W115)/SUM(Nicknames[Weighting])</f>
        <v>0.99649122807017543</v>
      </c>
    </row>
    <row r="116" spans="2:24" x14ac:dyDescent="0.25">
      <c r="B116" t="s">
        <v>478</v>
      </c>
      <c r="D116" t="s">
        <v>713</v>
      </c>
      <c r="V116" t="s">
        <v>267</v>
      </c>
      <c r="W116">
        <v>1</v>
      </c>
      <c r="X116" s="3">
        <f>SUM($W$3:W116)/SUM(Nicknames[Weighting])</f>
        <v>0.99668615984405462</v>
      </c>
    </row>
    <row r="117" spans="2:24" x14ac:dyDescent="0.25">
      <c r="B117" t="s">
        <v>479</v>
      </c>
      <c r="D117" t="s">
        <v>714</v>
      </c>
      <c r="V117" t="s">
        <v>268</v>
      </c>
      <c r="W117">
        <v>1</v>
      </c>
      <c r="X117" s="3">
        <f>SUM($W$3:W117)/SUM(Nicknames[Weighting])</f>
        <v>0.9968810916179337</v>
      </c>
    </row>
    <row r="118" spans="2:24" x14ac:dyDescent="0.25">
      <c r="B118" t="s">
        <v>480</v>
      </c>
      <c r="D118" t="s">
        <v>715</v>
      </c>
      <c r="V118" t="s">
        <v>269</v>
      </c>
      <c r="W118">
        <v>1</v>
      </c>
      <c r="X118" s="3">
        <f>SUM($W$3:W118)/SUM(Nicknames[Weighting])</f>
        <v>0.99707602339181289</v>
      </c>
    </row>
    <row r="119" spans="2:24" x14ac:dyDescent="0.25">
      <c r="B119" t="s">
        <v>481</v>
      </c>
      <c r="D119" t="s">
        <v>716</v>
      </c>
      <c r="V119" t="s">
        <v>270</v>
      </c>
      <c r="W119">
        <v>1</v>
      </c>
      <c r="X119" s="3">
        <f>SUM($W$3:W119)/SUM(Nicknames[Weighting])</f>
        <v>0.99727095516569197</v>
      </c>
    </row>
    <row r="120" spans="2:24" x14ac:dyDescent="0.25">
      <c r="B120" t="s">
        <v>380</v>
      </c>
      <c r="D120" t="s">
        <v>717</v>
      </c>
      <c r="V120" t="s">
        <v>271</v>
      </c>
      <c r="W120">
        <v>1</v>
      </c>
      <c r="X120" s="3">
        <f>SUM($W$3:W120)/SUM(Nicknames[Weighting])</f>
        <v>0.99746588693957117</v>
      </c>
    </row>
    <row r="121" spans="2:24" x14ac:dyDescent="0.25">
      <c r="B121" t="s">
        <v>482</v>
      </c>
      <c r="D121" t="s">
        <v>365</v>
      </c>
      <c r="V121" t="s">
        <v>272</v>
      </c>
      <c r="W121">
        <v>1</v>
      </c>
      <c r="X121" s="3">
        <f>SUM($W$3:W121)/SUM(Nicknames[Weighting])</f>
        <v>0.99766081871345025</v>
      </c>
    </row>
    <row r="122" spans="2:24" x14ac:dyDescent="0.25">
      <c r="B122" t="s">
        <v>483</v>
      </c>
      <c r="D122" t="s">
        <v>718</v>
      </c>
      <c r="V122" t="s">
        <v>273</v>
      </c>
      <c r="W122">
        <v>1</v>
      </c>
      <c r="X122" s="3">
        <f>SUM($W$3:W122)/SUM(Nicknames[Weighting])</f>
        <v>0.99785575048732944</v>
      </c>
    </row>
    <row r="123" spans="2:24" x14ac:dyDescent="0.25">
      <c r="B123" t="s">
        <v>484</v>
      </c>
      <c r="D123" t="s">
        <v>719</v>
      </c>
      <c r="V123" t="s">
        <v>274</v>
      </c>
      <c r="W123">
        <v>1</v>
      </c>
      <c r="X123" s="3">
        <f>SUM($W$3:W123)/SUM(Nicknames[Weighting])</f>
        <v>0.99805068226120852</v>
      </c>
    </row>
    <row r="124" spans="2:24" x14ac:dyDescent="0.25">
      <c r="B124" t="s">
        <v>485</v>
      </c>
      <c r="D124" t="s">
        <v>720</v>
      </c>
      <c r="V124" t="s">
        <v>275</v>
      </c>
      <c r="W124">
        <v>1</v>
      </c>
      <c r="X124" s="3">
        <f>SUM($W$3:W124)/SUM(Nicknames[Weighting])</f>
        <v>0.99824561403508771</v>
      </c>
    </row>
    <row r="125" spans="2:24" x14ac:dyDescent="0.25">
      <c r="B125" t="s">
        <v>486</v>
      </c>
      <c r="D125" t="s">
        <v>721</v>
      </c>
      <c r="V125" t="s">
        <v>276</v>
      </c>
      <c r="W125">
        <v>1</v>
      </c>
      <c r="X125" s="3">
        <f>SUM($W$3:W125)/SUM(Nicknames[Weighting])</f>
        <v>0.99844054580896691</v>
      </c>
    </row>
    <row r="126" spans="2:24" x14ac:dyDescent="0.25">
      <c r="B126" t="s">
        <v>381</v>
      </c>
      <c r="D126" t="s">
        <v>722</v>
      </c>
      <c r="V126" t="s">
        <v>277</v>
      </c>
      <c r="W126">
        <v>1</v>
      </c>
      <c r="X126" s="3">
        <f>SUM($W$3:W126)/SUM(Nicknames[Weighting])</f>
        <v>0.99863547758284599</v>
      </c>
    </row>
    <row r="127" spans="2:24" x14ac:dyDescent="0.25">
      <c r="B127" t="s">
        <v>487</v>
      </c>
      <c r="D127" t="s">
        <v>366</v>
      </c>
      <c r="V127" t="s">
        <v>278</v>
      </c>
      <c r="W127">
        <v>1</v>
      </c>
      <c r="X127" s="3">
        <f>SUM($W$3:W127)/SUM(Nicknames[Weighting])</f>
        <v>0.99883040935672518</v>
      </c>
    </row>
    <row r="128" spans="2:24" x14ac:dyDescent="0.25">
      <c r="B128" t="s">
        <v>333</v>
      </c>
      <c r="D128" t="s">
        <v>723</v>
      </c>
      <c r="V128" t="s">
        <v>279</v>
      </c>
      <c r="W128">
        <v>1</v>
      </c>
      <c r="X128" s="3">
        <f>SUM($W$3:W128)/SUM(Nicknames[Weighting])</f>
        <v>0.99902534113060426</v>
      </c>
    </row>
    <row r="129" spans="2:24" x14ac:dyDescent="0.25">
      <c r="B129" t="s">
        <v>334</v>
      </c>
      <c r="D129" t="s">
        <v>724</v>
      </c>
      <c r="V129" t="s">
        <v>280</v>
      </c>
      <c r="W129">
        <v>1</v>
      </c>
      <c r="X129" s="3">
        <f>SUM($W$3:W129)/SUM(Nicknames[Weighting])</f>
        <v>0.99922027290448345</v>
      </c>
    </row>
    <row r="130" spans="2:24" x14ac:dyDescent="0.25">
      <c r="B130" t="s">
        <v>488</v>
      </c>
      <c r="D130" t="s">
        <v>725</v>
      </c>
      <c r="V130" t="s">
        <v>281</v>
      </c>
      <c r="W130">
        <v>1</v>
      </c>
      <c r="X130" s="3">
        <f>SUM($W$3:W130)/SUM(Nicknames[Weighting])</f>
        <v>0.99941520467836253</v>
      </c>
    </row>
    <row r="131" spans="2:24" x14ac:dyDescent="0.25">
      <c r="B131" t="s">
        <v>489</v>
      </c>
      <c r="D131" t="s">
        <v>726</v>
      </c>
      <c r="V131" t="s">
        <v>282</v>
      </c>
      <c r="W131">
        <v>1</v>
      </c>
      <c r="X131" s="3">
        <f>SUM($W$3:W131)/SUM(Nicknames[Weighting])</f>
        <v>0.99961013645224173</v>
      </c>
    </row>
    <row r="132" spans="2:24" x14ac:dyDescent="0.25">
      <c r="B132" t="s">
        <v>316</v>
      </c>
      <c r="D132" t="s">
        <v>727</v>
      </c>
      <c r="V132" t="s">
        <v>283</v>
      </c>
      <c r="W132">
        <v>1</v>
      </c>
      <c r="X132" s="3">
        <f>SUM($W$3:W132)/SUM(Nicknames[Weighting])</f>
        <v>0.99980506822612081</v>
      </c>
    </row>
    <row r="133" spans="2:24" x14ac:dyDescent="0.25">
      <c r="B133" t="s">
        <v>490</v>
      </c>
      <c r="D133" t="s">
        <v>728</v>
      </c>
      <c r="V133" t="s">
        <v>284</v>
      </c>
      <c r="W133">
        <v>1</v>
      </c>
      <c r="X133" s="3">
        <f>SUM($W$3:W133)/SUM(Nicknames[Weighting])</f>
        <v>1</v>
      </c>
    </row>
    <row r="134" spans="2:24" x14ac:dyDescent="0.25">
      <c r="B134" t="s">
        <v>491</v>
      </c>
      <c r="D134" t="s">
        <v>729</v>
      </c>
      <c r="X134" s="3"/>
    </row>
    <row r="135" spans="2:24" x14ac:dyDescent="0.25">
      <c r="B135" t="s">
        <v>492</v>
      </c>
      <c r="D135" t="s">
        <v>730</v>
      </c>
      <c r="X135" s="3"/>
    </row>
    <row r="136" spans="2:24" x14ac:dyDescent="0.25">
      <c r="B136" t="s">
        <v>335</v>
      </c>
      <c r="D136" t="s">
        <v>731</v>
      </c>
      <c r="X136" s="3"/>
    </row>
    <row r="137" spans="2:24" x14ac:dyDescent="0.25">
      <c r="B137" t="s">
        <v>336</v>
      </c>
      <c r="D137" t="s">
        <v>732</v>
      </c>
      <c r="X137" s="3"/>
    </row>
    <row r="138" spans="2:24" x14ac:dyDescent="0.25">
      <c r="B138" t="s">
        <v>493</v>
      </c>
      <c r="D138" t="s">
        <v>733</v>
      </c>
      <c r="X138" s="3"/>
    </row>
    <row r="139" spans="2:24" x14ac:dyDescent="0.25">
      <c r="B139" t="s">
        <v>494</v>
      </c>
      <c r="D139" t="s">
        <v>734</v>
      </c>
      <c r="X139" s="3"/>
    </row>
    <row r="140" spans="2:24" x14ac:dyDescent="0.25">
      <c r="B140" t="s">
        <v>495</v>
      </c>
      <c r="D140" t="s">
        <v>735</v>
      </c>
      <c r="X140" s="3"/>
    </row>
    <row r="141" spans="2:24" x14ac:dyDescent="0.25">
      <c r="B141" t="s">
        <v>496</v>
      </c>
      <c r="D141" t="s">
        <v>736</v>
      </c>
      <c r="X141" s="3"/>
    </row>
    <row r="142" spans="2:24" x14ac:dyDescent="0.25">
      <c r="B142" t="s">
        <v>497</v>
      </c>
      <c r="D142" t="s">
        <v>737</v>
      </c>
      <c r="X142" s="3"/>
    </row>
    <row r="143" spans="2:24" x14ac:dyDescent="0.25">
      <c r="B143" t="s">
        <v>498</v>
      </c>
      <c r="D143" t="s">
        <v>738</v>
      </c>
      <c r="X143" s="3"/>
    </row>
    <row r="144" spans="2:24" x14ac:dyDescent="0.25">
      <c r="B144" t="s">
        <v>499</v>
      </c>
      <c r="D144" t="s">
        <v>739</v>
      </c>
      <c r="X144" s="3"/>
    </row>
    <row r="145" spans="2:24" x14ac:dyDescent="0.25">
      <c r="B145" t="s">
        <v>500</v>
      </c>
      <c r="D145" t="s">
        <v>375</v>
      </c>
      <c r="X145" s="3"/>
    </row>
    <row r="146" spans="2:24" x14ac:dyDescent="0.25">
      <c r="B146" t="s">
        <v>501</v>
      </c>
      <c r="D146" t="s">
        <v>367</v>
      </c>
      <c r="X146" s="3"/>
    </row>
    <row r="147" spans="2:24" x14ac:dyDescent="0.25">
      <c r="B147" t="s">
        <v>502</v>
      </c>
      <c r="D147" t="s">
        <v>740</v>
      </c>
      <c r="X147" s="3"/>
    </row>
    <row r="148" spans="2:24" x14ac:dyDescent="0.25">
      <c r="B148" t="s">
        <v>337</v>
      </c>
      <c r="D148" t="s">
        <v>741</v>
      </c>
      <c r="X148" s="3"/>
    </row>
    <row r="149" spans="2:24" x14ac:dyDescent="0.25">
      <c r="B149" t="s">
        <v>503</v>
      </c>
      <c r="D149" t="s">
        <v>742</v>
      </c>
      <c r="X149" s="3"/>
    </row>
    <row r="150" spans="2:24" x14ac:dyDescent="0.25">
      <c r="B150" t="s">
        <v>338</v>
      </c>
      <c r="D150" t="s">
        <v>743</v>
      </c>
      <c r="X150" s="3"/>
    </row>
    <row r="151" spans="2:24" x14ac:dyDescent="0.25">
      <c r="B151" t="s">
        <v>504</v>
      </c>
      <c r="D151" t="s">
        <v>744</v>
      </c>
      <c r="X151" s="3"/>
    </row>
    <row r="152" spans="2:24" x14ac:dyDescent="0.25">
      <c r="B152" t="s">
        <v>505</v>
      </c>
      <c r="D152" t="s">
        <v>745</v>
      </c>
      <c r="X152" s="3"/>
    </row>
    <row r="153" spans="2:24" x14ac:dyDescent="0.25">
      <c r="B153" t="s">
        <v>506</v>
      </c>
      <c r="D153" t="s">
        <v>746</v>
      </c>
      <c r="X153" s="3"/>
    </row>
    <row r="154" spans="2:24" x14ac:dyDescent="0.25">
      <c r="B154" t="s">
        <v>507</v>
      </c>
      <c r="D154" t="s">
        <v>747</v>
      </c>
      <c r="X154" s="3"/>
    </row>
    <row r="155" spans="2:24" x14ac:dyDescent="0.25">
      <c r="B155" t="s">
        <v>508</v>
      </c>
      <c r="D155" t="s">
        <v>748</v>
      </c>
      <c r="X155" s="3"/>
    </row>
    <row r="156" spans="2:24" x14ac:dyDescent="0.25">
      <c r="B156" t="s">
        <v>509</v>
      </c>
      <c r="D156" t="s">
        <v>749</v>
      </c>
      <c r="X156" s="3"/>
    </row>
    <row r="157" spans="2:24" x14ac:dyDescent="0.25">
      <c r="B157" t="s">
        <v>339</v>
      </c>
      <c r="D157" t="s">
        <v>750</v>
      </c>
      <c r="X157" s="3"/>
    </row>
    <row r="158" spans="2:24" x14ac:dyDescent="0.25">
      <c r="B158" t="s">
        <v>510</v>
      </c>
      <c r="D158" t="s">
        <v>751</v>
      </c>
      <c r="X158" s="3"/>
    </row>
    <row r="159" spans="2:24" x14ac:dyDescent="0.25">
      <c r="B159" t="s">
        <v>511</v>
      </c>
      <c r="D159" t="s">
        <v>752</v>
      </c>
      <c r="X159" s="3"/>
    </row>
    <row r="160" spans="2:24" x14ac:dyDescent="0.25">
      <c r="B160" t="s">
        <v>340</v>
      </c>
      <c r="D160" t="s">
        <v>753</v>
      </c>
      <c r="X160" s="3"/>
    </row>
    <row r="161" spans="2:24" x14ac:dyDescent="0.25">
      <c r="B161" t="s">
        <v>512</v>
      </c>
      <c r="D161" t="s">
        <v>368</v>
      </c>
      <c r="X161" s="3"/>
    </row>
    <row r="162" spans="2:24" x14ac:dyDescent="0.25">
      <c r="B162" t="s">
        <v>513</v>
      </c>
      <c r="D162" t="s">
        <v>754</v>
      </c>
      <c r="X162" s="3"/>
    </row>
    <row r="163" spans="2:24" x14ac:dyDescent="0.25">
      <c r="B163" t="s">
        <v>514</v>
      </c>
      <c r="D163" t="s">
        <v>369</v>
      </c>
      <c r="X163" s="3"/>
    </row>
    <row r="164" spans="2:24" x14ac:dyDescent="0.25">
      <c r="B164" t="s">
        <v>515</v>
      </c>
      <c r="D164" t="s">
        <v>755</v>
      </c>
      <c r="X164" s="3"/>
    </row>
    <row r="165" spans="2:24" x14ac:dyDescent="0.25">
      <c r="B165" t="s">
        <v>516</v>
      </c>
      <c r="D165" t="s">
        <v>756</v>
      </c>
      <c r="X165" s="3"/>
    </row>
    <row r="166" spans="2:24" x14ac:dyDescent="0.25">
      <c r="B166" t="s">
        <v>517</v>
      </c>
      <c r="D166" t="s">
        <v>757</v>
      </c>
      <c r="X166" s="3"/>
    </row>
    <row r="167" spans="2:24" x14ac:dyDescent="0.25">
      <c r="B167" t="s">
        <v>518</v>
      </c>
      <c r="D167" t="s">
        <v>758</v>
      </c>
      <c r="X167" s="3"/>
    </row>
    <row r="168" spans="2:24" x14ac:dyDescent="0.25">
      <c r="B168" t="s">
        <v>519</v>
      </c>
      <c r="D168" t="s">
        <v>759</v>
      </c>
      <c r="X168" s="3"/>
    </row>
    <row r="169" spans="2:24" x14ac:dyDescent="0.25">
      <c r="B169" t="s">
        <v>520</v>
      </c>
      <c r="D169" t="s">
        <v>760</v>
      </c>
      <c r="X169" s="3"/>
    </row>
    <row r="170" spans="2:24" x14ac:dyDescent="0.25">
      <c r="B170" t="s">
        <v>521</v>
      </c>
      <c r="D170" t="s">
        <v>761</v>
      </c>
      <c r="X170" s="3"/>
    </row>
    <row r="171" spans="2:24" x14ac:dyDescent="0.25">
      <c r="B171" t="s">
        <v>522</v>
      </c>
      <c r="D171" t="s">
        <v>762</v>
      </c>
      <c r="X171" s="3"/>
    </row>
    <row r="172" spans="2:24" x14ac:dyDescent="0.25">
      <c r="B172" t="s">
        <v>523</v>
      </c>
      <c r="D172" t="s">
        <v>763</v>
      </c>
      <c r="X172" s="3"/>
    </row>
    <row r="173" spans="2:24" x14ac:dyDescent="0.25">
      <c r="B173" t="s">
        <v>524</v>
      </c>
      <c r="D173" t="s">
        <v>764</v>
      </c>
      <c r="X173" s="3"/>
    </row>
    <row r="174" spans="2:24" x14ac:dyDescent="0.25">
      <c r="B174" t="s">
        <v>525</v>
      </c>
      <c r="D174" t="s">
        <v>765</v>
      </c>
      <c r="X174" s="3"/>
    </row>
    <row r="175" spans="2:24" x14ac:dyDescent="0.25">
      <c r="B175" t="s">
        <v>373</v>
      </c>
      <c r="D175" t="s">
        <v>766</v>
      </c>
      <c r="X175" s="3"/>
    </row>
    <row r="176" spans="2:24" x14ac:dyDescent="0.25">
      <c r="B176" t="s">
        <v>526</v>
      </c>
      <c r="D176" t="s">
        <v>767</v>
      </c>
      <c r="X176" s="3"/>
    </row>
    <row r="177" spans="2:24" x14ac:dyDescent="0.25">
      <c r="B177" t="s">
        <v>527</v>
      </c>
      <c r="D177" t="s">
        <v>768</v>
      </c>
      <c r="X177" s="3"/>
    </row>
    <row r="178" spans="2:24" x14ac:dyDescent="0.25">
      <c r="B178" t="s">
        <v>528</v>
      </c>
      <c r="D178" t="s">
        <v>769</v>
      </c>
      <c r="X178" s="3"/>
    </row>
    <row r="179" spans="2:24" x14ac:dyDescent="0.25">
      <c r="B179" t="s">
        <v>341</v>
      </c>
      <c r="D179" t="s">
        <v>770</v>
      </c>
      <c r="X179" s="3"/>
    </row>
    <row r="180" spans="2:24" x14ac:dyDescent="0.25">
      <c r="B180" t="s">
        <v>342</v>
      </c>
      <c r="D180" t="s">
        <v>771</v>
      </c>
      <c r="X180" s="3"/>
    </row>
    <row r="181" spans="2:24" x14ac:dyDescent="0.25">
      <c r="B181" t="s">
        <v>529</v>
      </c>
      <c r="D181" t="s">
        <v>772</v>
      </c>
      <c r="X181" s="3"/>
    </row>
    <row r="182" spans="2:24" x14ac:dyDescent="0.25">
      <c r="B182" t="s">
        <v>343</v>
      </c>
      <c r="D182" t="s">
        <v>773</v>
      </c>
      <c r="X182" s="3"/>
    </row>
    <row r="183" spans="2:24" x14ac:dyDescent="0.25">
      <c r="B183" t="s">
        <v>530</v>
      </c>
      <c r="D183" t="s">
        <v>774</v>
      </c>
      <c r="X183" s="3"/>
    </row>
    <row r="184" spans="2:24" x14ac:dyDescent="0.25">
      <c r="B184" t="s">
        <v>531</v>
      </c>
      <c r="D184" t="s">
        <v>775</v>
      </c>
      <c r="X184" s="3"/>
    </row>
    <row r="185" spans="2:24" x14ac:dyDescent="0.25">
      <c r="B185" t="s">
        <v>532</v>
      </c>
      <c r="D185" t="s">
        <v>776</v>
      </c>
      <c r="X185" s="3"/>
    </row>
    <row r="186" spans="2:24" x14ac:dyDescent="0.25">
      <c r="B186" t="s">
        <v>533</v>
      </c>
      <c r="D186" t="s">
        <v>777</v>
      </c>
      <c r="X186" s="3"/>
    </row>
    <row r="187" spans="2:24" x14ac:dyDescent="0.25">
      <c r="B187" t="s">
        <v>534</v>
      </c>
      <c r="D187" t="s">
        <v>778</v>
      </c>
      <c r="X187" s="3"/>
    </row>
    <row r="188" spans="2:24" x14ac:dyDescent="0.25">
      <c r="B188" t="s">
        <v>535</v>
      </c>
      <c r="D188" t="s">
        <v>371</v>
      </c>
      <c r="X188" s="3"/>
    </row>
    <row r="189" spans="2:24" x14ac:dyDescent="0.25">
      <c r="B189" t="s">
        <v>536</v>
      </c>
      <c r="D189" t="s">
        <v>779</v>
      </c>
      <c r="X189" s="3"/>
    </row>
    <row r="190" spans="2:24" x14ac:dyDescent="0.25">
      <c r="B190" t="s">
        <v>382</v>
      </c>
      <c r="D190" t="s">
        <v>780</v>
      </c>
      <c r="X190" s="3"/>
    </row>
    <row r="191" spans="2:24" x14ac:dyDescent="0.25">
      <c r="B191" t="s">
        <v>344</v>
      </c>
      <c r="D191" t="s">
        <v>781</v>
      </c>
      <c r="X191" s="3"/>
    </row>
    <row r="192" spans="2:24" x14ac:dyDescent="0.25">
      <c r="B192" t="s">
        <v>537</v>
      </c>
      <c r="D192" t="s">
        <v>782</v>
      </c>
      <c r="X192" s="3"/>
    </row>
    <row r="193" spans="2:24" x14ac:dyDescent="0.25">
      <c r="B193" t="s">
        <v>538</v>
      </c>
      <c r="D193" t="s">
        <v>783</v>
      </c>
      <c r="X193" s="3"/>
    </row>
    <row r="194" spans="2:24" x14ac:dyDescent="0.25">
      <c r="B194" t="s">
        <v>539</v>
      </c>
      <c r="D194" t="s">
        <v>784</v>
      </c>
      <c r="X194" s="3"/>
    </row>
    <row r="195" spans="2:24" x14ac:dyDescent="0.25">
      <c r="B195" t="s">
        <v>540</v>
      </c>
      <c r="D195" t="s">
        <v>785</v>
      </c>
      <c r="X195" s="3"/>
    </row>
    <row r="196" spans="2:24" x14ac:dyDescent="0.25">
      <c r="B196" t="s">
        <v>541</v>
      </c>
      <c r="X196" s="3"/>
    </row>
    <row r="197" spans="2:24" x14ac:dyDescent="0.25">
      <c r="B197" t="s">
        <v>542</v>
      </c>
      <c r="X197" s="3"/>
    </row>
    <row r="198" spans="2:24" x14ac:dyDescent="0.25">
      <c r="B198" t="s">
        <v>543</v>
      </c>
      <c r="X198" s="3"/>
    </row>
    <row r="199" spans="2:24" x14ac:dyDescent="0.25">
      <c r="B199" t="s">
        <v>544</v>
      </c>
      <c r="X199" s="3"/>
    </row>
    <row r="200" spans="2:24" x14ac:dyDescent="0.25">
      <c r="B200" t="s">
        <v>545</v>
      </c>
      <c r="X200" s="3"/>
    </row>
    <row r="201" spans="2:24" x14ac:dyDescent="0.25">
      <c r="B201" t="s">
        <v>345</v>
      </c>
      <c r="X201" s="3"/>
    </row>
    <row r="202" spans="2:24" x14ac:dyDescent="0.25">
      <c r="B202" t="s">
        <v>346</v>
      </c>
      <c r="X202" s="3"/>
    </row>
    <row r="203" spans="2:24" x14ac:dyDescent="0.25">
      <c r="B203" t="s">
        <v>546</v>
      </c>
      <c r="X203" s="3"/>
    </row>
    <row r="204" spans="2:24" x14ac:dyDescent="0.25">
      <c r="B204" t="s">
        <v>347</v>
      </c>
      <c r="X204" s="3"/>
    </row>
    <row r="205" spans="2:24" x14ac:dyDescent="0.25">
      <c r="B205" t="s">
        <v>547</v>
      </c>
      <c r="X205" s="3"/>
    </row>
    <row r="206" spans="2:24" x14ac:dyDescent="0.25">
      <c r="B206" t="s">
        <v>548</v>
      </c>
      <c r="X206" s="3"/>
    </row>
    <row r="207" spans="2:24" x14ac:dyDescent="0.25">
      <c r="B207" t="s">
        <v>549</v>
      </c>
      <c r="X207" s="3"/>
    </row>
    <row r="208" spans="2:24" x14ac:dyDescent="0.25">
      <c r="B208" t="s">
        <v>550</v>
      </c>
      <c r="X208" s="3"/>
    </row>
    <row r="209" spans="2:24" x14ac:dyDescent="0.25">
      <c r="B209" t="s">
        <v>551</v>
      </c>
      <c r="X209" s="3"/>
    </row>
    <row r="210" spans="2:24" x14ac:dyDescent="0.25">
      <c r="B210" t="s">
        <v>552</v>
      </c>
      <c r="X210" s="3"/>
    </row>
    <row r="211" spans="2:24" x14ac:dyDescent="0.25">
      <c r="B211" t="s">
        <v>553</v>
      </c>
      <c r="X211" s="3"/>
    </row>
    <row r="212" spans="2:24" x14ac:dyDescent="0.25">
      <c r="B212" t="s">
        <v>554</v>
      </c>
      <c r="X212" s="3"/>
    </row>
    <row r="213" spans="2:24" x14ac:dyDescent="0.25">
      <c r="B213" t="s">
        <v>555</v>
      </c>
      <c r="X213" s="3"/>
    </row>
    <row r="214" spans="2:24" x14ac:dyDescent="0.25">
      <c r="B214" t="s">
        <v>556</v>
      </c>
      <c r="X214" s="3"/>
    </row>
    <row r="215" spans="2:24" x14ac:dyDescent="0.25">
      <c r="B215" t="s">
        <v>557</v>
      </c>
      <c r="X215" s="3"/>
    </row>
    <row r="216" spans="2:24" x14ac:dyDescent="0.25">
      <c r="B216" t="s">
        <v>558</v>
      </c>
      <c r="X216" s="3"/>
    </row>
    <row r="217" spans="2:24" x14ac:dyDescent="0.25">
      <c r="B217" t="s">
        <v>559</v>
      </c>
      <c r="X217" s="3"/>
    </row>
    <row r="218" spans="2:24" x14ac:dyDescent="0.25">
      <c r="B218" t="s">
        <v>560</v>
      </c>
      <c r="X218" s="3"/>
    </row>
    <row r="219" spans="2:24" x14ac:dyDescent="0.25">
      <c r="B219" t="s">
        <v>561</v>
      </c>
      <c r="X219" s="3"/>
    </row>
    <row r="220" spans="2:24" x14ac:dyDescent="0.25">
      <c r="B220" t="s">
        <v>562</v>
      </c>
      <c r="X220" s="3"/>
    </row>
    <row r="221" spans="2:24" x14ac:dyDescent="0.25">
      <c r="B221" t="s">
        <v>563</v>
      </c>
      <c r="X221" s="3"/>
    </row>
    <row r="222" spans="2:24" x14ac:dyDescent="0.25">
      <c r="B222" t="s">
        <v>564</v>
      </c>
      <c r="X222" s="3"/>
    </row>
    <row r="223" spans="2:24" x14ac:dyDescent="0.25">
      <c r="B223" t="s">
        <v>565</v>
      </c>
      <c r="X223" s="3"/>
    </row>
    <row r="224" spans="2:24" x14ac:dyDescent="0.25">
      <c r="B224" t="s">
        <v>566</v>
      </c>
      <c r="X224" s="3"/>
    </row>
    <row r="225" spans="2:24" x14ac:dyDescent="0.25">
      <c r="B225" t="s">
        <v>567</v>
      </c>
      <c r="X225" s="3"/>
    </row>
    <row r="226" spans="2:24" x14ac:dyDescent="0.25">
      <c r="B226" t="s">
        <v>568</v>
      </c>
      <c r="X226" s="3"/>
    </row>
    <row r="227" spans="2:24" x14ac:dyDescent="0.25">
      <c r="B227" t="s">
        <v>569</v>
      </c>
      <c r="X227" s="3"/>
    </row>
    <row r="228" spans="2:24" x14ac:dyDescent="0.25">
      <c r="B228" t="s">
        <v>570</v>
      </c>
      <c r="X228" s="3"/>
    </row>
    <row r="229" spans="2:24" x14ac:dyDescent="0.25">
      <c r="B229" t="s">
        <v>571</v>
      </c>
      <c r="X229" s="3"/>
    </row>
    <row r="230" spans="2:24" x14ac:dyDescent="0.25">
      <c r="B230" t="s">
        <v>572</v>
      </c>
      <c r="X230" s="3"/>
    </row>
    <row r="231" spans="2:24" x14ac:dyDescent="0.25">
      <c r="B231" t="s">
        <v>573</v>
      </c>
      <c r="X231" s="3"/>
    </row>
    <row r="232" spans="2:24" x14ac:dyDescent="0.25">
      <c r="B232" t="s">
        <v>574</v>
      </c>
      <c r="X232" s="3"/>
    </row>
    <row r="233" spans="2:24" x14ac:dyDescent="0.25">
      <c r="B233" t="s">
        <v>575</v>
      </c>
      <c r="X233" s="3"/>
    </row>
    <row r="234" spans="2:24" x14ac:dyDescent="0.25">
      <c r="B234" t="s">
        <v>576</v>
      </c>
      <c r="X234" s="3"/>
    </row>
    <row r="235" spans="2:24" x14ac:dyDescent="0.25">
      <c r="B235" t="s">
        <v>577</v>
      </c>
      <c r="X235" s="3"/>
    </row>
    <row r="236" spans="2:24" x14ac:dyDescent="0.25">
      <c r="B236" t="s">
        <v>578</v>
      </c>
      <c r="X236" s="3"/>
    </row>
    <row r="237" spans="2:24" x14ac:dyDescent="0.25">
      <c r="B237" t="s">
        <v>374</v>
      </c>
      <c r="X237" s="3"/>
    </row>
    <row r="238" spans="2:24" x14ac:dyDescent="0.25">
      <c r="B238" t="s">
        <v>579</v>
      </c>
      <c r="X238" s="3"/>
    </row>
    <row r="239" spans="2:24" x14ac:dyDescent="0.25">
      <c r="B239" t="s">
        <v>580</v>
      </c>
      <c r="X239" s="3"/>
    </row>
    <row r="240" spans="2:24" x14ac:dyDescent="0.25">
      <c r="B240" t="s">
        <v>581</v>
      </c>
      <c r="X240" s="3"/>
    </row>
    <row r="241" spans="2:24" x14ac:dyDescent="0.25">
      <c r="B241" t="s">
        <v>582</v>
      </c>
      <c r="X241" s="3"/>
    </row>
    <row r="242" spans="2:24" x14ac:dyDescent="0.25">
      <c r="B242" t="s">
        <v>583</v>
      </c>
      <c r="X242" s="3"/>
    </row>
    <row r="243" spans="2:24" x14ac:dyDescent="0.25">
      <c r="B243" t="s">
        <v>584</v>
      </c>
      <c r="X243" s="3"/>
    </row>
    <row r="244" spans="2:24" x14ac:dyDescent="0.25">
      <c r="B244" t="s">
        <v>585</v>
      </c>
      <c r="X244" s="3"/>
    </row>
    <row r="245" spans="2:24" x14ac:dyDescent="0.25">
      <c r="B245" t="s">
        <v>586</v>
      </c>
      <c r="X245" s="3"/>
    </row>
    <row r="246" spans="2:24" x14ac:dyDescent="0.25">
      <c r="B246" t="s">
        <v>587</v>
      </c>
    </row>
    <row r="247" spans="2:24" x14ac:dyDescent="0.25">
      <c r="B247" t="s">
        <v>588</v>
      </c>
    </row>
    <row r="248" spans="2:24" x14ac:dyDescent="0.25">
      <c r="B248" t="s">
        <v>589</v>
      </c>
    </row>
    <row r="249" spans="2:24" x14ac:dyDescent="0.25">
      <c r="B249" t="s">
        <v>590</v>
      </c>
    </row>
    <row r="250" spans="2:24" x14ac:dyDescent="0.25">
      <c r="B250" t="s">
        <v>591</v>
      </c>
    </row>
    <row r="251" spans="2:24" x14ac:dyDescent="0.25">
      <c r="B251" t="s">
        <v>592</v>
      </c>
    </row>
    <row r="252" spans="2:24" x14ac:dyDescent="0.25">
      <c r="B252" t="s">
        <v>593</v>
      </c>
    </row>
    <row r="253" spans="2:24" x14ac:dyDescent="0.25">
      <c r="B253" t="s">
        <v>348</v>
      </c>
    </row>
    <row r="254" spans="2:24" x14ac:dyDescent="0.25">
      <c r="B254" t="s">
        <v>594</v>
      </c>
    </row>
    <row r="255" spans="2:24" x14ac:dyDescent="0.25">
      <c r="B255" t="s">
        <v>595</v>
      </c>
    </row>
    <row r="256" spans="2:24" x14ac:dyDescent="0.25">
      <c r="B256" t="s">
        <v>596</v>
      </c>
    </row>
    <row r="257" spans="2:2" x14ac:dyDescent="0.25">
      <c r="B257" t="s">
        <v>597</v>
      </c>
    </row>
    <row r="258" spans="2:2" x14ac:dyDescent="0.25">
      <c r="B258" t="s">
        <v>598</v>
      </c>
    </row>
    <row r="259" spans="2:2" x14ac:dyDescent="0.25">
      <c r="B259" t="s">
        <v>599</v>
      </c>
    </row>
    <row r="260" spans="2:2" x14ac:dyDescent="0.25">
      <c r="B260" t="s">
        <v>600</v>
      </c>
    </row>
    <row r="261" spans="2:2" x14ac:dyDescent="0.25">
      <c r="B261" t="s">
        <v>601</v>
      </c>
    </row>
    <row r="262" spans="2:2" x14ac:dyDescent="0.25">
      <c r="B262" t="s">
        <v>602</v>
      </c>
    </row>
    <row r="263" spans="2:2" x14ac:dyDescent="0.25">
      <c r="B263" t="s">
        <v>603</v>
      </c>
    </row>
    <row r="264" spans="2:2" x14ac:dyDescent="0.25">
      <c r="B264" t="s">
        <v>604</v>
      </c>
    </row>
    <row r="265" spans="2:2" x14ac:dyDescent="0.25">
      <c r="B265" t="s">
        <v>605</v>
      </c>
    </row>
    <row r="266" spans="2:2" x14ac:dyDescent="0.25">
      <c r="B266" t="s">
        <v>606</v>
      </c>
    </row>
    <row r="267" spans="2:2" x14ac:dyDescent="0.25">
      <c r="B267" t="s">
        <v>607</v>
      </c>
    </row>
    <row r="268" spans="2:2" x14ac:dyDescent="0.25">
      <c r="B268" t="s">
        <v>608</v>
      </c>
    </row>
    <row r="269" spans="2:2" x14ac:dyDescent="0.25">
      <c r="B269" t="s">
        <v>349</v>
      </c>
    </row>
    <row r="270" spans="2:2" x14ac:dyDescent="0.25">
      <c r="B270" t="s">
        <v>609</v>
      </c>
    </row>
    <row r="271" spans="2:2" x14ac:dyDescent="0.25">
      <c r="B271" t="s">
        <v>610</v>
      </c>
    </row>
    <row r="272" spans="2:2" x14ac:dyDescent="0.25">
      <c r="B272" t="s">
        <v>611</v>
      </c>
    </row>
    <row r="273" spans="2:2" x14ac:dyDescent="0.25">
      <c r="B273" t="s">
        <v>350</v>
      </c>
    </row>
    <row r="274" spans="2:2" x14ac:dyDescent="0.25">
      <c r="B274" t="s">
        <v>351</v>
      </c>
    </row>
    <row r="275" spans="2:2" x14ac:dyDescent="0.25">
      <c r="B275" t="s">
        <v>612</v>
      </c>
    </row>
    <row r="276" spans="2:2" x14ac:dyDescent="0.25">
      <c r="B276" t="s">
        <v>613</v>
      </c>
    </row>
    <row r="277" spans="2:2" x14ac:dyDescent="0.25">
      <c r="B277" t="s">
        <v>614</v>
      </c>
    </row>
    <row r="278" spans="2:2" x14ac:dyDescent="0.25">
      <c r="B278" t="s">
        <v>615</v>
      </c>
    </row>
    <row r="279" spans="2:2" x14ac:dyDescent="0.25">
      <c r="B279" t="s">
        <v>616</v>
      </c>
    </row>
    <row r="280" spans="2:2" x14ac:dyDescent="0.25">
      <c r="B280" t="s">
        <v>352</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2021-11-19T00:26:11Z</dcterms:modified>
</cp:coreProperties>
</file>