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roject information" sheetId="2" r:id="rId5"/>
    <sheet name="Client Management" sheetId="3" r:id="rId6"/>
    <sheet name="Calendario de Viajes" sheetId="4" r:id="rId7"/>
    <sheet name="Vacaciones Regional" sheetId="5" r:id="rId8"/>
    <sheet name="Producciones" sheetId="6" r:id="rId9"/>
    <sheet name="KPIS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<sst xmlns="http://schemas.openxmlformats.org/spreadsheetml/2006/main" count="1" uniqueCount="1">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</sst>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"/>
  </numFmts>
  <fonts count="2">
    <font>
      <sz val="10"/>
      <color theme="1"/>
      <name val="Calibri"/>
      <family val="2"/>
      <scheme val="minor"/>
    </font>
    <font>
      <u val="single"/>
      <sz val="11"/>
      <color rgb="FF1265BE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false" applyBorder="false" applyFill="false" applyFont="false" applyNumberFormat="false" applyProtection="false" borderId="1" fillId="0" fontId="0" numFmtId="0" xfId="0">
      <alignment/>
    </xf>
    <xf applyAlignment="false" applyBorder="false" applyFill="false" applyFont="false" applyNumberFormat="true" applyProtection="false" borderId="2" fillId="0" fontId="0" numFmtId="164" xfId="0">
      <alignment/>
    </xf>
    <xf applyAlignment="false" applyBorder="false" applyFill="false" applyFont="true" applyNumberFormat="false" applyProtection="false" borderId="3" fillId="0" fontId="1" numFmtId="0" xfId="0">
      <alignment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
<Relationships xmlns="http://schemas.openxmlformats.org/package/2006/relationships"><Relationship Id="rId1" Target="http://Mesa de Experiencia" Type="http://schemas.openxmlformats.org/officeDocument/2006/relationships/hyperlink" TargetMode="External"></Relationship><Relationship Id="rId2" Target="http://Kiosco Xela" Type="http://schemas.openxmlformats.org/officeDocument/2006/relationships/hyperlink" TargetMode="External"></Relationship><Relationship Id="rId3" Target="http://MueblesExperiencia" Type="http://schemas.openxmlformats.org/officeDocument/2006/relationships/hyperlink" TargetMode="External"></Relationship><Relationship Id="rId4" Target="http://Tienda Miraflores" Type="http://schemas.openxmlformats.org/officeDocument/2006/relationships/hyperlink" TargetMode="External"></Relationship><Relationship Id="rId5" Target="http://Tienda Albrook" Type="http://schemas.openxmlformats.org/officeDocument/2006/relationships/hyperlink" TargetMode="External"></Relationship><Relationship Id="rId6" Target="http://Tienda City Mall Alajuela" Type="http://schemas.openxmlformats.org/officeDocument/2006/relationships/hyperlink" TargetMode="External"></Relationship><Relationship Id="rId7" Target="http://TiendaPaseo Metr&#243;poli" Type="http://schemas.openxmlformats.org/officeDocument/2006/relationships/hyperlink" TargetMode="External"></Relationship><Relationship Id="rId8" Target="http://Tienda Sambil Margarita" Type="http://schemas.openxmlformats.org/officeDocument/2006/relationships/hyperlink" TargetMode="External"></Relationship><Relationship Id="rId9" Target="http://Mueble de 70 cm" Type="http://schemas.openxmlformats.org/officeDocument/2006/relationships/hyperlink" TargetMode="External"></Relationship><Relationship Id="rId10" Target="http://Tienda Centro Mayor" Type="http://schemas.openxmlformats.org/officeDocument/2006/relationships/hyperlink" TargetMode="External"></Relationship><Relationship Id="rId11" Target="http://Mueble de MKT" Type="http://schemas.openxmlformats.org/officeDocument/2006/relationships/hyperlink" TargetMode="External"></Relationship><Relationship Id="rId12" Target="http://2 Muebles de Caja de Luz" Type="http://schemas.openxmlformats.org/officeDocument/2006/relationships/hyperlink" TargetMode="External"></Relationship><Relationship Id="rId13" Target="http://Tienda Albrook" Type="http://schemas.openxmlformats.org/officeDocument/2006/relationships/hyperlink" TargetMode="External"></Relationship><Relationship Id="rId14" Target="http://Mesa de experiencia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dimension ref="A1"/>
  <sheetViews>
    <sheetView showGridLines="true" tabSelected="true" workbookViewId="0"/>
  </sheetViews>
  <sheetFormatPr defaultColWidth="10" defaultRowHeight="16"/>
  <cols>
    <col collapsed="false" customWidth="true" hidden="false" max="1" min="1" style="0" width="19.25"/>
    <col collapsed="false" customWidth="true" hidden="false" max="2" min="2" style="0" width="14.416666666666666"/>
    <col collapsed="false" customWidth="true" hidden="false" max="3" min="3" style="0" width="19.333333333333332"/>
    <col collapsed="false" customWidth="true" hidden="false" max="4" min="4" style="0" width="7.666666666666666"/>
    <col collapsed="false" customWidth="true" hidden="false" max="5" min="5" style="0" width="7.333333333333333"/>
    <col collapsed="false" customWidth="true" hidden="false" max="6" min="6" style="0" width="8.083333333333332"/>
    <col collapsed="false" customWidth="true" hidden="false" max="7" min="7" style="0" width="9.75"/>
    <col collapsed="false" customWidth="true" hidden="false" max="8" min="8" style="0" width="10.666666666666666"/>
    <col collapsed="false" customWidth="true" hidden="false" max="9" min="9" style="0" width="14.5"/>
    <col collapsed="false" customWidth="true" hidden="false" max="10" min="10" style="0" width="16.583333333333332"/>
  </cols>
  <sheetData>
    <row customHeight="true" ht="12.857142857142858" r="1">
      <c r="A1" t="str">
        <v>Project name</v>
      </c>
      <c r="B1" t="str">
        <v>Coordinadora</v>
      </c>
      <c r="C1" t="str">
        <v>Description</v>
      </c>
      <c r="D1" t="str">
        <v>País</v>
      </c>
      <c r="E1" t="str">
        <v>Start date</v>
      </c>
      <c r="F1" t="str">
        <v>End date</v>
      </c>
      <c r="G1" t="str">
        <v>Status</v>
      </c>
      <c r="H1" t="str">
        <v>Priority</v>
      </c>
      <c r="I1" t="str">
        <v>Observaciones</v>
      </c>
      <c r="J1" t="str">
        <v>Adjunto</v>
      </c>
    </row>
    <row customHeight="true" ht="38.57142857142857" r="2">
      <c r="A2" t="str">
        <v>Simán</v>
      </c>
      <c r="C2" t="str" xml:space="preserve">
        <v>Exhibir báscula en el mueble de termo </v>
      </c>
      <c r="D2" s="1" t="str">
        <v>Costa Rica</v>
      </c>
      <c r="E2" s="2">
        <v>46014</v>
      </c>
      <c r="F2" s="2">
        <v>46027</v>
      </c>
      <c r="G2" s="1" t="str">
        <v>Cancelado</v>
      </c>
      <c r="H2" s="1" t="str">
        <v>High</v>
      </c>
      <c r="I2" t="str">
        <v>Cliente no responde ningún canal</v>
      </c>
    </row>
    <row customHeight="true" ht="38.57142857142857" r="3">
      <c r="A3" t="str" xml:space="preserve">
        <v>Attenza </v>
      </c>
      <c r="C3" t="str" xml:space="preserve">
        <v>Instalación de Mesa de experiencia </v>
      </c>
      <c r="D3" s="1" t="str">
        <v>Ecuador</v>
      </c>
      <c r="E3" s="2">
        <v>46014</v>
      </c>
      <c r="F3" s="2">
        <v>46113</v>
      </c>
      <c r="G3" s="1" t="str">
        <v>Completado</v>
      </c>
      <c r="H3" s="1" t="str">
        <v>High</v>
      </c>
    </row>
    <row customHeight="true" ht="38.57142857142857" r="4">
      <c r="A4" t="str">
        <v>Artes Digital Phone Westland</v>
      </c>
      <c r="B4" t="str">
        <v>Sabrina Baroni</v>
      </c>
      <c r="D4" s="1" t="str">
        <v>Panamá</v>
      </c>
      <c r="E4" s="2">
        <v>46023</v>
      </c>
      <c r="F4" s="2">
        <v>46087</v>
      </c>
      <c r="G4" s="1" t="str">
        <v>Completado</v>
      </c>
      <c r="H4" s="1"/>
    </row>
    <row customHeight="true" ht="38.57142857142857" r="5">
      <c r="A5" t="str">
        <v>Actualización de muebles de TV</v>
      </c>
      <c r="C5" t="str" xml:space="preserve">
        <v>A la espera de tener los checkpoints. </v>
      </c>
      <c r="D5" s="1" t="str">
        <v>Ecuador</v>
      </c>
      <c r="E5" s="2">
        <v>46024</v>
      </c>
      <c r="F5" s="2"/>
      <c r="G5" s="1" t="str">
        <v>En Proceso</v>
      </c>
      <c r="H5" s="1" t="str">
        <v>High</v>
      </c>
    </row>
    <row customHeight="true" ht="38.57142857142857" r="6">
      <c r="A6" t="str" xml:space="preserve">
        <v>Matrix </v>
      </c>
      <c r="C6" t="str">
        <v>Cliente Matrix mueble dañado por un camión @Jovanna Montesvisitara cliente para ver que tanto es el daño y ver si se puede mandar a reparar 26/03/26 (por el momento mercancía guardada en mueble de cliente)</v>
      </c>
      <c r="D6" s="1" t="str">
        <v>Costa Rica</v>
      </c>
      <c r="E6" s="2">
        <v>46031</v>
      </c>
      <c r="F6" s="2">
        <v>46107</v>
      </c>
      <c r="G6" s="1" t="str">
        <v>Cancelado</v>
      </c>
      <c r="H6" s="1" t="str">
        <v>Medium</v>
      </c>
    </row>
    <row customHeight="true" ht="38.57142857142857" r="7">
      <c r="A7" t="str">
        <v>Instalación de bases de powerbuds</v>
      </c>
      <c r="B7" t="str">
        <v>Sabrina Baroni</v>
      </c>
      <c r="C7" t="str">
        <v>Instalar en Casio Zona Libre</v>
      </c>
      <c r="D7" s="1" t="str">
        <v>Panamá</v>
      </c>
      <c r="E7" s="2">
        <v>46034</v>
      </c>
      <c r="F7" s="2">
        <v>46195</v>
      </c>
      <c r="G7" s="1" t="str">
        <v>Pendiente</v>
      </c>
      <c r="H7" s="1" t="str">
        <v>High</v>
      </c>
    </row>
    <row customHeight="true" ht="38.57142857142857" r="8">
      <c r="A8" t="str">
        <v>Quokka</v>
      </c>
      <c r="C8" t="str" xml:space="preserve">
        <v>Cambio de luz led </v>
      </c>
      <c r="D8" s="1" t="str">
        <v>Costa Rica</v>
      </c>
      <c r="E8" s="2">
        <v>46044</v>
      </c>
      <c r="F8" s="2">
        <v>46076</v>
      </c>
      <c r="G8" s="1" t="str">
        <v>En Proceso</v>
      </c>
      <c r="H8" s="1" t="str">
        <v>High</v>
      </c>
    </row>
    <row customHeight="true" ht="38.57142857142857" r="9">
      <c r="A9" t="str">
        <v>Material Pop Mochilas</v>
      </c>
      <c r="B9" t="str">
        <v>Sabrina Baroni</v>
      </c>
      <c r="C9" t="str">
        <v>Cotizar 30 unidades</v>
      </c>
      <c r="D9" s="1" t="str">
        <v>Panamá</v>
      </c>
      <c r="E9" s="2">
        <v>46045</v>
      </c>
      <c r="F9" s="2">
        <v>46056</v>
      </c>
      <c r="G9" s="1" t="str">
        <v>Completado</v>
      </c>
      <c r="H9" s="1" t="str">
        <v>Medium</v>
      </c>
    </row>
    <row customHeight="true" ht="38.57142857142857" r="10">
      <c r="A10" t="str">
        <v>Material Pop Termos</v>
      </c>
      <c r="B10" t="str">
        <v>Sabrina Baroni</v>
      </c>
      <c r="C10" t="str">
        <v>Cotizar 30 unidades</v>
      </c>
      <c r="D10" s="1" t="str">
        <v>Panamá</v>
      </c>
      <c r="E10" s="2">
        <v>46045</v>
      </c>
      <c r="F10" s="2">
        <v>46052</v>
      </c>
      <c r="G10" s="1" t="str">
        <v>Completado</v>
      </c>
      <c r="H10" s="1" t="str">
        <v>Medium</v>
      </c>
    </row>
    <row customHeight="true" ht="38.57142857142857" r="11">
      <c r="A11" t="str" xml:space="preserve">
        <v>Base para Gorras </v>
      </c>
      <c r="B11" t="str">
        <v>Adis Vega</v>
      </c>
      <c r="C11" t="str">
        <v>envío GT</v>
      </c>
      <c r="D11" s="1" t="str">
        <v>Guatemala</v>
      </c>
      <c r="E11" s="2">
        <v>46045</v>
      </c>
      <c r="F11" s="2">
        <v>46049</v>
      </c>
      <c r="G11" s="1" t="str">
        <v>Completado</v>
      </c>
      <c r="H11" s="1" t="str">
        <v>Medium</v>
      </c>
    </row>
    <row customHeight="true" ht="38.57142857142857" r="12">
      <c r="A12" t="str">
        <v>Artes Venezuela</v>
      </c>
      <c r="B12" t="str">
        <v>Sabrina Baroni</v>
      </c>
      <c r="D12" s="1" t="str">
        <v>Venezuela</v>
      </c>
      <c r="E12" s="2">
        <v>46049</v>
      </c>
      <c r="F12" s="2">
        <v>46051</v>
      </c>
      <c r="G12" s="1" t="str">
        <v>Completado</v>
      </c>
      <c r="H12" s="1" t="str">
        <v>High</v>
      </c>
    </row>
    <row customHeight="true" ht="38.57142857142857" r="13">
      <c r="A13" t="str">
        <v>Material pop wholesale</v>
      </c>
      <c r="B13" t="str">
        <v>Sabrina Baroni</v>
      </c>
      <c r="D13" s="1" t="str">
        <v>Panamá</v>
      </c>
      <c r="E13" s="2">
        <v>46050</v>
      </c>
      <c r="F13" s="2">
        <v>46057</v>
      </c>
      <c r="G13" s="1" t="str">
        <v>Completado</v>
      </c>
      <c r="H13" s="1" t="str">
        <v>High</v>
      </c>
    </row>
    <row customHeight="true" ht="38.57142857142857" r="14">
      <c r="A14" t="str">
        <v>Inventario de Muebles y displays</v>
      </c>
      <c r="B14" t="str">
        <v>Sabrina Baroni</v>
      </c>
      <c r="D14" s="1" t="str">
        <v>Panamá</v>
      </c>
      <c r="E14" s="2">
        <v>46051</v>
      </c>
      <c r="F14" s="2">
        <v>46062</v>
      </c>
      <c r="G14" s="1" t="str">
        <v>Completado</v>
      </c>
      <c r="H14" s="1" t="str">
        <v>High</v>
      </c>
    </row>
    <row customHeight="true" ht="38.57142857142857" r="15">
      <c r="A15" t="str">
        <v>entrega de Demos Rodelag</v>
      </c>
      <c r="B15" t="str">
        <v>Sabrina Baroni</v>
      </c>
      <c r="D15" s="1" t="str">
        <v>Panamá</v>
      </c>
      <c r="E15" s="2">
        <v>46051</v>
      </c>
      <c r="F15" s="2">
        <v>46059</v>
      </c>
      <c r="G15" s="1" t="str">
        <v>Completado</v>
      </c>
      <c r="H15" s="1" t="str">
        <v>High</v>
      </c>
    </row>
    <row customHeight="true" ht="38.57142857142857" r="16">
      <c r="A16" t="str">
        <v>Entrega de Demos Raenco</v>
      </c>
      <c r="B16" t="str">
        <v>Sabrina Baroni</v>
      </c>
      <c r="D16" s="1" t="str">
        <v>Panamá</v>
      </c>
      <c r="E16" s="2">
        <v>46051</v>
      </c>
      <c r="F16" s="2">
        <v>46059</v>
      </c>
      <c r="G16" s="1" t="str">
        <v>Completado</v>
      </c>
      <c r="H16" s="1" t="str">
        <v>High</v>
      </c>
    </row>
    <row customHeight="true" ht="38.57142857142857" r="17">
      <c r="A17" t="str" xml:space="preserve">
        <v>Visita ZL </v>
      </c>
      <c r="B17" t="str">
        <v>Sabrina Baroni</v>
      </c>
      <c r="D17" s="1" t="str">
        <v>Panamá</v>
      </c>
      <c r="E17" s="2">
        <v>46051</v>
      </c>
      <c r="F17" s="2">
        <v>46062</v>
      </c>
      <c r="G17" s="1" t="str">
        <v>Completado</v>
      </c>
      <c r="H17" s="1" t="str">
        <v>High</v>
      </c>
    </row>
    <row customHeight="true" ht="38.57142857142857" r="18">
      <c r="A18" t="str">
        <v>Reparaciones Metromall</v>
      </c>
      <c r="B18" t="str">
        <v>Sabrina Baroni</v>
      </c>
      <c r="C18" t="str">
        <v>Reymik debe confirmarme fecha</v>
      </c>
      <c r="D18" s="1" t="str">
        <v>Panamá</v>
      </c>
      <c r="E18" s="2">
        <v>46051</v>
      </c>
      <c r="F18" s="2">
        <v>46058</v>
      </c>
      <c r="G18" s="1" t="str">
        <v>Completado</v>
      </c>
      <c r="H18" s="1"/>
    </row>
    <row customHeight="true" ht="38.57142857142857" r="19">
      <c r="A19" t="str">
        <v>Artes Syscom</v>
      </c>
      <c r="B19" t="str">
        <v>Sabrina Baroni</v>
      </c>
      <c r="C19" t="str">
        <v>en imprenta</v>
      </c>
      <c r="D19" s="1" t="str">
        <v>Panamá</v>
      </c>
      <c r="E19" s="2">
        <v>46051</v>
      </c>
      <c r="F19" s="2">
        <v>46058</v>
      </c>
      <c r="G19" s="1" t="str">
        <v>Completado</v>
      </c>
      <c r="H19" s="1"/>
    </row>
    <row customHeight="true" ht="38.57142857142857" r="20">
      <c r="A20" t="str">
        <v>Arte Raenco Costa verde</v>
      </c>
      <c r="B20" t="str">
        <v>Sabrina Baroni</v>
      </c>
      <c r="C20" t="str">
        <v>en imprenta</v>
      </c>
      <c r="D20" s="1" t="str">
        <v>Panamá</v>
      </c>
      <c r="E20" s="2">
        <v>46051</v>
      </c>
      <c r="F20" s="2">
        <v>46058</v>
      </c>
      <c r="G20" s="1" t="str">
        <v>Completado</v>
      </c>
      <c r="H20" s="1" t="str">
        <v>Medium</v>
      </c>
    </row>
    <row customHeight="true" ht="38.57142857142857" r="21">
      <c r="A21" t="str">
        <v>Enviar artes de relojin david</v>
      </c>
      <c r="B21" t="str">
        <v>Sabrina Baroni</v>
      </c>
      <c r="D21" s="1" t="str">
        <v>Panamá</v>
      </c>
      <c r="E21" s="2">
        <v>46051</v>
      </c>
      <c r="F21" s="2">
        <v>46055</v>
      </c>
      <c r="G21" s="1" t="str">
        <v>Completado</v>
      </c>
      <c r="H21" s="1"/>
    </row>
    <row customHeight="true" ht="38.57142857142857" r="22">
      <c r="A22" t="str" xml:space="preserve">
        <v>Aprobacion soporte de balanzas </v>
      </c>
      <c r="B22" t="str">
        <v>Sabrina Baroni</v>
      </c>
      <c r="D22" s="1" t="str">
        <v>Panamá</v>
      </c>
      <c r="E22" s="2">
        <v>46051</v>
      </c>
      <c r="F22" s="2">
        <v>46055</v>
      </c>
      <c r="G22" s="1" t="str">
        <v>Completado</v>
      </c>
      <c r="H22" s="1"/>
    </row>
    <row customHeight="true" ht="38.57142857142857" r="23">
      <c r="A23" t="str" xml:space="preserve">
        <v>Distelsa </v>
      </c>
      <c r="B23" t="str">
        <v>Adis Vega</v>
      </c>
      <c r="C23" t="str" xml:space="preserve">
        <v>Propuesta de mueble Evaluar si se puede instalar en tiendas Max y tecnofácil </v>
      </c>
      <c r="D23" s="1" t="str">
        <v>Guatemala</v>
      </c>
      <c r="E23" s="2">
        <v>46055</v>
      </c>
      <c r="F23" s="2">
        <v>46071</v>
      </c>
      <c r="G23" s="1" t="str">
        <v>Completado</v>
      </c>
      <c r="H23" s="1" t="str">
        <v>High</v>
      </c>
      <c r="I23" t="str">
        <v>Render enviado a Ricardo</v>
      </c>
    </row>
    <row customHeight="true" ht="38.57142857142857" r="24">
      <c r="A24" t="str">
        <v>Siman La Gran Via</v>
      </c>
      <c r="B24" t="str">
        <v>Adis Vega</v>
      </c>
      <c r="C24" t="str">
        <v>Shop In Shop</v>
      </c>
      <c r="D24" s="1" t="str">
        <v>El Salvador</v>
      </c>
      <c r="E24" s="2">
        <v>46055</v>
      </c>
      <c r="F24" s="2">
        <v>46087</v>
      </c>
      <c r="G24" s="1" t="str">
        <v>En Proceso</v>
      </c>
      <c r="H24" s="1" t="str">
        <v>High</v>
      </c>
      <c r="I24" t="str">
        <v>Inspección lista, pendiente respuesta de Siman</v>
      </c>
    </row>
    <row customHeight="true" ht="38.57142857142857" r="25">
      <c r="A25" t="str">
        <v>Letrero de Café Cubitt</v>
      </c>
      <c r="B25" t="str">
        <v>Sabrina Baroni</v>
      </c>
      <c r="C25" t="str">
        <v>Pendiente de que Andrés apruebe último cambio</v>
      </c>
      <c r="D25" s="1" t="str">
        <v>Panamá</v>
      </c>
      <c r="E25" s="2">
        <v>46056</v>
      </c>
      <c r="F25" s="2">
        <v>46058</v>
      </c>
      <c r="G25" s="1" t="str">
        <v>Completado</v>
      </c>
      <c r="H25" s="1" t="str">
        <v>High</v>
      </c>
    </row>
    <row customHeight="true" ht="38.57142857142857" r="26">
      <c r="A26" t="str" xml:space="preserve">
        <v>Mixup </v>
      </c>
      <c r="C26" t="str">
        <v>Producción de Displays</v>
      </c>
      <c r="D26" s="1" t="str">
        <v>México</v>
      </c>
      <c r="E26" s="2">
        <v>46056</v>
      </c>
      <c r="F26" s="2">
        <v>46123</v>
      </c>
      <c r="G26" s="1" t="str">
        <v>En Proceso</v>
      </c>
      <c r="H26" s="1" t="str">
        <v>High</v>
      </c>
      <c r="J26" t="str">
        <v>Time Table Cubitt V2 Mzo26.pdf</v>
      </c>
    </row>
    <row customHeight="true" ht="38.57142857142857" r="27">
      <c r="A27" t="str" xml:space="preserve">
        <v>Promo Attenza </v>
      </c>
      <c r="B27" t="str">
        <v>Adis Vega</v>
      </c>
      <c r="C27" t="str">
        <v>se aprobó Cotización</v>
      </c>
      <c r="D27" s="1" t="str">
        <v>El Salvador</v>
      </c>
      <c r="E27" s="2">
        <v>46057</v>
      </c>
      <c r="F27" s="2">
        <v>46066</v>
      </c>
      <c r="G27" s="1" t="str">
        <v>Completado</v>
      </c>
      <c r="H27" s="1" t="str">
        <v>High</v>
      </c>
    </row>
    <row customHeight="true" ht="38.57142857142857" r="28">
      <c r="A28" t="str" xml:space="preserve">
        <v>Asociacion de bomberos </v>
      </c>
      <c r="C28" t="str">
        <v>En espera de entrega de mueble</v>
      </c>
      <c r="D28" s="1" t="str">
        <v>Costa Rica</v>
      </c>
      <c r="E28" s="2">
        <v>46057</v>
      </c>
      <c r="F28" s="2">
        <v>46076</v>
      </c>
      <c r="G28" s="1" t="str">
        <v>En Proceso</v>
      </c>
      <c r="H28" s="1" t="str">
        <v>Medium</v>
      </c>
    </row>
    <row customHeight="true" ht="38.57142857142857" r="29">
      <c r="A29" t="str" xml:space="preserve">
        <v>Artes San Valentín </v>
      </c>
      <c r="B29" t="str">
        <v>Adis Vega</v>
      </c>
      <c r="C29" t="str">
        <v>en espera de artes para enviar a CR</v>
      </c>
      <c r="D29" s="1" t="str">
        <v>Costa Rica</v>
      </c>
      <c r="E29" s="2">
        <v>46058</v>
      </c>
      <c r="F29" s="2">
        <v>46064</v>
      </c>
      <c r="G29" s="1" t="str">
        <v>Completado</v>
      </c>
      <c r="H29" s="1" t="str">
        <v>High</v>
      </c>
    </row>
    <row customHeight="true" ht="38.57142857142857" r="30">
      <c r="A30" t="str">
        <v>Accesorios kiosco</v>
      </c>
      <c r="B30" t="str">
        <v>Adis Vega</v>
      </c>
      <c r="C30" t="str" xml:space="preserve">
        <v>confección de Accesorios Kiosco nuevo </v>
      </c>
      <c r="D30" s="1" t="str">
        <v>Guatemala</v>
      </c>
      <c r="E30" s="2">
        <v>46059</v>
      </c>
      <c r="F30" s="2">
        <v>46073</v>
      </c>
      <c r="G30" s="1" t="str">
        <v>Completado</v>
      </c>
      <c r="H30" s="1" t="str">
        <v>High</v>
      </c>
    </row>
    <row customHeight="true" ht="38.57142857142857" r="31">
      <c r="A31" t="str" xml:space="preserve">
        <v>Punto Naranjo </v>
      </c>
      <c r="C31" t="str">
        <v>Propuesta de material POP con Especificaciones en QR aprobado se aprobó el QR con video pendiente confirmar tamaño de pop</v>
      </c>
      <c r="D31" s="1" t="str">
        <v>Guatemala</v>
      </c>
      <c r="E31" s="2">
        <v>46062</v>
      </c>
      <c r="F31" s="2">
        <v>46071</v>
      </c>
      <c r="G31" s="1" t="str">
        <v>En Proceso</v>
      </c>
      <c r="H31" s="1" t="str">
        <v>High</v>
      </c>
      <c r="I31" t="str">
        <v>En espera de QR por mercadeo</v>
      </c>
    </row>
    <row customHeight="true" ht="38.57142857142857" r="32">
      <c r="A32" t="str">
        <v>SIMAN</v>
      </c>
      <c r="B32" t="str">
        <v>Sabrina Baroni</v>
      </c>
      <c r="C32" t="str" xml:space="preserve">
        <v>Presentar propuesta para audio, </v>
      </c>
      <c r="D32" s="1" t="str">
        <v>Nicaragua</v>
      </c>
      <c r="E32" s="2">
        <v>46062</v>
      </c>
      <c r="F32" s="2">
        <v>46098</v>
      </c>
      <c r="G32" s="1" t="str">
        <v>Pendiente</v>
      </c>
      <c r="H32" s="1" t="str">
        <v>High</v>
      </c>
      <c r="I32" t="str" xml:space="preserve">
        <v>Reyna envió dos opciones, cliente no ha respondido con las medidas que faltan. </v>
      </c>
    </row>
    <row customHeight="true" ht="38.57142857142857" r="33">
      <c r="A33" t="str" xml:space="preserve">
        <v>Socorro Mutuo </v>
      </c>
      <c r="C33" t="str" xml:space="preserve">
        <v>En espera de que nos entreguen el mueble con los ajustes solicitados </v>
      </c>
      <c r="D33" s="1" t="str">
        <v>Costa Rica</v>
      </c>
      <c r="E33" s="2">
        <v>46064</v>
      </c>
      <c r="F33" s="2">
        <v>46076</v>
      </c>
      <c r="G33" s="1" t="str">
        <v>En Proceso</v>
      </c>
      <c r="H33" s="1" t="str">
        <v>High</v>
      </c>
    </row>
    <row customHeight="true" ht="38.57142857142857" r="34">
      <c r="A34" t="str" xml:space="preserve">
        <v>Tienda Cubitt paseo las flores </v>
      </c>
      <c r="B34" t="str">
        <v>Adis Vega</v>
      </c>
      <c r="C34" t="str" xml:space="preserve">
        <v>solicitud de artes </v>
      </c>
      <c r="D34" s="1" t="str">
        <v>Costa Rica</v>
      </c>
      <c r="E34" s="2">
        <v>46065</v>
      </c>
      <c r="F34" s="2">
        <v>46051</v>
      </c>
      <c r="G34" s="1" t="str">
        <v>Completado</v>
      </c>
      <c r="H34" s="1" t="str">
        <v>High</v>
      </c>
    </row>
    <row customHeight="true" ht="38.57142857142857" r="35">
      <c r="A35" t="str">
        <v>Rocca Bruja</v>
      </c>
      <c r="C35" t="str">
        <v>Entregar display de 5 puestos de acrílico con arte vigente y especificaciones nuevas</v>
      </c>
      <c r="D35" s="1" t="str">
        <v>Costa Rica</v>
      </c>
      <c r="E35" s="2">
        <v>46065</v>
      </c>
      <c r="F35" s="2">
        <v>46078</v>
      </c>
      <c r="G35" s="1" t="str">
        <v>Pendiente</v>
      </c>
      <c r="H35" s="1" t="str">
        <v>Medium</v>
      </c>
    </row>
    <row customHeight="true" ht="38.57142857142857" r="36">
      <c r="A36" t="str">
        <v>Categorización Macro</v>
      </c>
      <c r="C36" t="str">
        <v>Clientes A,B y C</v>
      </c>
      <c r="D36" s="1" t="str">
        <v>Costa Rica</v>
      </c>
      <c r="E36" s="2">
        <v>46066</v>
      </c>
      <c r="F36" s="2">
        <v>46076</v>
      </c>
      <c r="G36" s="1" t="str">
        <v>Completado</v>
      </c>
      <c r="H36" s="1" t="str">
        <v>High</v>
      </c>
    </row>
    <row customHeight="true" ht="38.57142857142857" r="37">
      <c r="A37" t="str">
        <v>Categorización Macro</v>
      </c>
      <c r="B37" t="str">
        <v>Adis Vega</v>
      </c>
      <c r="C37" t="str">
        <v>Clientes A,B y C</v>
      </c>
      <c r="D37" s="1" t="str">
        <v>Guatemala</v>
      </c>
      <c r="E37" s="2">
        <v>46066</v>
      </c>
      <c r="F37" s="2">
        <v>46076</v>
      </c>
      <c r="G37" s="1" t="str">
        <v>Completado</v>
      </c>
      <c r="H37" s="1" t="str">
        <v>High</v>
      </c>
    </row>
    <row customHeight="true" ht="38.57142857142857" r="38">
      <c r="A38" t="str">
        <v>Categorización Macro</v>
      </c>
      <c r="C38" t="str">
        <v>Clientes A,B y C</v>
      </c>
      <c r="D38" s="1" t="str">
        <v>El Salvador</v>
      </c>
      <c r="E38" s="2">
        <v>46066</v>
      </c>
      <c r="F38" s="2">
        <v>46073</v>
      </c>
      <c r="G38" s="1" t="str">
        <v>Completado</v>
      </c>
      <c r="H38" s="1" t="str">
        <v>Medium</v>
      </c>
    </row>
    <row customHeight="true" ht="38.57142857142857" r="39">
      <c r="A39" t="str" xml:space="preserve">
        <v>Monge </v>
      </c>
      <c r="C39" t="str" xml:space="preserve">
        <v>pendiente rótulo por reparar el mueble es de Monge ver la logistica para retirarlo </v>
      </c>
      <c r="D39" s="1" t="str">
        <v>Costa Rica</v>
      </c>
      <c r="E39" s="2">
        <v>46069</v>
      </c>
      <c r="F39" s="2">
        <v>46080</v>
      </c>
      <c r="G39" s="1" t="str">
        <v>Pendiente</v>
      </c>
      <c r="H39" s="1" t="str">
        <v>Medium</v>
      </c>
    </row>
    <row customHeight="true" ht="38.57142857142857" r="40">
      <c r="A40" t="str">
        <v>Quokka</v>
      </c>
      <c r="C40" t="str" xml:space="preserve">
        <v>Entrega de mueble Actualizado </v>
      </c>
      <c r="D40" s="1" t="str">
        <v>Costa Rica</v>
      </c>
      <c r="E40" s="2">
        <v>46069</v>
      </c>
      <c r="F40" s="2">
        <v>46076</v>
      </c>
      <c r="G40" s="1" t="str">
        <v>Pendiente</v>
      </c>
      <c r="H40" s="1" t="str">
        <v>High</v>
      </c>
    </row>
    <row customHeight="true" ht="38.57142857142857" r="41">
      <c r="A41" t="str" xml:space="preserve">
        <v>Asociacion de bomberos </v>
      </c>
      <c r="C41" t="str" xml:space="preserve">
        <v>Actualización de mueble de tv  caja de luz mas instalación de checkpoints y cambio de arte trasero </v>
      </c>
      <c r="D41" s="1" t="str">
        <v>Costa Rica</v>
      </c>
      <c r="E41" s="2">
        <v>46071</v>
      </c>
      <c r="F41" s="2">
        <v>46076</v>
      </c>
      <c r="G41" s="1" t="str">
        <v>Pendiente</v>
      </c>
      <c r="H41" s="1" t="str">
        <v>High</v>
      </c>
      <c r="I41" t="str">
        <v>En espera de entrega de mueble</v>
      </c>
    </row>
    <row customHeight="true" ht="38.57142857142857" r="42">
      <c r="A42" t="str" xml:space="preserve">
        <v>Matrix Heredia </v>
      </c>
      <c r="C42" t="str" xml:space="preserve">
        <v>Actualización de mueble de tv  caja de luz mas instalación de checkpoints y cambio de arte trasero </v>
      </c>
      <c r="D42" s="1" t="str">
        <v>Costa Rica</v>
      </c>
      <c r="E42" s="2">
        <v>46072</v>
      </c>
      <c r="F42" s="2">
        <v>46080</v>
      </c>
      <c r="G42" s="1" t="str">
        <v>Pendiente</v>
      </c>
      <c r="H42" s="1" t="str">
        <v>High</v>
      </c>
      <c r="I42" t="str" xml:space="preserve">
        <v>En espera de entregar mueble por proveedor </v>
      </c>
    </row>
    <row customHeight="true" ht="38.57142857142857" r="43">
      <c r="A43" t="str" xml:space="preserve">
        <v>Matrix Barba </v>
      </c>
      <c r="C43" t="str" xml:space="preserve">
        <v>Actualización de mueble de tv  caja de luz mas instalación de checkpoints y cambio de arte trasero </v>
      </c>
      <c r="D43" s="1" t="str">
        <v>Costa Rica</v>
      </c>
      <c r="E43" s="2">
        <v>46072</v>
      </c>
      <c r="F43" s="2">
        <v>46109</v>
      </c>
      <c r="G43" s="1" t="str">
        <v>Pendiente</v>
      </c>
      <c r="H43" s="1" t="str">
        <v>High</v>
      </c>
    </row>
    <row customHeight="true" ht="38.57142857142857" r="44">
      <c r="A44" t="str">
        <v>Categorización Macro</v>
      </c>
      <c r="C44" t="str">
        <v>Clientes A,B y C</v>
      </c>
      <c r="D44" s="1" t="str">
        <v>Domincana</v>
      </c>
      <c r="E44" s="2">
        <v>46072</v>
      </c>
      <c r="F44" s="2">
        <v>46073</v>
      </c>
      <c r="G44" s="1" t="str">
        <v>Completado</v>
      </c>
      <c r="H44" s="1" t="str">
        <v>High</v>
      </c>
    </row>
    <row customHeight="true" ht="38.57142857142857" r="45">
      <c r="A45" t="str">
        <v>Clientes A,B y C</v>
      </c>
      <c r="C45" t="str" xml:space="preserve">
        <v>categorización de clientes en la macro </v>
      </c>
      <c r="D45" s="1" t="str">
        <v>El Salvador</v>
      </c>
      <c r="E45" s="2">
        <v>46072</v>
      </c>
      <c r="F45" s="2">
        <v>46073</v>
      </c>
      <c r="G45" s="1" t="str">
        <v>Completado</v>
      </c>
      <c r="H45" s="1"/>
    </row>
    <row customHeight="true" ht="38.57142857142857" r="46">
      <c r="A46" t="str" xml:space="preserve">
        <v>Curridabat y Alajuela </v>
      </c>
      <c r="C46" t="str" xml:space="preserve">
        <v> Instalar un arte para las vitrinas de descuento de Curridabat y Alajuela</v>
      </c>
      <c r="D46" s="1" t="str">
        <v>Costa Rica</v>
      </c>
      <c r="E46" s="2">
        <v>46072</v>
      </c>
      <c r="F46" s="2">
        <v>46080</v>
      </c>
      <c r="G46" s="1" t="str">
        <v>Pendiente</v>
      </c>
      <c r="H46" s="1" t="str">
        <v>High</v>
      </c>
      <c r="I46" t="str">
        <v>Cliente nunca confirmó</v>
      </c>
    </row>
    <row customHeight="true" ht="38.57142857142857" r="47">
      <c r="A47" t="str">
        <v>Motion</v>
      </c>
      <c r="C47" t="str">
        <v>Cambio de caja de luz. Se movió instalacion para el martes 17</v>
      </c>
      <c r="D47" s="1" t="str">
        <v>Colombia</v>
      </c>
      <c r="E47" s="2">
        <v>46076</v>
      </c>
      <c r="F47" s="2">
        <v>46098</v>
      </c>
      <c r="G47" s="1" t="str">
        <v>Completado</v>
      </c>
      <c r="H47" s="1" t="str">
        <v>High</v>
      </c>
    </row>
    <row customHeight="true" ht="38.57142857142857" r="48">
      <c r="A48" t="str">
        <v>Artes locatel - microperforado</v>
      </c>
      <c r="B48" t="str">
        <v>Sabrina Baroni</v>
      </c>
      <c r="C48" t="str" xml:space="preserve">
        <v>Calle 100 (el grande), se envio a produccion el 02 de marzo. Responsable: jose </v>
      </c>
      <c r="D48" s="1" t="str">
        <v>Colombia</v>
      </c>
      <c r="E48" s="2">
        <v>46078</v>
      </c>
      <c r="F48" s="2">
        <v>46085</v>
      </c>
      <c r="G48" s="1" t="str">
        <v>Completado</v>
      </c>
      <c r="H48" s="1" t="str">
        <v>High</v>
      </c>
    </row>
    <row customHeight="true" ht="38.57142857142857" r="49">
      <c r="A49" t="str" xml:space="preserve">
        <v>El Rey </v>
      </c>
      <c r="C49" t="str" xml:space="preserve">
        <v>en espera de impresión del artes del costado del mueble </v>
      </c>
      <c r="D49" s="1" t="str">
        <v>Costa Rica</v>
      </c>
      <c r="E49" s="2">
        <v>46078</v>
      </c>
      <c r="F49" s="2">
        <v>46085</v>
      </c>
      <c r="G49" s="1" t="str">
        <v>Pendiente</v>
      </c>
      <c r="H49" s="1" t="str">
        <v>Medium</v>
      </c>
    </row>
    <row customHeight="true" ht="38.57142857142857" r="50">
      <c r="A50" t="str" xml:space="preserve">
        <v>Base de Gorras </v>
      </c>
      <c r="C50" t="str">
        <v>envió a ZL base de gorras para enviar junto a pedido que va para CR</v>
      </c>
      <c r="D50" s="1" t="str">
        <v>Costa Rica</v>
      </c>
      <c r="E50" s="2">
        <v>46078</v>
      </c>
      <c r="F50" s="2">
        <v>46079</v>
      </c>
      <c r="G50" s="1" t="str">
        <v>Completado</v>
      </c>
      <c r="H50" s="1" t="str">
        <v>Medium</v>
      </c>
    </row>
    <row customHeight="true" ht="38.57142857142857" r="51">
      <c r="A51" t="str" xml:space="preserve">
        <v>Earbuds Nuevo </v>
      </c>
      <c r="C51" t="str" xml:space="preserve">
        <v>lanzamiento / incluir POP </v>
      </c>
      <c r="D51" s="1" t="str">
        <v>Costa Rica</v>
      </c>
      <c r="E51" s="2">
        <v>46078</v>
      </c>
      <c r="F51" s="2">
        <v>46086</v>
      </c>
      <c r="G51" s="1" t="str">
        <v>En Proceso</v>
      </c>
      <c r="H51" s="1" t="str">
        <v>High</v>
      </c>
    </row>
    <row customHeight="true" ht="38.57142857142857" r="52">
      <c r="A52" t="str">
        <v>Gondolas locatel</v>
      </c>
      <c r="B52" t="str">
        <v>Sabrina Baroni</v>
      </c>
      <c r="C52" t="str">
        <v>Falta arreglar la q tiene el logo sin luz.</v>
      </c>
      <c r="D52" s="1" t="str">
        <v>Colombia</v>
      </c>
      <c r="E52" s="2">
        <v>46080</v>
      </c>
      <c r="F52" s="2">
        <v>46083</v>
      </c>
      <c r="G52" s="1" t="str">
        <v>Completado</v>
      </c>
      <c r="H52" s="1" t="str">
        <v>High</v>
      </c>
    </row>
    <row customHeight="true" ht="38.57142857142857" r="53">
      <c r="A53" t="str">
        <v>Tropezon/Rompe tráfico</v>
      </c>
      <c r="B53" t="str">
        <v>Sabrina Baroni</v>
      </c>
      <c r="C53" t="str">
        <v>Instalado</v>
      </c>
      <c r="D53" s="1" t="str">
        <v>Colombia</v>
      </c>
      <c r="E53" s="2">
        <v>46080</v>
      </c>
      <c r="F53" s="2">
        <v>46101</v>
      </c>
      <c r="G53" s="1" t="str">
        <v>Completado</v>
      </c>
      <c r="H53" s="1" t="str">
        <v>High</v>
      </c>
    </row>
    <row customHeight="true" ht="38.57142857142857" r="54">
      <c r="A54" t="str" xml:space="preserve">
        <v>Falabella </v>
      </c>
      <c r="B54" t="str">
        <v>Sabrina Baroni</v>
      </c>
      <c r="C54" t="str">
        <v>Muebles entregados, solo falta bucaramanga</v>
      </c>
      <c r="D54" s="1" t="str">
        <v>Colombia</v>
      </c>
      <c r="E54" s="2">
        <v>46080</v>
      </c>
      <c r="F54" s="2">
        <v>46087</v>
      </c>
      <c r="G54" s="1" t="str">
        <v>Completado</v>
      </c>
      <c r="H54" s="1" t="str">
        <v>High</v>
      </c>
    </row>
    <row customHeight="true" ht="38.57142857142857" r="55">
      <c r="A55" t="str">
        <v>Displays</v>
      </c>
      <c r="C55" t="str" xml:space="preserve">
        <v>Cotización de 6  Display </v>
      </c>
      <c r="D55" s="1" t="str">
        <v>Honduras</v>
      </c>
      <c r="E55" s="2">
        <v>46080</v>
      </c>
      <c r="F55" s="2">
        <v>46084</v>
      </c>
      <c r="G55" s="1" t="str">
        <v>Cancelado</v>
      </c>
      <c r="H55" s="1" t="str">
        <v>High</v>
      </c>
    </row>
    <row customHeight="true" ht="38.57142857142857" r="56">
      <c r="A56" t="str" xml:space="preserve">
        <v>Almacenes el Rey </v>
      </c>
      <c r="C56" t="str" xml:space="preserve">
        <v>cambio de mueble </v>
      </c>
      <c r="D56" s="1" t="str">
        <v>Costa Rica</v>
      </c>
      <c r="E56" s="2">
        <v>46080</v>
      </c>
      <c r="F56" s="2">
        <v>46086</v>
      </c>
      <c r="G56" s="1" t="str">
        <v>Pendiente</v>
      </c>
      <c r="H56" s="1" t="str">
        <v>Medium</v>
      </c>
    </row>
    <row customHeight="true" ht="38.57142857142857" r="57">
      <c r="A57" t="str" xml:space="preserve">
        <v>Roca Bruja </v>
      </c>
      <c r="C57" t="str">
        <v>cambiar Tv a Caja de Luz y adicional cambio a checkpoint</v>
      </c>
      <c r="D57" s="1" t="str">
        <v>Costa Rica</v>
      </c>
      <c r="E57" s="2">
        <v>46080</v>
      </c>
      <c r="F57" s="2">
        <v>46087</v>
      </c>
      <c r="G57" s="1" t="str">
        <v>Pendiente</v>
      </c>
      <c r="H57" s="1" t="str">
        <v>Medium</v>
      </c>
    </row>
    <row customHeight="true" ht="38.57142857142857" r="58">
      <c r="A58" t="str" xml:space="preserve">
        <v>TELCMAX </v>
      </c>
      <c r="B58" t="str">
        <v>Sabrina Baroni</v>
      </c>
      <c r="C58" t="str" xml:space="preserve">
        <v>Render listo. Enviado. </v>
      </c>
      <c r="D58" s="1" t="str">
        <v>Nicaragua</v>
      </c>
      <c r="E58" s="2">
        <v>46080</v>
      </c>
      <c r="F58" s="2">
        <v>46168</v>
      </c>
      <c r="G58" s="1" t="str">
        <v>En Proceso</v>
      </c>
      <c r="H58" s="1" t="str">
        <v>High</v>
      </c>
      <c r="I58" t="str">
        <v>Se renegociará propuesta en reunión del 21/05</v>
      </c>
    </row>
    <row customHeight="true" ht="38.57142857142857" r="59">
      <c r="A59" t="str" xml:space="preserve">
        <v>Cemaco.com </v>
      </c>
      <c r="C59" t="str" xml:space="preserve">
        <v>Pendiente Cotización </v>
      </c>
      <c r="D59" s="1" t="str">
        <v>Guatemala</v>
      </c>
      <c r="E59" s="2">
        <v>46080</v>
      </c>
      <c r="F59" s="2">
        <v>46086</v>
      </c>
      <c r="G59" s="1" t="str">
        <v>Completado</v>
      </c>
      <c r="H59" s="1" t="str">
        <v>High</v>
      </c>
      <c r="I59" t="str" xml:space="preserve">
        <v>ver cotización </v>
      </c>
      <c r="J59" t="str">
        <v>Cotización - HN-26-03-00850 - Display Cemaco.com Cubitt.pdf</v>
      </c>
    </row>
    <row customHeight="true" ht="38.57142857142857" r="60">
      <c r="A60" t="str">
        <v>Letreros Iuminados Falabella y artes del Corner</v>
      </c>
      <c r="C60" t="str">
        <v>Se detuvo porque negociación es hasta mediados de mayo, si renuevan los espacios se continúa</v>
      </c>
      <c r="D60" s="1" t="str">
        <v>Colombia</v>
      </c>
      <c r="E60" s="2">
        <v>46081</v>
      </c>
      <c r="F60" s="2">
        <v>46168</v>
      </c>
      <c r="G60" s="1" t="str">
        <v>En Proceso</v>
      </c>
      <c r="H60" s="1" t="str">
        <v>High</v>
      </c>
      <c r="I60" t="str">
        <v>Los letreros se encuentran actualmente almacenados y serán instalados junto con los nuevos vinilos en pared, esto con el fin de reducir costos en la operación; el area comercial ya tiene conocimiento de esto. Los artes ya se solicitaron</v>
      </c>
    </row>
    <row customHeight="true" ht="38.57142857142857" r="61">
      <c r="A61" t="str">
        <v>Propuesta outlet duty free Paso Canoas</v>
      </c>
      <c r="B61" t="str">
        <v>Sabrina Baroni</v>
      </c>
      <c r="C61" t="str">
        <v>solicitud enviada a diseño</v>
      </c>
      <c r="D61" s="1" t="str">
        <v>Panamá</v>
      </c>
      <c r="E61" s="2">
        <v>46083</v>
      </c>
      <c r="F61" s="2">
        <v>46093</v>
      </c>
      <c r="G61" s="1" t="str">
        <v>En Proceso</v>
      </c>
      <c r="H61" s="1" t="str">
        <v>High</v>
      </c>
    </row>
    <row customHeight="true" ht="38.57142857142857" r="62">
      <c r="A62" t="str">
        <v>Lanzamiento Viviana Grondona</v>
      </c>
      <c r="B62" t="str">
        <v>Sabrina Baroni</v>
      </c>
      <c r="C62" t="str">
        <v>Faltan telas en Kioscos Plaza Central y Titán ya listo</v>
      </c>
      <c r="D62" s="1" t="str">
        <v>Colombia</v>
      </c>
      <c r="E62" s="2">
        <v>46083</v>
      </c>
      <c r="F62" s="2">
        <v>46101</v>
      </c>
      <c r="G62" s="1" t="str">
        <v>Completado</v>
      </c>
      <c r="H62" s="1" t="str">
        <v>High</v>
      </c>
    </row>
    <row customHeight="true" ht="38.57142857142857" r="63">
      <c r="A63" t="str">
        <v>Lanzamiento Degradé</v>
      </c>
      <c r="B63" t="str">
        <v>Sabrina Baroni</v>
      </c>
      <c r="D63" s="1" t="str">
        <v>Colombia</v>
      </c>
      <c r="E63" s="2">
        <v>46083</v>
      </c>
      <c r="F63" s="2">
        <v>46094</v>
      </c>
      <c r="G63" s="1" t="str">
        <v>Completado</v>
      </c>
      <c r="H63" s="1" t="str">
        <v>High</v>
      </c>
    </row>
    <row customHeight="true" ht="38.57142857142857" r="64">
      <c r="A64" t="str">
        <v>Lanzamiento Viviana Grondona</v>
      </c>
      <c r="B64" t="str">
        <v>Sabrina Baroni</v>
      </c>
      <c r="C64" t="str">
        <v>pop entregan viernes 10am</v>
      </c>
      <c r="D64" s="1" t="str">
        <v>Panamá</v>
      </c>
      <c r="E64" s="2">
        <v>46083</v>
      </c>
      <c r="F64" s="2">
        <v>46087</v>
      </c>
      <c r="G64" s="1" t="str">
        <v>Completado</v>
      </c>
      <c r="H64" s="1" t="str">
        <v>High</v>
      </c>
    </row>
    <row customHeight="true" ht="38.57142857142857" r="65">
      <c r="A65" t="str" xml:space="preserve">
        <v>Lanzamiento Degradé </v>
      </c>
      <c r="B65" t="str">
        <v>Sabrina Baroni</v>
      </c>
      <c r="C65" t="str">
        <v>En producción</v>
      </c>
      <c r="D65" s="1" t="str">
        <v>Panamá</v>
      </c>
      <c r="E65" s="2">
        <v>46083</v>
      </c>
      <c r="F65" s="2">
        <v>46094</v>
      </c>
      <c r="G65" s="1" t="str">
        <v>Completado</v>
      </c>
      <c r="H65" s="1" t="str">
        <v>High</v>
      </c>
    </row>
    <row customHeight="true" ht="38.57142857142857" r="66">
      <c r="A66" t="str">
        <v>Lanzamiento Open Earbuds</v>
      </c>
      <c r="B66" t="str">
        <v>Sabrina Baroni</v>
      </c>
      <c r="C66" t="str">
        <v>Esperando artes</v>
      </c>
      <c r="D66" s="1" t="str">
        <v>Panamá</v>
      </c>
      <c r="E66" s="2">
        <v>46083</v>
      </c>
      <c r="F66" s="2">
        <v>46128</v>
      </c>
      <c r="G66" s="1" t="str">
        <v>Completado</v>
      </c>
      <c r="H66" s="1" t="str">
        <v>High</v>
      </c>
    </row>
    <row customHeight="true" ht="38.57142857142857" r="67">
      <c r="A67" t="str" xml:space="preserve">
        <v>Iluminación Tiendas </v>
      </c>
      <c r="C67" t="str" xml:space="preserve">
        <v>ver presupuesto cambio de luz </v>
      </c>
      <c r="D67" s="1" t="str">
        <v>Costa Rica</v>
      </c>
      <c r="E67" s="2">
        <v>46083</v>
      </c>
      <c r="F67" s="2">
        <v>46087</v>
      </c>
      <c r="G67" s="1" t="str">
        <v>Completado</v>
      </c>
      <c r="H67" s="1" t="str">
        <v>High</v>
      </c>
    </row>
    <row customHeight="true" ht="38.57142857142857" r="68">
      <c r="A68" t="str">
        <v>Lanzamiento Earbuds Pro</v>
      </c>
      <c r="B68" t="str">
        <v>Sabrina Baroni</v>
      </c>
      <c r="C68" t="str">
        <v>Se lanza solo con especificaciones por el momento. Yahael exhibirá en albrook y westland. Y katherine metromall y altaplaza</v>
      </c>
      <c r="D68" s="1" t="str">
        <v>Panamá</v>
      </c>
      <c r="E68" s="2">
        <v>46083</v>
      </c>
      <c r="F68" s="2">
        <v>46091</v>
      </c>
      <c r="G68" s="1" t="str">
        <v>Completado</v>
      </c>
      <c r="H68" s="1" t="str">
        <v>High</v>
      </c>
    </row>
    <row customHeight="true" ht="38.57142857142857" r="69">
      <c r="A69" t="str">
        <v>Techo Isla Quicentro</v>
      </c>
      <c r="B69" t="str">
        <v>Sabrina Baroni</v>
      </c>
      <c r="C69" t="str">
        <v>Reyna compartió render final</v>
      </c>
      <c r="D69" s="1" t="str">
        <v>Ecuador</v>
      </c>
      <c r="E69" s="2">
        <v>46083</v>
      </c>
      <c r="F69" s="2">
        <v>46087</v>
      </c>
      <c r="G69" s="1" t="str">
        <v>Completado</v>
      </c>
      <c r="H69" s="1" t="str">
        <v>High</v>
      </c>
    </row>
    <row customHeight="true" ht="38.57142857142857" r="70">
      <c r="A70" t="str">
        <v>Cables de seguirdad para audio en Islas</v>
      </c>
      <c r="B70" t="str">
        <v>Sabrina Baroni</v>
      </c>
      <c r="C70" t="str">
        <v>Revisar cantidades con Vero</v>
      </c>
      <c r="D70" s="1" t="str">
        <v>Ecuador</v>
      </c>
      <c r="E70" s="2">
        <v>46083</v>
      </c>
      <c r="F70" s="2">
        <v>46087</v>
      </c>
      <c r="G70" s="1" t="str">
        <v>Completado</v>
      </c>
      <c r="H70" s="1" t="str">
        <v>High</v>
      </c>
      <c r="I70" t="str">
        <v>Enviados, seguimiento a instalación</v>
      </c>
    </row>
    <row customHeight="true" ht="38.57142857142857" r="71">
      <c r="A71" t="str">
        <v>Lanzamiento degradé</v>
      </c>
      <c r="B71" t="str">
        <v>Sabrina Baroni</v>
      </c>
      <c r="C71" t="str" xml:space="preserve">
        <v>immpresión de material pop </v>
      </c>
      <c r="D71" s="1" t="str">
        <v>Ecuador</v>
      </c>
      <c r="E71" s="2">
        <v>46083</v>
      </c>
      <c r="F71" s="2">
        <v>46091</v>
      </c>
      <c r="G71" s="1" t="str">
        <v>Completado</v>
      </c>
      <c r="H71" s="1" t="str">
        <v>High</v>
      </c>
    </row>
    <row customHeight="true" ht="38.57142857142857" r="72">
      <c r="A72" t="str">
        <v>BARATTO</v>
      </c>
      <c r="B72" t="str">
        <v>Sabrina Baroni</v>
      </c>
      <c r="C72" t="str">
        <v>En Producción</v>
      </c>
      <c r="D72" s="1" t="str">
        <v>Nicaragua</v>
      </c>
      <c r="E72" s="2">
        <v>46083</v>
      </c>
      <c r="F72" s="2">
        <v>46132</v>
      </c>
      <c r="G72" s="1" t="str">
        <v>Completado</v>
      </c>
      <c r="H72" s="1" t="str">
        <v>High</v>
      </c>
      <c r="I72" t="str">
        <v>Instalación queda lista martes 21</v>
      </c>
    </row>
    <row customHeight="true" ht="38.57142857142857" r="73">
      <c r="A73" t="str">
        <v>Elektra</v>
      </c>
      <c r="B73" t="str">
        <v>Adis Vega</v>
      </c>
      <c r="C73" t="str">
        <v>Propuesta de mueble peendiente que Ricardo presente la propuesta al cliente</v>
      </c>
      <c r="D73" s="1" t="str">
        <v>Guatemala</v>
      </c>
      <c r="E73" s="2">
        <v>46083</v>
      </c>
      <c r="F73" s="2">
        <v>46084</v>
      </c>
      <c r="G73" s="1" t="str">
        <v>Completado</v>
      </c>
      <c r="H73" s="1" t="str">
        <v>High</v>
      </c>
      <c r="I73" t="str">
        <v>Enviado a Ricardi</v>
      </c>
    </row>
    <row customHeight="true" ht="38.57142857142857" r="74">
      <c r="A74" t="str" xml:space="preserve">
        <v>Siman la Gran Vía </v>
      </c>
      <c r="C74" t="str" xml:space="preserve">
        <v>Produccion mueble </v>
      </c>
      <c r="D74" s="1" t="str">
        <v>El Salvador</v>
      </c>
      <c r="E74" s="2">
        <v>46083</v>
      </c>
      <c r="F74" s="2">
        <v>46087</v>
      </c>
      <c r="G74" s="1" t="str">
        <v>Completado</v>
      </c>
      <c r="H74" s="1" t="str">
        <v>High</v>
      </c>
    </row>
    <row customHeight="true" ht="38.57142857142857" r="75">
      <c r="A75" t="str">
        <v>Attenza Cali</v>
      </c>
      <c r="C75" t="str">
        <v>Nuevo mueble, render listo, artes solicitados a diseño, una vez estén listos se envían a faruk</v>
      </c>
      <c r="D75" s="1" t="str">
        <v>Colombia</v>
      </c>
      <c r="E75" s="2">
        <v>46084</v>
      </c>
      <c r="F75" s="2">
        <v>46098</v>
      </c>
      <c r="G75" s="1" t="str">
        <v>Completado</v>
      </c>
      <c r="H75" s="1" t="str">
        <v>High</v>
      </c>
    </row>
    <row customHeight="true" ht="38.57142857142857" r="76">
      <c r="A76" t="str">
        <v>Cronograma de Actualización provincias centrales</v>
      </c>
      <c r="D76" s="1" t="str">
        <v>Panamá</v>
      </c>
      <c r="E76" s="2">
        <v>46084</v>
      </c>
      <c r="F76" s="2">
        <v>46093</v>
      </c>
      <c r="G76" s="1" t="str">
        <v>Completado</v>
      </c>
      <c r="H76" s="1" t="str">
        <v>High</v>
      </c>
    </row>
    <row customHeight="true" ht="38.57142857142857" r="77">
      <c r="A77" t="str">
        <v>Reparaciones Colón Panafoto</v>
      </c>
      <c r="C77" t="str">
        <v>Semana del 17: definir día el 17</v>
      </c>
      <c r="D77" s="1" t="str">
        <v>Panamá</v>
      </c>
      <c r="E77" s="2">
        <v>46084</v>
      </c>
      <c r="F77" s="2">
        <v>46098</v>
      </c>
      <c r="G77" s="1" t="str">
        <v>Completado</v>
      </c>
      <c r="H77" s="1" t="str">
        <v>High</v>
      </c>
    </row>
    <row customHeight="true" ht="38.57142857142857" r="78">
      <c r="A78" t="str" xml:space="preserve">
        <v>Gallo mas Gallo </v>
      </c>
      <c r="C78" t="str" xml:space="preserve">
        <v>Cambio de rotulo Cubitt </v>
      </c>
      <c r="D78" s="1" t="str">
        <v>Guatemala</v>
      </c>
      <c r="E78" s="2">
        <v>46084</v>
      </c>
      <c r="F78" s="2">
        <v>46097</v>
      </c>
      <c r="G78" s="1" t="str">
        <v>Completado</v>
      </c>
      <c r="H78" s="1" t="str">
        <v>Medium</v>
      </c>
    </row>
    <row customHeight="true" ht="38.57142857142857" r="79">
      <c r="A79" t="str">
        <v>Presupuesto Espacio La Gran Vía</v>
      </c>
      <c r="C79" t="str">
        <v>Siman</v>
      </c>
      <c r="D79" s="1" t="str">
        <v>El Salvador</v>
      </c>
      <c r="E79" s="2">
        <v>46084</v>
      </c>
      <c r="F79" s="2">
        <v>46093</v>
      </c>
      <c r="G79" s="1" t="str">
        <v>En Proceso</v>
      </c>
      <c r="H79" s="1" t="str">
        <v>High</v>
      </c>
      <c r="I79" t="str">
        <v>En espera de aprobación</v>
      </c>
    </row>
    <row customHeight="true" ht="38.57142857142857" r="80">
      <c r="A80" t="str" xml:space="preserve">
        <v>Siman </v>
      </c>
      <c r="C80" t="str" xml:space="preserve">
        <v>Fabricación de Mesa de Experiencia </v>
      </c>
      <c r="D80" s="1" t="str">
        <v>Costa Rica</v>
      </c>
      <c r="E80" s="2">
        <v>46084</v>
      </c>
      <c r="F80" s="2">
        <v>46115</v>
      </c>
      <c r="G80" s="1" t="str">
        <v>Completado</v>
      </c>
      <c r="H80" s="1" t="str">
        <v>High</v>
      </c>
    </row>
    <row customHeight="true" ht="38.57142857142857" r="81">
      <c r="A81" t="str">
        <v>GMG</v>
      </c>
      <c r="C81" t="str">
        <v>Estatus de los 13 rótulos de Cubitt para GMG - y especificaciones</v>
      </c>
      <c r="D81" s="1" t="str">
        <v>Nicaragua</v>
      </c>
      <c r="E81" s="2">
        <v>46085</v>
      </c>
      <c r="F81" s="2">
        <v>46094</v>
      </c>
      <c r="G81" s="1" t="str">
        <v>En Proceso</v>
      </c>
      <c r="H81" s="1" t="str">
        <v>High</v>
      </c>
      <c r="I81" t="str">
        <v>Rotulos listos, se instalan semana del 25 de mayo</v>
      </c>
    </row>
    <row customHeight="true" ht="38.57142857142857" r="82">
      <c r="A82" t="str">
        <v>GMG</v>
      </c>
      <c r="C82" t="str">
        <v>78 Checkpoints</v>
      </c>
      <c r="D82" s="1" t="str">
        <v>Nicaragua</v>
      </c>
      <c r="E82" s="2">
        <v>46085</v>
      </c>
      <c r="F82" s="2">
        <v>46086</v>
      </c>
      <c r="G82" s="1" t="str">
        <v>Completado</v>
      </c>
      <c r="H82" s="1" t="str">
        <v>High</v>
      </c>
      <c r="I82" t="str">
        <v>Se solicitaron 90 checkpoints</v>
      </c>
    </row>
    <row customHeight="true" ht="38.57142857142857" r="83">
      <c r="A83" t="str">
        <v>SUMIN</v>
      </c>
      <c r="C83" t="str">
        <v>Sumin esta pendiente cables de acero</v>
      </c>
      <c r="D83" s="1" t="str">
        <v>Nicaragua</v>
      </c>
      <c r="E83" s="2">
        <v>46085</v>
      </c>
      <c r="F83" s="2">
        <v>46093</v>
      </c>
      <c r="G83" s="1" t="str">
        <v>Completado</v>
      </c>
      <c r="H83" s="1" t="str">
        <v>High</v>
      </c>
      <c r="I83" t="str" xml:space="preserve">
        <v>Listos, Ana debe revisar </v>
      </c>
    </row>
    <row customHeight="true" ht="38.57142857142857" r="84">
      <c r="A84" t="str">
        <v>Islas Cubitt</v>
      </c>
      <c r="C84" t="str">
        <v>Reestructuración Islas Titan y plaza central. ya visuals tomaron medidas</v>
      </c>
      <c r="D84" s="1" t="str">
        <v>Colombia</v>
      </c>
      <c r="E84" s="2">
        <v>46085</v>
      </c>
      <c r="F84" s="2">
        <v>46101</v>
      </c>
      <c r="G84" s="1" t="str">
        <v>En Proceso</v>
      </c>
      <c r="H84" s="1" t="str">
        <v>Medium</v>
      </c>
    </row>
    <row customHeight="true" ht="38.57142857142857" r="85">
      <c r="A85" t="str">
        <v>IWITCH</v>
      </c>
      <c r="C85" t="str" xml:space="preserve">
        <v> 6 checkpoints y 1 mesa de experiencia</v>
      </c>
      <c r="D85" s="1" t="str">
        <v>Nicaragua</v>
      </c>
      <c r="E85" s="2">
        <v>46085</v>
      </c>
      <c r="F85" s="2">
        <v>46132</v>
      </c>
      <c r="G85" s="1" t="str">
        <v>Completado</v>
      </c>
      <c r="H85" s="1" t="str">
        <v>High</v>
      </c>
      <c r="I85" t="str">
        <v>Anticipo solicitado. Producción demora 25 días hábiles una vez que el proveedor recibe el comprobante de anticipo.</v>
      </c>
    </row>
    <row customHeight="true" ht="38.57142857142857" r="86">
      <c r="A86" t="str">
        <v>Planificación Displays de anillos</v>
      </c>
      <c r="C86" t="str">
        <v>Keysi envio</v>
      </c>
      <c r="D86" s="1" t="str">
        <v>Panamá</v>
      </c>
      <c r="E86" s="2">
        <v>46085</v>
      </c>
      <c r="F86" s="2">
        <v>46086</v>
      </c>
      <c r="G86" s="1" t="str">
        <v>Completado</v>
      </c>
      <c r="H86" s="1" t="str">
        <v>High</v>
      </c>
    </row>
    <row customHeight="true" ht="38.57142857142857" r="87">
      <c r="A87" t="str">
        <v>Instalación de Muebles Stevens</v>
      </c>
      <c r="C87" t="str">
        <v>martes: altaplaza listo, westland quedo en bodega. Entregado Metromall, multiplaza en transito</v>
      </c>
      <c r="D87" s="1" t="str">
        <v>Panamá</v>
      </c>
      <c r="E87" s="2">
        <v>46086</v>
      </c>
      <c r="F87" s="2">
        <v>46091</v>
      </c>
      <c r="G87" s="1" t="str">
        <v>Completado</v>
      </c>
      <c r="H87" s="1" t="str">
        <v>High</v>
      </c>
      <c r="I87" t="str">
        <v>Pendientes demos</v>
      </c>
    </row>
    <row customHeight="true" ht="38.57142857142857" r="88">
      <c r="A88" t="str">
        <v>Cambio de iluminación Showroom</v>
      </c>
      <c r="D88" s="1" t="str">
        <v>Panamá</v>
      </c>
      <c r="E88" s="2">
        <v>46086</v>
      </c>
      <c r="F88" s="2">
        <v>46134</v>
      </c>
      <c r="G88" s="1" t="str">
        <v>Completado</v>
      </c>
      <c r="H88" s="1" t="str">
        <v>High</v>
      </c>
      <c r="I88" t="str">
        <v>Faltan detalles de las letras, albert viene a arreglarlo el jueves 7</v>
      </c>
    </row>
    <row customHeight="true" ht="38.57142857142857" r="89">
      <c r="A89" t="str">
        <v>Cambio de iluminación Cubitt Aeropuerto</v>
      </c>
      <c r="D89" s="1" t="str">
        <v>Panamá</v>
      </c>
      <c r="E89" s="2">
        <v>46086</v>
      </c>
      <c r="F89" s="2">
        <v>46209</v>
      </c>
      <c r="G89" s="1" t="str">
        <v>En Proceso</v>
      </c>
      <c r="H89" s="1" t="str">
        <v>High</v>
      </c>
      <c r="I89" t="str">
        <v>Se hará despues de apertura albrook</v>
      </c>
    </row>
    <row customHeight="true" ht="38.57142857142857" r="90">
      <c r="A90" t="str">
        <v>GMG</v>
      </c>
      <c r="C90" t="str">
        <v>Propuesta de material POP con Especificaciones en QR aprobado se aprobó el QR con video pendiente confirmar tamaño de pop</v>
      </c>
      <c r="D90" s="1" t="str">
        <v>Guatemala</v>
      </c>
      <c r="E90" s="2">
        <v>46087</v>
      </c>
      <c r="F90" s="2">
        <v>46100</v>
      </c>
      <c r="G90" s="1" t="str">
        <v>En Proceso</v>
      </c>
      <c r="H90" s="1" t="str">
        <v>High</v>
      </c>
    </row>
    <row customHeight="true" ht="38.57142857142857" r="91">
      <c r="A91" t="str" xml:space="preserve">
        <v>Cemaco </v>
      </c>
      <c r="C91" t="str" xml:space="preserve">
        <v>Revisar en que tiendas esta la categoría de audífonos al lado de nuestro mueble para ver si la exhibición quede cerca lo mas cerca posible </v>
      </c>
      <c r="D91" s="1" t="str">
        <v>Guatemala</v>
      </c>
      <c r="E91" s="2">
        <v>46087</v>
      </c>
      <c r="F91" s="2">
        <v>46091</v>
      </c>
      <c r="G91" s="1" t="str">
        <v>Completado</v>
      </c>
      <c r="H91" s="1" t="str">
        <v>High</v>
      </c>
    </row>
    <row customHeight="true" ht="38.57142857142857" r="92">
      <c r="A92" t="str" xml:space="preserve">
        <v>Cemaco </v>
      </c>
      <c r="C92" t="str" xml:space="preserve">
        <v>pendiente aprobación de propuesta mueble de maletas </v>
      </c>
      <c r="D92" s="1" t="str">
        <v>Guatemala</v>
      </c>
      <c r="E92" s="2">
        <v>46087</v>
      </c>
      <c r="F92" s="2">
        <v>46099</v>
      </c>
      <c r="G92" s="1" t="str">
        <v>Pendiente</v>
      </c>
      <c r="H92" s="1" t="str">
        <v>High</v>
      </c>
    </row>
    <row customHeight="true" ht="38.57142857142857" r="93">
      <c r="A93" t="str">
        <v>Cambio de luz Led</v>
      </c>
      <c r="C93" t="str" xml:space="preserve">
        <v>cambio de luz a tono blanco 4000 mil en mesas de experiencia y display </v>
      </c>
      <c r="D93" s="1" t="str">
        <v>Guatemala</v>
      </c>
      <c r="E93" s="2">
        <v>46090</v>
      </c>
      <c r="F93" s="2">
        <v>46097</v>
      </c>
      <c r="G93" s="1" t="str">
        <v>Pendiente</v>
      </c>
      <c r="H93" s="1" t="str">
        <v>High</v>
      </c>
    </row>
    <row customHeight="true" ht="38.57142857142857" r="94">
      <c r="A94" t="str" xml:space="preserve">
        <v>clientes al Mayor </v>
      </c>
      <c r="C94" t="str" xml:space="preserve">
        <v>cambio de luz a tono blanco 4000 mil en mesas de experiencia y display </v>
      </c>
      <c r="D94" s="1" t="str">
        <v>Costa Rica</v>
      </c>
      <c r="E94" s="2">
        <v>46090</v>
      </c>
      <c r="F94" s="2">
        <v>46097</v>
      </c>
      <c r="G94" s="1" t="str">
        <v>Pendiente</v>
      </c>
      <c r="H94" s="1" t="str">
        <v>High</v>
      </c>
    </row>
    <row customHeight="true" ht="38.57142857142857" r="95">
      <c r="A95" t="str" xml:space="preserve">
        <v>Tiendas Distelsa </v>
      </c>
      <c r="C95" t="str" xml:space="preserve">
        <v>Información de que Tiendas de Distelsa no estan exhibiendo bien las básculas para ya no enviarles mas a esas tiendas y concentrarlas unicamente en las que si lo estan exhibiendo </v>
      </c>
      <c r="D95" s="1" t="str">
        <v>Guatemala</v>
      </c>
      <c r="E95" s="2">
        <v>46090</v>
      </c>
      <c r="F95" s="2">
        <v>46090</v>
      </c>
      <c r="G95" s="1" t="str">
        <v>Completado</v>
      </c>
      <c r="H95" s="1" t="str">
        <v>High</v>
      </c>
    </row>
    <row customHeight="true" ht="38.57142857142857" r="96">
      <c r="A96" t="str">
        <v>Punto Naranja</v>
      </c>
      <c r="C96" t="str">
        <v>Producción de habladores Terra</v>
      </c>
      <c r="D96" s="1" t="str">
        <v>Guatemala</v>
      </c>
      <c r="E96" s="2">
        <v>46090</v>
      </c>
      <c r="F96" s="2">
        <v>46094</v>
      </c>
      <c r="G96" s="1" t="str">
        <v>Completado</v>
      </c>
      <c r="H96" s="1" t="str">
        <v>High</v>
      </c>
    </row>
    <row customHeight="true" ht="38.57142857142857" r="97">
      <c r="A97" t="str">
        <v>Mueble Experiencia</v>
      </c>
      <c r="C97" t="str" xml:space="preserve">
        <v>producción de 5 muebles de experiencia con RK,display </v>
      </c>
      <c r="D97" s="1" t="str">
        <v>Uruguay</v>
      </c>
      <c r="E97" s="2">
        <v>46090</v>
      </c>
      <c r="F97" s="2">
        <v>46160</v>
      </c>
      <c r="G97" s="1" t="str">
        <v>En Proceso</v>
      </c>
      <c r="H97" s="1" t="str">
        <v>High</v>
      </c>
      <c r="I97" t="str">
        <v>se entregaron 2 muebles en la bodega FF, cliente Gemister  con destino a Urruguay (15/05/26)</v>
      </c>
    </row>
    <row customHeight="true" ht="38.57142857142857" r="98">
      <c r="A98" t="str">
        <v>Siman Santa Ana</v>
      </c>
      <c r="B98" t="str">
        <v>Adis Vega</v>
      </c>
      <c r="C98" t="str" xml:space="preserve">
        <v>Mesa Normal </v>
      </c>
      <c r="D98" s="1" t="str">
        <v>El Salvador</v>
      </c>
      <c r="E98" s="2">
        <v>46091</v>
      </c>
      <c r="F98" s="2"/>
      <c r="G98" s="1" t="str">
        <v>Completado</v>
      </c>
      <c r="H98" s="1" t="str">
        <v>High</v>
      </c>
    </row>
    <row customHeight="true" ht="38.57142857142857" r="99">
      <c r="A99" t="str">
        <v>Siman Metrocentro</v>
      </c>
      <c r="B99" t="str">
        <v>Adis Vega</v>
      </c>
      <c r="C99" t="str" xml:space="preserve">
        <v>Mesa Normal </v>
      </c>
      <c r="D99" s="1" t="str">
        <v>El Salvador</v>
      </c>
      <c r="E99" s="2">
        <v>46091</v>
      </c>
      <c r="F99" s="2"/>
      <c r="G99" s="1" t="str">
        <v>Completado</v>
      </c>
      <c r="H99" s="1" t="str">
        <v>High</v>
      </c>
    </row>
    <row customHeight="true" ht="38.57142857142857" r="100">
      <c r="A100" t="str">
        <v>Siman Plaza Mundo</v>
      </c>
      <c r="B100" t="str">
        <v>Adis Vega</v>
      </c>
      <c r="C100" t="str" xml:space="preserve">
        <v>Mesa Normal </v>
      </c>
      <c r="D100" s="1" t="str">
        <v>El Salvador</v>
      </c>
      <c r="E100" s="2">
        <v>46091</v>
      </c>
      <c r="F100" s="2"/>
      <c r="G100" s="1" t="str">
        <v>Completado</v>
      </c>
      <c r="H100" s="1" t="str">
        <v>High</v>
      </c>
    </row>
    <row customHeight="true" ht="38.57142857142857" r="101">
      <c r="A101" t="str">
        <v>Siman Galerías</v>
      </c>
      <c r="B101" t="str">
        <v>Adis Vega</v>
      </c>
      <c r="C101" t="str" xml:space="preserve">
        <v>Mesa Normal </v>
      </c>
      <c r="D101" s="1" t="str">
        <v>El Salvador</v>
      </c>
      <c r="E101" s="2">
        <v>46091</v>
      </c>
      <c r="F101" s="2"/>
      <c r="G101" s="1" t="str">
        <v>Completado</v>
      </c>
      <c r="H101" s="1" t="str">
        <v>High</v>
      </c>
    </row>
    <row customHeight="true" ht="38.57142857142857" r="102">
      <c r="A102" t="str">
        <v>Respuesta a correo de Emmanuel (mi cel tienda nueva)</v>
      </c>
      <c r="D102" s="1" t="str">
        <v>Panamá</v>
      </c>
      <c r="E102" s="2">
        <v>46091</v>
      </c>
      <c r="F102" s="2">
        <v>46091</v>
      </c>
      <c r="G102" s="1" t="str">
        <v>Completado</v>
      </c>
      <c r="H102" s="1" t="str">
        <v>Low</v>
      </c>
    </row>
    <row customHeight="true" ht="38.57142857142857" r="103">
      <c r="A103" t="str" xml:space="preserve">
        <v>Kiosco Oakland </v>
      </c>
      <c r="C103" t="str" xml:space="preserve">
        <v>Actualizar especificaciones con franja azul </v>
      </c>
      <c r="D103" s="1" t="str">
        <v>Guatemala</v>
      </c>
      <c r="E103" s="2">
        <v>46091</v>
      </c>
      <c r="F103" s="2">
        <v>46092</v>
      </c>
      <c r="G103" s="1" t="str">
        <v>Completado</v>
      </c>
      <c r="H103" s="1" t="str">
        <v>High</v>
      </c>
    </row>
    <row customHeight="true" ht="38.57142857142857" r="104">
      <c r="A104" t="str">
        <v>Falabella El Castillo Cartagena</v>
      </c>
      <c r="C104" t="str">
        <v>Cambió de chapa, revisión eléctrica.</v>
      </c>
      <c r="D104" s="1" t="str">
        <v>Colombia</v>
      </c>
      <c r="E104" s="2">
        <v>46091</v>
      </c>
      <c r="F104" s="2">
        <v>46100</v>
      </c>
      <c r="G104" s="1" t="str">
        <v>Completado</v>
      </c>
      <c r="H104" s="1" t="str">
        <v>High</v>
      </c>
    </row>
    <row customHeight="true" ht="38.57142857142857" r="105">
      <c r="A105" t="str" xml:space="preserve">
        <v>FALABELLA CENTRO MAYOR </v>
      </c>
      <c r="C105" t="str">
        <v>Cambio de chapa, revisión eléctrica, cambio de acrilicos.</v>
      </c>
      <c r="D105" s="1" t="str">
        <v>Colombia</v>
      </c>
      <c r="E105" s="2">
        <v>46091</v>
      </c>
      <c r="F105" s="2">
        <v>46098</v>
      </c>
      <c r="G105" s="1" t="str">
        <v>Completado</v>
      </c>
      <c r="H105" s="1" t="str">
        <v>High</v>
      </c>
    </row>
    <row customHeight="true" ht="38.57142857142857" r="106">
      <c r="A106" t="str">
        <v>FALABELLA JARDÍN PLAZA</v>
      </c>
      <c r="C106" t="str" xml:space="preserve">
        <v> Daño eléctrico </v>
      </c>
      <c r="D106" s="1" t="str">
        <v>Colombia</v>
      </c>
      <c r="E106" s="2">
        <v>46091</v>
      </c>
      <c r="F106" s="2">
        <v>46131</v>
      </c>
      <c r="G106" s="1" t="str">
        <v>Completado</v>
      </c>
      <c r="H106" s="1" t="str">
        <v>High</v>
      </c>
    </row>
    <row customHeight="true" ht="38.57142857142857" r="107">
      <c r="A107" t="str">
        <v>FALABELLA FONTANAR</v>
      </c>
      <c r="C107" t="str">
        <v>Daño eléctrico</v>
      </c>
      <c r="D107" s="1" t="str">
        <v>Colombia</v>
      </c>
      <c r="E107" s="2">
        <v>46091</v>
      </c>
      <c r="F107" s="2">
        <v>46098</v>
      </c>
      <c r="G107" s="1" t="str">
        <v>Completado</v>
      </c>
      <c r="H107" s="1" t="str">
        <v>High</v>
      </c>
    </row>
    <row customHeight="true" ht="38.57142857142857" r="108">
      <c r="A108" t="str">
        <v>Reparaciones Éxito</v>
      </c>
      <c r="C108" t="str">
        <v>José debe confirmar logística</v>
      </c>
      <c r="D108" s="1" t="str">
        <v>Colombia</v>
      </c>
      <c r="E108" s="2">
        <v>46091</v>
      </c>
      <c r="F108" s="2"/>
      <c r="G108" s="1" t="str">
        <v>Completado</v>
      </c>
      <c r="H108" s="1" t="str">
        <v>High</v>
      </c>
    </row>
    <row customHeight="true" ht="38.57142857142857" r="109">
      <c r="A109" t="str" xml:space="preserve">
        <v>Kiosco Portales </v>
      </c>
      <c r="C109" t="str" xml:space="preserve">
        <v>Actualizar especificaciones con franja azul </v>
      </c>
      <c r="D109" s="1" t="str">
        <v>Guatemala</v>
      </c>
      <c r="E109" s="2">
        <v>46091</v>
      </c>
      <c r="F109" s="2">
        <v>46092</v>
      </c>
      <c r="G109" s="1" t="str">
        <v>Completado</v>
      </c>
      <c r="H109" s="1" t="str">
        <v>High</v>
      </c>
    </row>
    <row customHeight="true" ht="38.57142857142857" r="110">
      <c r="A110" t="str">
        <v>Siman-Muebles de termos</v>
      </c>
      <c r="C110" t="str">
        <v>Actualización de artes con precio</v>
      </c>
      <c r="D110" s="1" t="str">
        <v>Guatemala</v>
      </c>
      <c r="E110" s="2">
        <v>46091</v>
      </c>
      <c r="F110" s="2">
        <v>46098</v>
      </c>
      <c r="G110" s="1" t="str">
        <v>En Proceso</v>
      </c>
      <c r="H110" s="1" t="str">
        <v>High</v>
      </c>
    </row>
    <row customHeight="true" ht="38.57142857142857" r="111">
      <c r="A111" t="str">
        <v>Siman Escazú</v>
      </c>
      <c r="C111" t="str">
        <v>Mesa de experiencia Normal</v>
      </c>
      <c r="D111" s="1" t="str">
        <v>Costa Rica</v>
      </c>
      <c r="E111" s="2">
        <v>46091</v>
      </c>
      <c r="F111" s="2">
        <v>46112</v>
      </c>
      <c r="G111" s="1" t="str">
        <v>En Proceso</v>
      </c>
      <c r="H111" s="1" t="str">
        <v>High</v>
      </c>
    </row>
    <row customHeight="true" ht="38.57142857142857" r="112">
      <c r="A112" t="str">
        <v>Siman Curridabat</v>
      </c>
      <c r="C112" t="str">
        <v>Mesa de experiencia Normal</v>
      </c>
      <c r="D112" s="1" t="str">
        <v>Costa Rica</v>
      </c>
      <c r="E112" s="2">
        <v>46091</v>
      </c>
      <c r="F112" s="2">
        <v>46112</v>
      </c>
      <c r="G112" s="1" t="str">
        <v>En Proceso</v>
      </c>
      <c r="H112" s="1" t="str">
        <v>High</v>
      </c>
    </row>
    <row customHeight="true" ht="38.57142857142857" r="113">
      <c r="A113" t="str">
        <v>Siman Metrocentro</v>
      </c>
      <c r="C113" t="str" xml:space="preserve">
        <v>Mesa Normal </v>
      </c>
      <c r="D113" s="1" t="str">
        <v>El Salvador</v>
      </c>
      <c r="E113" s="2">
        <v>46091</v>
      </c>
      <c r="F113" s="2">
        <v>46112</v>
      </c>
      <c r="G113" s="1" t="str">
        <v>Completado</v>
      </c>
      <c r="H113" s="1" t="str">
        <v>High</v>
      </c>
    </row>
    <row customHeight="true" ht="38.57142857142857" r="114">
      <c r="A114" t="str">
        <v>Panamericana</v>
      </c>
      <c r="C114" t="str">
        <v>Caja de Luz e impresión de Artes Traseros. Entre el 20-28 marzo 2026</v>
      </c>
      <c r="D114" s="1" t="str">
        <v>Colombia</v>
      </c>
      <c r="E114" s="2">
        <v>46092</v>
      </c>
      <c r="F114" s="2">
        <v>46101</v>
      </c>
      <c r="G114" s="1" t="str">
        <v>Completado</v>
      </c>
      <c r="H114" s="1" t="str">
        <v>High</v>
      </c>
    </row>
    <row customHeight="true" ht="38.57142857142857" r="115">
      <c r="A115" t="str">
        <v>FERIA CUBITT</v>
      </c>
      <c r="C115" t="str">
        <v>Revisar mobiliario</v>
      </c>
      <c r="D115" s="1" t="str">
        <v>Nicaragua</v>
      </c>
      <c r="E115" s="2">
        <v>46092</v>
      </c>
      <c r="F115" s="2">
        <v>46093</v>
      </c>
      <c r="G115" s="1" t="str">
        <v>Completado</v>
      </c>
      <c r="H115" s="1" t="str">
        <v>High</v>
      </c>
      <c r="I115" t="str">
        <v>Enviar a patricia arte de backing y especificaciones con y sin precio. Podría enviarlas con jorge o mandar a agencia. Planificar con zegesa exhibición de audio.</v>
      </c>
    </row>
    <row customHeight="true" ht="38.57142857142857" r="116">
      <c r="A116" t="str">
        <v>Fruta Fresca</v>
      </c>
      <c r="B116" t="str">
        <v>Sabrina Baroni</v>
      </c>
      <c r="C116" t="str">
        <v>Propuestas muebles de termos</v>
      </c>
      <c r="D116" s="1" t="str">
        <v>Colombia</v>
      </c>
      <c r="E116" s="2">
        <v>46093</v>
      </c>
      <c r="F116" s="2">
        <v>46097</v>
      </c>
      <c r="G116" s="1" t="str">
        <v>En Proceso</v>
      </c>
      <c r="H116" s="1" t="str">
        <v>Medium</v>
      </c>
    </row>
    <row customHeight="true" ht="38.57142857142857" r="117">
      <c r="A117" t="str" xml:space="preserve">
        <v>Cajas de Seguridad </v>
      </c>
      <c r="B117" t="str">
        <v>Adis Vega</v>
      </c>
      <c r="C117" t="str" xml:space="preserve">
        <v>instalar cajas de Seguridad para audio en tienda </v>
      </c>
      <c r="D117" s="1" t="str">
        <v>Costa Rica</v>
      </c>
      <c r="E117" s="2">
        <v>46097</v>
      </c>
      <c r="F117" s="2">
        <v>46087</v>
      </c>
      <c r="G117" s="1" t="str">
        <v>Completado</v>
      </c>
      <c r="H117" s="1" t="str">
        <v>High</v>
      </c>
    </row>
    <row customHeight="true" ht="38.57142857142857" r="118">
      <c r="A118" t="str">
        <v>Quokka</v>
      </c>
      <c r="C118" t="str" xml:space="preserve">
        <v>Entrega de mueble Actualizado </v>
      </c>
      <c r="D118" s="1" t="str">
        <v>Costa Rica</v>
      </c>
      <c r="E118" s="2">
        <v>46097</v>
      </c>
      <c r="F118" s="2">
        <v>46076</v>
      </c>
      <c r="G118" s="1" t="str">
        <v>Completado</v>
      </c>
      <c r="H118" s="1" t="str">
        <v>High</v>
      </c>
    </row>
    <row customHeight="true" ht="38.57142857142857" r="119">
      <c r="A119" t="str">
        <v>Stevens Albrook</v>
      </c>
      <c r="C119" t="str">
        <v>Conversar con Reyna de este cliente</v>
      </c>
      <c r="D119" s="1" t="str">
        <v>Panamá</v>
      </c>
      <c r="E119" s="2">
        <v>46097</v>
      </c>
      <c r="F119" s="2">
        <v>46149</v>
      </c>
      <c r="G119" s="1" t="str">
        <v>Completado</v>
      </c>
      <c r="H119" s="1" t="str">
        <v>High</v>
      </c>
      <c r="I119" t="str">
        <v>Entregan en bodega el jueves 07, yahael debe coordinar entrega con el cliente</v>
      </c>
    </row>
    <row customHeight="true" ht="38.57142857142857" r="120">
      <c r="A120" t="str">
        <v>Olimpica</v>
      </c>
      <c r="C120" t="str">
        <v>Rotulación de 7 muebles de termos</v>
      </c>
      <c r="D120" s="1" t="str">
        <v>Colombia</v>
      </c>
      <c r="E120" s="2">
        <v>46098</v>
      </c>
      <c r="F120" s="2">
        <v>46136</v>
      </c>
      <c r="G120" s="1" t="str">
        <v>Completado</v>
      </c>
      <c r="H120" s="1" t="str">
        <v>Medium</v>
      </c>
      <c r="I120" t="str">
        <v>Ya se realizó el envío de 7 muebles de termos al CEDI de Olímpica. El despacho se realizará a los tres centros de distribución: Bogotá, Cali y Malambo, siendo este último el principal.Según lo conversado con Santiago, ya contamos con el espacio asignado en tienda; ahora quedamos sujetos a los tiempos de distribución establecidos por la cadena.</v>
      </c>
    </row>
    <row customHeight="true" ht="38.57142857142857" r="121">
      <c r="A121" t="str">
        <v>FarmaValue Los Yoses</v>
      </c>
      <c r="C121" t="str" xml:space="preserve">
        <v>cambio de mueble – Farma Value </v>
      </c>
      <c r="D121" s="1" t="str">
        <v>Costa Rica</v>
      </c>
      <c r="E121" s="2">
        <v>46098.45138888889</v>
      </c>
      <c r="F121" s="2">
        <v>46107</v>
      </c>
      <c r="G121" s="1" t="str">
        <v>Completado</v>
      </c>
      <c r="H121" s="1" t="str">
        <v>Medium</v>
      </c>
      <c r="J121" t="str">
        <v>image.png,image.png</v>
      </c>
    </row>
    <row customHeight="true" ht="38.57142857142857" r="122">
      <c r="A122" t="str" xml:space="preserve">
        <v>Paseo de las Flores </v>
      </c>
      <c r="C122" t="str">
        <v>Pendiente que se mande a reparar letrero quemado (The Smart Experiencie)</v>
      </c>
      <c r="D122" s="1" t="str">
        <v>Costa Rica</v>
      </c>
      <c r="E122" s="2">
        <v>46101</v>
      </c>
      <c r="F122" s="2"/>
      <c r="G122" s="1" t="str">
        <v>Completado</v>
      </c>
      <c r="H122" s="1" t="str">
        <v>High</v>
      </c>
    </row>
    <row customHeight="true" ht="38.57142857142857" r="123">
      <c r="A123" t="str" xml:space="preserve">
        <v>Clientes al Mayor </v>
      </c>
      <c r="C123" t="str" xml:space="preserve">
        <v>Impresión de material POP </v>
      </c>
      <c r="D123" s="1" t="str">
        <v>Costa Rica</v>
      </c>
      <c r="E123" s="2">
        <v>46105</v>
      </c>
      <c r="F123" s="2">
        <v>46108</v>
      </c>
      <c r="G123" s="1" t="str">
        <v>En Proceso</v>
      </c>
      <c r="H123" s="1" t="str">
        <v>High</v>
      </c>
    </row>
    <row customHeight="true" ht="38.57142857142857" r="124">
      <c r="A124" t="str">
        <v>Isla Cubitt</v>
      </c>
      <c r="C124" t="str" xml:space="preserve">
        <v>Remodelación Isla el Dorado </v>
      </c>
      <c r="D124" s="1" t="str">
        <v>Ecuador</v>
      </c>
      <c r="E124" s="2">
        <v>46107</v>
      </c>
      <c r="F124" s="2"/>
      <c r="G124" s="1" t="str">
        <v>Pendiente</v>
      </c>
      <c r="H124" s="1" t="str">
        <v>High</v>
      </c>
      <c r="I124" t="str">
        <v>Propuesta presentada, en manos de Handani</v>
      </c>
    </row>
    <row customHeight="true" ht="38.57142857142857" r="125">
      <c r="A125" t="str" xml:space="preserve">
        <v>Attenza </v>
      </c>
      <c r="C125" t="str" xml:space="preserve">
        <v>Cambio de puertas de Madera a Puertas de Vidrio mas actualización en la ilumicación 4000k </v>
      </c>
      <c r="D125" s="1" t="str">
        <v>Ecuador</v>
      </c>
      <c r="E125" s="2">
        <v>46107</v>
      </c>
      <c r="F125" s="2">
        <v>46195</v>
      </c>
      <c r="G125" s="1" t="str">
        <v>Pendiente</v>
      </c>
      <c r="H125" s="1" t="str">
        <v>High</v>
      </c>
    </row>
    <row customHeight="true" ht="38.57142857142857" r="126">
      <c r="A126" t="str" xml:space="preserve">
        <v>Attenza </v>
      </c>
      <c r="C126" t="str" xml:space="preserve">
        <v>Cambio de Iluminación para mueble </v>
      </c>
      <c r="D126" s="1" t="str">
        <v>El Salvador</v>
      </c>
      <c r="E126" s="2">
        <v>46107</v>
      </c>
      <c r="F126" s="2">
        <v>46128</v>
      </c>
      <c r="G126" s="1" t="str">
        <v>Completado</v>
      </c>
      <c r="H126" s="1" t="str">
        <v>High</v>
      </c>
    </row>
    <row customHeight="true" ht="38.57142857142857" r="127">
      <c r="A127" t="str">
        <v>SIMAN</v>
      </c>
      <c r="B127" t="str">
        <v>Sabrina Baroni</v>
      </c>
      <c r="C127" t="str">
        <v>Producción de mesa</v>
      </c>
      <c r="D127" s="1" t="str">
        <v>Nicaragua</v>
      </c>
      <c r="E127" s="2">
        <v>46108</v>
      </c>
      <c r="F127" s="2">
        <v>46142</v>
      </c>
      <c r="G127" s="1" t="str">
        <v>Completado</v>
      </c>
      <c r="H127" s="1" t="str">
        <v>High</v>
      </c>
      <c r="I127" t="str">
        <v>mesas en ultimos arreglos, esperando checkpoints</v>
      </c>
    </row>
    <row customHeight="true" ht="38.57142857142857" r="128">
      <c r="A128" t="str" xml:space="preserve">
        <v>Watch Out </v>
      </c>
      <c r="C128" t="str" xml:space="preserve">
        <v>sello de 50% de Descuento mandar a imprimir y aplicarlo a los productos </v>
      </c>
      <c r="D128" s="1" t="str">
        <v>Ecuador</v>
      </c>
      <c r="E128" s="2">
        <v>46113</v>
      </c>
      <c r="F128" s="2">
        <v>46119</v>
      </c>
      <c r="G128" s="1" t="str">
        <v>En Proceso</v>
      </c>
      <c r="H128" s="1" t="str">
        <v>High</v>
      </c>
    </row>
    <row customHeight="true" ht="38.57142857142857" r="129">
      <c r="A129" t="str">
        <v>Diseño para Watch Out Quicentro Sur</v>
      </c>
      <c r="C129" t="str">
        <v>Propuesta con Reymik</v>
      </c>
      <c r="D129" s="1" t="str">
        <v>Ecuador</v>
      </c>
      <c r="E129" s="2">
        <v>46113</v>
      </c>
      <c r="F129" s="2">
        <v>46119</v>
      </c>
      <c r="G129" s="1" t="str">
        <v>Completado</v>
      </c>
      <c r="H129" s="1" t="str">
        <v>High</v>
      </c>
    </row>
    <row customHeight="true" ht="38.57142857142857" r="130">
      <c r="A130" t="str">
        <v>San Marino</v>
      </c>
      <c r="D130" s="1" t="str">
        <v>Ecuador</v>
      </c>
      <c r="E130" s="2">
        <v>46113</v>
      </c>
      <c r="F130" s="2">
        <v>46127</v>
      </c>
      <c r="G130" s="1" t="str">
        <v>Pendiente</v>
      </c>
      <c r="H130" s="1" t="str">
        <v>High</v>
      </c>
    </row>
    <row customHeight="true" ht="38.57142857142857" r="131">
      <c r="A131" t="str">
        <v>Accesoria</v>
      </c>
      <c r="D131" s="1" t="str">
        <v>Ecuador</v>
      </c>
      <c r="E131" s="2">
        <v>46113</v>
      </c>
      <c r="F131" s="2">
        <v>46129</v>
      </c>
      <c r="G131" s="1" t="str">
        <v>Pendiente</v>
      </c>
      <c r="H131" s="1" t="str">
        <v>High</v>
      </c>
    </row>
    <row customHeight="true" ht="38.57142857142857" r="132">
      <c r="A132" t="str" xml:space="preserve">
        <v>Presentar reporte de clientes de Ecuador </v>
      </c>
      <c r="C132" t="str">
        <v>Actualización de muebles y exhibición</v>
      </c>
      <c r="D132" s="1" t="str">
        <v>Ecuador</v>
      </c>
      <c r="E132" s="2">
        <v>46113</v>
      </c>
      <c r="F132" s="2">
        <v>46119</v>
      </c>
      <c r="G132" s="1" t="str">
        <v>En Proceso</v>
      </c>
      <c r="H132" s="1" t="str">
        <v>High</v>
      </c>
    </row>
    <row customHeight="true" ht="38.57142857142857" r="133">
      <c r="A133" t="str">
        <v>Inventario de muebles y displays</v>
      </c>
      <c r="D133" s="1" t="str">
        <v>Ecuador</v>
      </c>
      <c r="E133" s="2">
        <v>46113</v>
      </c>
      <c r="F133" s="2">
        <v>46118</v>
      </c>
      <c r="G133" s="1" t="str">
        <v>Completado</v>
      </c>
      <c r="H133" s="1" t="str">
        <v>High</v>
      </c>
    </row>
    <row customHeight="true" ht="38.57142857142857" r="134">
      <c r="A134" t="str">
        <v>Inventario de Displays</v>
      </c>
      <c r="C134" t="str" xml:space="preserve">
        <v>Wander  pasar la cantidad </v>
      </c>
      <c r="D134" s="1" t="str">
        <v>Guatemala</v>
      </c>
      <c r="E134" s="2">
        <v>46113</v>
      </c>
      <c r="F134" s="2">
        <v>46127</v>
      </c>
      <c r="G134" s="1" t="str">
        <v>Completado</v>
      </c>
      <c r="H134" s="1" t="str">
        <v>High</v>
      </c>
    </row>
    <row customHeight="true" ht="38.57142857142857" r="135">
      <c r="A135" t="str" xml:space="preserve">
        <v>Mesas de Experiencia guayaquil </v>
      </c>
      <c r="C135" t="str" xml:space="preserve">
        <v>cambio de  luz con el proveedor que usan en la ciudad </v>
      </c>
      <c r="D135" s="1" t="str">
        <v>Ecuador</v>
      </c>
      <c r="E135" s="2">
        <v>46118</v>
      </c>
      <c r="F135" s="2">
        <v>46122</v>
      </c>
      <c r="G135" s="1" t="str">
        <v>En Proceso</v>
      </c>
      <c r="H135" s="1" t="str">
        <v>High</v>
      </c>
    </row>
    <row customHeight="true" ht="38.57142857142857" r="136">
      <c r="A136" t="str">
        <v>Mixup</v>
      </c>
      <c r="C136" t="str" xml:space="preserve">
        <v> Solicitud de normas para crear pop</v>
      </c>
      <c r="D136" s="1" t="str">
        <v>México</v>
      </c>
      <c r="E136" s="2">
        <v>46118</v>
      </c>
      <c r="F136" s="2"/>
      <c r="G136" s="1" t="str">
        <v>En Proceso</v>
      </c>
      <c r="H136" s="1" t="str">
        <v>High</v>
      </c>
    </row>
    <row customHeight="true" ht="38.57142857142857" r="137">
      <c r="A137" t="str">
        <v>Organización de nuevos proveedores</v>
      </c>
      <c r="D137" s="1" t="str">
        <v>México</v>
      </c>
      <c r="E137" s="2">
        <v>46118</v>
      </c>
      <c r="F137" s="2"/>
      <c r="G137" s="1"/>
      <c r="H137" s="1"/>
    </row>
    <row customHeight="true" ht="38.57142857142857" r="138">
      <c r="A138" t="str">
        <v>Cambio de led display eventos</v>
      </c>
      <c r="C138" t="str">
        <v>Se le delegó confección de carnet y uniforme. Tiene segunda capacitación con visual el viernes 10.</v>
      </c>
      <c r="D138" s="1" t="str">
        <v>Nicaragua</v>
      </c>
      <c r="E138" s="2">
        <v>46121</v>
      </c>
      <c r="F138" s="2">
        <v>46167</v>
      </c>
      <c r="G138" s="1" t="str">
        <v>En Proceso</v>
      </c>
      <c r="H138" s="1" t="str">
        <v>High</v>
      </c>
    </row>
    <row customHeight="true" ht="38.57142857142857" r="139">
      <c r="A139" t="str" xml:space="preserve">
        <v>Mueble Attenza </v>
      </c>
      <c r="C139" t="str" xml:space="preserve">
        <v>Actualización en la luz led mueble Aeropuerto </v>
      </c>
      <c r="D139" s="1" t="str">
        <v>El Salvador</v>
      </c>
      <c r="E139" s="2">
        <v>46121</v>
      </c>
      <c r="F139" s="2">
        <v>46149</v>
      </c>
      <c r="G139" s="1" t="str">
        <v>Completado</v>
      </c>
      <c r="H139" s="1" t="str">
        <v>High</v>
      </c>
      <c r="J139" t="str">
        <v>img_v3_0211k_f4d3aff1-6ff9-42ef-b340-f7055cff7ehu.jpg</v>
      </c>
    </row>
    <row customHeight="true" ht="38.57142857142857" r="140">
      <c r="A140" t="str" xml:space="preserve">
        <v>Mesa de Experiencia Siman Próceres </v>
      </c>
      <c r="C140" t="str" xml:space="preserve">
        <v>producción de mesa RK,display una vez lista se envía a ZL, fecha de entrega 18 de Mayo </v>
      </c>
      <c r="D140" s="1" t="str">
        <v>Guatemala</v>
      </c>
      <c r="E140" s="2">
        <v>46122</v>
      </c>
      <c r="F140" s="2">
        <v>46160</v>
      </c>
      <c r="G140" s="1" t="str">
        <v>En Proceso</v>
      </c>
      <c r="H140" s="1" t="str">
        <v>High</v>
      </c>
      <c r="I140" t="str" xml:space="preserve">
        <v>Reymik pendiente entrega. </v>
      </c>
    </row>
    <row customHeight="true" ht="38.57142857142857" r="141">
      <c r="A141" t="str">
        <v>Propuesta CUBITT Shop in shop - TIENDA DIBS MARGARITA</v>
      </c>
      <c r="D141" s="1" t="str">
        <v>Venezuela</v>
      </c>
      <c r="E141" s="2">
        <v>46128</v>
      </c>
      <c r="F141" s="2">
        <v>46195</v>
      </c>
      <c r="G141" s="1" t="str">
        <v>En Proceso</v>
      </c>
      <c r="H141" s="1" t="str">
        <v>High</v>
      </c>
      <c r="I141" t="str">
        <v>Reyna pidio propuesta el 15/04</v>
      </c>
    </row>
    <row customHeight="true" ht="38.57142857142857" r="142">
      <c r="A142" t="str">
        <v>Cambio de iluminación nafta tech, digital phones.</v>
      </c>
      <c r="D142" s="1" t="str">
        <v>Panamá</v>
      </c>
      <c r="E142" s="2">
        <v>46128</v>
      </c>
      <c r="F142" s="2">
        <v>46136</v>
      </c>
      <c r="G142" s="1" t="str">
        <v>Completado</v>
      </c>
      <c r="H142" s="1" t="str">
        <v>High</v>
      </c>
      <c r="I142" t="str">
        <v>Cotización aprobada, falta ponerle fecha a los trabajos (jueves 21 lo mas probable)</v>
      </c>
    </row>
    <row customHeight="true" ht="38.57142857142857" r="143">
      <c r="A143" t="str">
        <v>Cambio de iluminación Panafoto</v>
      </c>
      <c r="D143" s="1" t="str">
        <v>Panamá</v>
      </c>
      <c r="E143" s="2">
        <v>46133</v>
      </c>
      <c r="F143" s="2">
        <v>46154</v>
      </c>
      <c r="G143" s="1" t="str">
        <v>Completado</v>
      </c>
      <c r="H143" s="1" t="str">
        <v>High</v>
      </c>
    </row>
    <row customHeight="true" ht="38.57142857142857" r="144">
      <c r="A144" t="str">
        <v>Material POP</v>
      </c>
      <c r="C144" t="str" xml:space="preserve">
        <v>Wander pasar listado del material que necesita, para produccirlo en PTY </v>
      </c>
      <c r="D144" s="1" t="str">
        <v>Guatemala</v>
      </c>
      <c r="E144" s="2">
        <v>46143</v>
      </c>
      <c r="F144" s="2">
        <v>46146</v>
      </c>
      <c r="G144" s="1" t="str">
        <v>En Proceso</v>
      </c>
      <c r="H144" s="1" t="str">
        <v>High</v>
      </c>
      <c r="I144" t="str" xml:space="preserve">
        <v>apenas salga lo nuevo se debe cotizar para mandar a imprimir </v>
      </c>
    </row>
    <row customHeight="true" ht="38.57142857142857" r="145">
      <c r="A145" t="str" xml:space="preserve">
        <v> Kiosco Cemaco </v>
      </c>
      <c r="C145" t="str" xml:space="preserve">
        <v>solicitud de Propuesta Display, pasar a Jorge </v>
      </c>
      <c r="D145" s="1" t="str">
        <v>Guatemala</v>
      </c>
      <c r="E145" s="2">
        <v>46147</v>
      </c>
      <c r="F145" s="2"/>
      <c r="G145" s="1" t="str">
        <v>Completado</v>
      </c>
      <c r="H145" s="1" t="str">
        <v>High</v>
      </c>
      <c r="I145" t="str">
        <v>se ha realizados muchos cambios a la propuesta, en espera de que nos aprueben.</v>
      </c>
    </row>
    <row customHeight="true" ht="38.57142857142857" r="146">
      <c r="A146" t="str">
        <v>Mueble de Poppys Multiplaza</v>
      </c>
      <c r="C146" t="str">
        <v>Mueble en producción, en espera de artes para imprimirlos y rotularlo</v>
      </c>
      <c r="D146" s="1" t="str">
        <v>Panamá</v>
      </c>
      <c r="E146" s="2">
        <v>46149</v>
      </c>
      <c r="F146" s="2">
        <v>46161</v>
      </c>
      <c r="G146" s="1" t="str">
        <v>Completado</v>
      </c>
      <c r="H146" s="1" t="str">
        <v>Medium</v>
      </c>
    </row>
    <row customHeight="true" ht="38.57142857142857" r="147">
      <c r="A147" t="str">
        <v>Material POP (SEMANA CUBITT 26 de Junio al 3 de Julio)</v>
      </c>
      <c r="C147" t="str" xml:space="preserve">
        <v>Solicitar cotización de Danglers y Habladores, </v>
      </c>
      <c r="D147" s="1" t="str">
        <v>Guatemala</v>
      </c>
      <c r="E147" s="2">
        <v>46149</v>
      </c>
      <c r="F147" s="2">
        <v>46154</v>
      </c>
      <c r="G147" s="1" t="str">
        <v>En Proceso</v>
      </c>
      <c r="H147" s="1" t="str">
        <v>High</v>
      </c>
      <c r="I147" t="str" xml:space="preserve">
        <v>pasar artes a Wander para la impresió con Luis de Visión digital </v>
      </c>
    </row>
    <row customHeight="true" ht="38.57142857142857" r="148">
      <c r="A148" t="str">
        <v>Cemaco.com</v>
      </c>
      <c r="C148" t="str" xml:space="preserve">
        <v>esperando Cotización de Eduardo , para actualización de mueble lleva espacio de relojes, bocina y Headphones.  </v>
      </c>
      <c r="D148" s="1" t="str">
        <v>Guatemala</v>
      </c>
      <c r="E148" s="2">
        <v>46154</v>
      </c>
      <c r="F148" s="2"/>
      <c r="G148" s="1" t="str">
        <v>En Proceso</v>
      </c>
      <c r="H148" s="1" t="str">
        <v>High</v>
      </c>
    </row>
    <row customHeight="true" ht="38.57142857142857" r="149">
      <c r="A149" t="str" xml:space="preserve">
        <v>Artes Laterales, Frontal y arriba </v>
      </c>
      <c r="C149" t="str" xml:space="preserve">
        <v>Solicitud de Artes a Diseño para Mueble </v>
      </c>
      <c r="D149" s="1" t="str">
        <v>Honduras</v>
      </c>
      <c r="E149" s="2">
        <v>46155</v>
      </c>
      <c r="F149" s="2">
        <v>46160</v>
      </c>
      <c r="G149" s="1" t="str">
        <v>En Proceso</v>
      </c>
      <c r="H149" s="1" t="str">
        <v>High</v>
      </c>
    </row>
    <row customHeight="true" ht="38.57142857142857" r="150">
      <c r="A150" t="str" xml:space="preserve">
        <v>Propuesta Chuluteca </v>
      </c>
      <c r="C150" t="str" xml:space="preserve">
        <v>solicitud de propuesta de mesa de mesa de experiencia a Market Play 160 alto x 90 ancho y 90 de profundidad </v>
      </c>
      <c r="D150" s="1" t="str">
        <v>Honduras</v>
      </c>
      <c r="E150" s="2">
        <v>46155</v>
      </c>
      <c r="F150" s="2"/>
      <c r="G150" s="1" t="str">
        <v>En Proceso</v>
      </c>
      <c r="H150" s="1" t="str">
        <v>High</v>
      </c>
    </row>
    <row customHeight="true" ht="38.57142857142857" r="151">
      <c r="A151" t="str">
        <v>cotización Luz Led</v>
      </c>
      <c r="C151" t="str" xml:space="preserve">
        <v>Solicitud de actualización de luz led para mueble de Pedregal y Villa Nueva </v>
      </c>
      <c r="D151" s="1" t="str">
        <v>Honduras</v>
      </c>
      <c r="E151" s="2">
        <v>46156</v>
      </c>
      <c r="F151" s="2"/>
      <c r="G151" s="1" t="str">
        <v>En Proceso</v>
      </c>
      <c r="H151" s="1" t="str">
        <v>High</v>
      </c>
    </row>
    <row customHeight="true" ht="38.57142857142857" r="152">
      <c r="A152" t="str">
        <v>Pantalla Diunsa Metromall, Tigucigalpa.</v>
      </c>
      <c r="C152" t="str" xml:space="preserve">
        <v>solicitud a diseño de artes para pantalla en tiro y retiro </v>
      </c>
      <c r="D152" s="1" t="str">
        <v>Honduras</v>
      </c>
      <c r="E152" s="2">
        <v>46156</v>
      </c>
      <c r="F152" s="2">
        <v>46160</v>
      </c>
      <c r="G152" s="1" t="str">
        <v>Completado</v>
      </c>
      <c r="H152" s="1" t="str">
        <v>High</v>
      </c>
    </row>
    <row customHeight="true" ht="38.57142857142857" r="153">
      <c r="A153" t="str" xml:space="preserve">
        <v>Reporte Siman </v>
      </c>
      <c r="C153" t="str" xml:space="preserve">
        <v>Jorge pasar Reporte de siman para ver si manejan el des. en los productos viejos </v>
      </c>
      <c r="D153" s="1" t="str">
        <v>El Salvador</v>
      </c>
      <c r="E153" s="2">
        <v>46157</v>
      </c>
      <c r="F153" s="2">
        <v>46160</v>
      </c>
      <c r="G153" s="1" t="str">
        <v>Completado</v>
      </c>
      <c r="H153" s="1" t="str">
        <v>High</v>
      </c>
    </row>
    <row customHeight="true" ht="38.57142857142857" r="154">
      <c r="A154" t="str">
        <v>Cambio de iluminación y paneles en tiendas</v>
      </c>
      <c r="D154" s="1" t="str">
        <v>Venezuela</v>
      </c>
      <c r="E154" s="2">
        <v>46162</v>
      </c>
      <c r="F154" s="2">
        <v>46169</v>
      </c>
      <c r="G154" s="1" t="str">
        <v>Pendiente</v>
      </c>
      <c r="H154" s="1" t="str">
        <v>High</v>
      </c>
    </row>
    <row customHeight="true" ht="38.57142857142857" r="155">
      <c r="A155" t="str">
        <v>Cambio de iluminacion Attenza</v>
      </c>
      <c r="D155" s="1" t="str">
        <v>Colombia</v>
      </c>
      <c r="E155" s="2">
        <v>46162</v>
      </c>
      <c r="F155" s="2">
        <v>46188</v>
      </c>
      <c r="G155" s="1" t="str">
        <v>Pendiente</v>
      </c>
      <c r="H155" s="1" t="str">
        <v>High</v>
      </c>
    </row>
    <row customHeight="true" ht="38.57142857142857" r="156">
      <c r="A156" t="str">
        <v>Cambio de mueble de termos Panafoto David</v>
      </c>
      <c r="D156" s="1" t="str">
        <v>Panamá</v>
      </c>
      <c r="E156" s="2">
        <v>46196</v>
      </c>
      <c r="F156" s="2">
        <v>46199</v>
      </c>
      <c r="G156" s="1" t="str">
        <v>Pendiente</v>
      </c>
      <c r="H156" s="1" t="str">
        <v>High</v>
      </c>
    </row>
    <row customHeight="true" ht="38.57142857142857" r="157">
      <c r="A157" t="str">
        <v>Reparaciones Multimax</v>
      </c>
      <c r="B157" t="str">
        <v>Sabrina Baroni</v>
      </c>
      <c r="C157" t="str">
        <v>Letrero de logo</v>
      </c>
      <c r="D157" s="1" t="str">
        <v>Panamá</v>
      </c>
      <c r="E157" s="2"/>
      <c r="F157" s="2"/>
      <c r="G157" s="1" t="str">
        <v>Completado</v>
      </c>
      <c r="H157" s="1"/>
    </row>
    <row customHeight="true" ht="38.57142857142857" r="158">
      <c r="A158" t="str">
        <v>Caja de luz altaplaza</v>
      </c>
      <c r="B158" t="str">
        <v>Sabrina Baroni</v>
      </c>
      <c r="C158" t="str">
        <v>en producción</v>
      </c>
      <c r="D158" s="1" t="str">
        <v>Panamá</v>
      </c>
      <c r="E158" s="2"/>
      <c r="F158" s="2">
        <v>46094</v>
      </c>
      <c r="G158" s="1" t="str">
        <v>Completado</v>
      </c>
      <c r="H158" s="1" t="str">
        <v>High</v>
      </c>
    </row>
    <row customHeight="true" ht="38.57142857142857" r="159">
      <c r="A159" t="str">
        <v>Pop para gira Provincias centrales</v>
      </c>
      <c r="B159" t="str">
        <v>Sabrina Baroni</v>
      </c>
      <c r="D159" s="1" t="str">
        <v>Panamá</v>
      </c>
      <c r="E159" s="2"/>
      <c r="F159" s="2">
        <v>46072</v>
      </c>
      <c r="G159" s="1" t="str">
        <v>Completado</v>
      </c>
      <c r="H159" s="1"/>
    </row>
    <row customHeight="true" ht="38.57142857142857" r="160">
      <c r="A160" t="str">
        <v>Pop termos</v>
      </c>
      <c r="B160" t="str">
        <v>Sabrina Baroni</v>
      </c>
      <c r="D160" s="1" t="str">
        <v>Panamá</v>
      </c>
      <c r="E160" s="2"/>
      <c r="F160" s="2"/>
      <c r="G160" s="1" t="str">
        <v>Completado</v>
      </c>
      <c r="H160" s="1"/>
    </row>
    <row customHeight="true" ht="38.57142857142857" r="161">
      <c r="A161" t="str">
        <v>Precios de colon</v>
      </c>
      <c r="B161" t="str">
        <v>Sabrina Baroni</v>
      </c>
      <c r="D161" s="1" t="str">
        <v>Panamá</v>
      </c>
      <c r="E161" s="2"/>
      <c r="F161" s="2">
        <v>46076</v>
      </c>
      <c r="G161" s="1" t="str">
        <v>Completado</v>
      </c>
      <c r="H161" s="1"/>
    </row>
    <row customHeight="true" ht="38.57142857142857" r="162">
      <c r="A162" t="str">
        <v>Artes ZL Motta</v>
      </c>
      <c r="B162" t="str">
        <v>Sabrina Baroni</v>
      </c>
      <c r="D162" s="1" t="str">
        <v>Panamá</v>
      </c>
      <c r="E162" s="2"/>
      <c r="F162" s="2">
        <v>46051</v>
      </c>
      <c r="G162" s="1" t="str">
        <v>Completado</v>
      </c>
      <c r="H162" s="1"/>
    </row>
    <row customHeight="true" ht="38.57142857142857" r="163">
      <c r="A163" t="str">
        <v>Entrega de checkpoints a RK</v>
      </c>
      <c r="B163" t="str">
        <v>Sabrina Baroni</v>
      </c>
      <c r="D163" s="1" t="str">
        <v>Panamá</v>
      </c>
      <c r="E163" s="2"/>
      <c r="F163" s="2"/>
      <c r="G163" s="1" t="str">
        <v>Completado</v>
      </c>
      <c r="H163" s="1"/>
    </row>
    <row customHeight="true" ht="38.57142857142857" r="164">
      <c r="A164" t="str">
        <v>Entrega de checkpoints Vzla</v>
      </c>
      <c r="B164" t="str">
        <v>Sabrina Baroni</v>
      </c>
      <c r="D164" s="1" t="str">
        <v>Venezuela</v>
      </c>
      <c r="E164" s="2"/>
      <c r="F164" s="2">
        <v>46095</v>
      </c>
      <c r="G164" s="1" t="str">
        <v>Completado</v>
      </c>
      <c r="H164" s="1"/>
    </row>
    <row customHeight="true" ht="38.57142857142857" r="165">
      <c r="A165" t="str">
        <v>Entrega de Display MM Costa verde</v>
      </c>
      <c r="B165" t="str">
        <v>Sabrina Baroni</v>
      </c>
      <c r="D165" s="1" t="str">
        <v>Panamá</v>
      </c>
      <c r="E165" s="2"/>
      <c r="F165" s="2"/>
      <c r="G165" s="1" t="str">
        <v>Completado</v>
      </c>
      <c r="H165" s="1"/>
    </row>
    <row customHeight="true" ht="38.57142857142857" r="166">
      <c r="A166" t="str">
        <v>Imprimir artes City Mall David</v>
      </c>
      <c r="B166" t="str">
        <v>Sabrina Baroni</v>
      </c>
      <c r="C166" t="str">
        <v>Artes listos - en busqueda de proveedor</v>
      </c>
      <c r="D166" s="1" t="str">
        <v>Panamá</v>
      </c>
      <c r="E166" s="2"/>
      <c r="F166" s="2"/>
      <c r="G166" s="1" t="str">
        <v>Completado</v>
      </c>
      <c r="H166" s="1"/>
    </row>
    <row customHeight="true" ht="38.57142857142857" r="167">
      <c r="A167" t="str">
        <v>Lanzamiento Viviana Grondona</v>
      </c>
      <c r="B167" t="str">
        <v>Sabrina Baroni</v>
      </c>
      <c r="D167" s="1" t="str">
        <v>Venezuela</v>
      </c>
      <c r="E167" s="2"/>
      <c r="F167" s="2">
        <v>46087</v>
      </c>
      <c r="G167" s="1" t="str">
        <v>Completado</v>
      </c>
      <c r="H167" s="1"/>
    </row>
    <row customHeight="true" ht="38.57142857142857" r="168">
      <c r="A168" t="str">
        <v>Lanzamiento Pawer x Cubitt</v>
      </c>
      <c r="B168" t="str">
        <v>Sabrina Baroni</v>
      </c>
      <c r="D168" s="1" t="str">
        <v>Venezuela</v>
      </c>
      <c r="E168" s="2"/>
      <c r="F168" s="2">
        <v>46103</v>
      </c>
      <c r="G168" s="1" t="str">
        <v>Completado</v>
      </c>
      <c r="H168" s="1"/>
    </row>
    <row customHeight="true" ht="38.57142857142857" r="169">
      <c r="A169" t="str">
        <v>Lanzamiento degradé</v>
      </c>
      <c r="B169" t="str">
        <v>Sabrina Baroni</v>
      </c>
      <c r="D169" s="1" t="str">
        <v>Venezuela</v>
      </c>
      <c r="E169" s="2"/>
      <c r="F169" s="2">
        <v>46094</v>
      </c>
      <c r="G169" s="1" t="str">
        <v>Completado</v>
      </c>
      <c r="H169" s="1"/>
    </row>
    <row customHeight="true" ht="38.57142857142857" r="170">
      <c r="A170" t="str">
        <v>Revisar bases de audio y cables de seguridad</v>
      </c>
      <c r="D170" s="1" t="str">
        <v>Venezuela</v>
      </c>
      <c r="E170" s="2"/>
      <c r="F170" s="2">
        <v>46098</v>
      </c>
      <c r="G170" s="1" t="str">
        <v>Completado</v>
      </c>
      <c r="H170" s="1" t="str">
        <v>High</v>
      </c>
      <c r="I170" t="str">
        <v>Recibieron las bases de power buds</v>
      </c>
    </row>
    <row customHeight="true" ht="38.57142857142857" r="171">
      <c r="A171" t="str">
        <v>Lanzamiento Earbuds Pro</v>
      </c>
      <c r="D171" s="1" t="str">
        <v>Venezuela</v>
      </c>
      <c r="E171" s="2"/>
      <c r="F171" s="2">
        <v>46091</v>
      </c>
      <c r="G171" s="1" t="str">
        <v>Completado</v>
      </c>
      <c r="H171" s="1"/>
    </row>
    <row customHeight="true" ht="38.57142857142857" r="172">
      <c r="A172" t="str">
        <v>Cambio de mueble Raenco Transismica</v>
      </c>
      <c r="D172" s="1" t="str">
        <v>Panamá</v>
      </c>
      <c r="E172" s="2"/>
      <c r="F172" s="2">
        <v>46142</v>
      </c>
      <c r="G172" s="1" t="str">
        <v>Completado</v>
      </c>
      <c r="H172" s="1" t="str">
        <v>High</v>
      </c>
    </row>
    <row customHeight="true" ht="38.57142857142857" r="173">
      <c r="A173" t="str">
        <v>Reporte Tiendas GMG</v>
      </c>
      <c r="C173" t="str">
        <v>Visitar y reportar las 5 tiendas con mesa</v>
      </c>
      <c r="D173" s="1" t="str">
        <v>Costa Rica</v>
      </c>
      <c r="E173" s="2"/>
      <c r="F173" s="2"/>
      <c r="G173" s="1" t="str">
        <v>Pendiente</v>
      </c>
      <c r="H173" s="1" t="str">
        <v>High</v>
      </c>
    </row>
    <row customHeight="true" ht="38.57142857142857" r="174">
      <c r="A174" t="str">
        <v>Almacén Titan</v>
      </c>
      <c r="C174" t="str">
        <v>Propuesta mesas de experiencias</v>
      </c>
      <c r="D174" s="1" t="str">
        <v>Panamá</v>
      </c>
      <c r="E174" s="2"/>
      <c r="F174" s="2"/>
      <c r="G174" s="1" t="str">
        <v>Completado</v>
      </c>
      <c r="H174" s="1" t="str">
        <v>High</v>
      </c>
      <c r="I174" t="str">
        <v>Aprobadas 5 en producción desde1 de mayo, demoran 20 días hábiles</v>
      </c>
    </row>
    <row customHeight="true" ht="38.57142857142857" r="175">
      <c r="A175" t="str" xml:space="preserve">
        <v>Cúcuta </v>
      </c>
      <c r="C175" t="str">
        <v>Daño eléctrico.</v>
      </c>
      <c r="D175" s="1" t="str">
        <v>Colombia</v>
      </c>
      <c r="E175" s="2"/>
      <c r="F175" s="2"/>
      <c r="G175" s="1" t="str">
        <v>Completado</v>
      </c>
      <c r="H175" s="1"/>
    </row>
    <row customHeight="true" ht="38.57142857142857" r="176">
      <c r="A176" t="str">
        <v>Centro mayor</v>
      </c>
      <c r="C176" t="str">
        <v>Cambio de acrilico, cambio de chapa.</v>
      </c>
      <c r="D176" s="1" t="str">
        <v>Colombia</v>
      </c>
      <c r="E176" s="2"/>
      <c r="F176" s="2"/>
      <c r="G176" s="1" t="str">
        <v>Completado</v>
      </c>
      <c r="H176" s="1"/>
    </row>
    <row customHeight="true" ht="38.57142857142857" r="177">
      <c r="A177" t="str">
        <v>Envigado</v>
      </c>
      <c r="C177" t="str">
        <v>Cambio de chapas, cambio de acrilico de audífonos, daño en adhesivos de la marca</v>
      </c>
      <c r="D177" s="1" t="str">
        <v>Colombia</v>
      </c>
      <c r="E177" s="2"/>
      <c r="F177" s="2"/>
      <c r="G177" s="1" t="str">
        <v>Completado</v>
      </c>
      <c r="H177" s="1"/>
    </row>
    <row customHeight="true" ht="38.57142857142857" r="178">
      <c r="A178" t="str">
        <v>Cemaco</v>
      </c>
      <c r="C178" t="str">
        <v>Zona 10</v>
      </c>
      <c r="D178" s="1" t="str">
        <v>Guatemala</v>
      </c>
      <c r="E178" s="2"/>
      <c r="F178" s="2"/>
      <c r="G178" s="1" t="str">
        <v>Pendiente</v>
      </c>
      <c r="H178" s="1" t="str">
        <v>High</v>
      </c>
    </row>
    <row customHeight="true" ht="38.57142857142857" r="179">
      <c r="A179" t="str" xml:space="preserve">
        <v>Cemaco </v>
      </c>
      <c r="C179" t="str">
        <v>Peri Roosevelt</v>
      </c>
      <c r="D179" s="1" t="str">
        <v>Guatemala</v>
      </c>
      <c r="E179" s="2"/>
      <c r="F179" s="2"/>
      <c r="G179" s="1" t="str">
        <v>Pendiente</v>
      </c>
      <c r="H179" s="1" t="str">
        <v>High</v>
      </c>
    </row>
    <row customHeight="true" ht="38.57142857142857" r="180">
      <c r="A180" t="str">
        <v>Cemaco</v>
      </c>
      <c r="C180" t="str">
        <v>Cayalá</v>
      </c>
      <c r="D180" s="1" t="str">
        <v>Guatemala</v>
      </c>
      <c r="E180" s="2"/>
      <c r="F180" s="2"/>
      <c r="G180" s="1" t="str">
        <v>Pendiente</v>
      </c>
      <c r="H180" s="1" t="str">
        <v>High</v>
      </c>
    </row>
    <row customHeight="true" ht="38.57142857142857" r="181">
      <c r="A181" t="str" xml:space="preserve">
        <v>Cemaco </v>
      </c>
      <c r="C181" t="str" xml:space="preserve">
        <v>Santa Clara </v>
      </c>
      <c r="D181" s="1" t="str">
        <v>Guatemala</v>
      </c>
      <c r="E181" s="2"/>
      <c r="F181" s="2"/>
      <c r="G181" s="1" t="str">
        <v>Pendiente</v>
      </c>
      <c r="H181" s="1" t="str">
        <v>High</v>
      </c>
    </row>
    <row customHeight="true" ht="38.57142857142857" r="182">
      <c r="A182" t="str" xml:space="preserve">
        <v>Cemaco </v>
      </c>
      <c r="C182" t="str" xml:space="preserve">
        <v>Unicentro </v>
      </c>
      <c r="D182" s="1" t="str">
        <v>Guatemala</v>
      </c>
      <c r="E182" s="2"/>
      <c r="F182" s="2"/>
      <c r="G182" s="1" t="str">
        <v>Pendiente</v>
      </c>
      <c r="H182" s="1" t="str">
        <v>High</v>
      </c>
    </row>
    <row customHeight="true" ht="38.57142857142857" r="183">
      <c r="A183" t="str" xml:space="preserve">
        <v>Cemaco </v>
      </c>
      <c r="C183" t="str" xml:space="preserve">
        <v>Pradera Concepción </v>
      </c>
      <c r="D183" s="1" t="str">
        <v>Guatemala</v>
      </c>
      <c r="E183" s="2"/>
      <c r="F183" s="2"/>
      <c r="G183" s="1" t="str">
        <v>Pendiente</v>
      </c>
      <c r="H183" s="1" t="str">
        <v>High</v>
      </c>
    </row>
    <row customHeight="true" ht="38.57142857142857" r="184">
      <c r="A184" t="str" xml:space="preserve">
        <v>Cemaco </v>
      </c>
      <c r="C184" t="str" xml:space="preserve">
        <v>Andaria Chimaltenango </v>
      </c>
      <c r="D184" s="1" t="str">
        <v>Guatemala</v>
      </c>
      <c r="E184" s="2"/>
      <c r="F184" s="2"/>
      <c r="G184" s="1" t="str">
        <v>Pendiente</v>
      </c>
      <c r="H184" s="1" t="str">
        <v>High</v>
      </c>
    </row>
    <row customHeight="true" ht="38.57142857142857" r="185">
      <c r="A185" t="str">
        <v>Brandeo de la pared</v>
      </c>
      <c r="C185" t="str">
        <v>Se define el día 18</v>
      </c>
      <c r="D185" s="1" t="str">
        <v>Colombia</v>
      </c>
      <c r="E185" s="2"/>
      <c r="F185" s="2">
        <v>46099</v>
      </c>
      <c r="G185" s="1" t="str">
        <v>Completado</v>
      </c>
      <c r="H185" s="1" t="str">
        <v>High</v>
      </c>
    </row>
    <row customHeight="true" ht="38.57142857142857" r="186">
      <c r="A186" t="str">
        <v>Barraquilla Portal del Prado</v>
      </c>
      <c r="C186" t="str">
        <v>Entrega</v>
      </c>
      <c r="D186" s="1" t="str">
        <v>Colombia</v>
      </c>
      <c r="E186" s="2"/>
      <c r="F186" s="2"/>
      <c r="G186" s="1" t="str">
        <v>Completado</v>
      </c>
      <c r="H186" s="1"/>
    </row>
    <row customHeight="true" ht="38.57142857142857" r="187">
      <c r="A187" t="str">
        <v>Mueble de San Andres</v>
      </c>
      <c r="C187" t="str">
        <v>Pared de 6m</v>
      </c>
      <c r="D187" s="1" t="str">
        <v>Colombia</v>
      </c>
      <c r="E187" s="2"/>
      <c r="F187" s="2">
        <v>46158</v>
      </c>
      <c r="G187" s="1" t="str">
        <v>En Proceso</v>
      </c>
      <c r="H187" s="1" t="str">
        <v>High</v>
      </c>
      <c r="I187" t="str">
        <v>Jose debe pasar la última actualización</v>
      </c>
    </row>
    <row customHeight="true" ht="38.57142857142857" r="188">
      <c r="D188" s="1" t="str">
        <v>Nicaragua</v>
      </c>
      <c r="E188" s="2"/>
      <c r="F188" s="2"/>
      <c r="G188" s="1"/>
      <c r="H188" s="1"/>
    </row>
    <row customHeight="true" ht="38.57142857142857" r="189">
      <c r="A189" t="str">
        <v>Mueble de Cali</v>
      </c>
      <c r="D189" s="1" t="str">
        <v>Colombia</v>
      </c>
      <c r="E189" s="2"/>
      <c r="F189" s="2">
        <v>46150</v>
      </c>
      <c r="G189" s="1" t="str">
        <v>En Proceso</v>
      </c>
      <c r="H189" s="1" t="str">
        <v>High</v>
      </c>
      <c r="I189" t="str">
        <v>José debe viajar la semana del 11, al menos 3 días a visitar.</v>
      </c>
    </row>
    <row customHeight="true" ht="38.57142857142857" r="190">
      <c r="A190" t="str">
        <v>Apertura Cubitt Acuario</v>
      </c>
      <c r="D190" s="1" t="str">
        <v>Venezuela</v>
      </c>
      <c r="E190" s="2"/>
      <c r="F190" s="2">
        <v>46149</v>
      </c>
      <c r="G190" s="1" t="str">
        <v>Completado</v>
      </c>
      <c r="H190" s="1" t="str">
        <v>High</v>
      </c>
    </row>
    <row customHeight="true" ht="38.57142857142857" r="191">
      <c r="A191" t="str" xml:space="preserve">
        <v>Instalación Mueble de Rodelag metromall </v>
      </c>
      <c r="D191" s="1" t="str">
        <v>Panamá</v>
      </c>
      <c r="E191" s="2"/>
      <c r="F191" s="2">
        <v>46196</v>
      </c>
      <c r="G191" s="1" t="str">
        <v>Completado</v>
      </c>
      <c r="H191" s="1" t="str">
        <v>High</v>
      </c>
      <c r="I191" t="str" xml:space="preserve">
        <v>RK se lleva el viejo para transformar </v>
      </c>
    </row>
    <row customHeight="true" ht="38.57142857142857" r="192">
      <c r="A192" t="str" xml:space="preserve">
        <v>Pruebas de especificaciones </v>
      </c>
      <c r="D192" s="1" t="str">
        <v>Panamá</v>
      </c>
      <c r="E192" s="2"/>
      <c r="F192" s="2">
        <v>46196</v>
      </c>
      <c r="G192" s="1" t="str">
        <v>En Proceso</v>
      </c>
      <c r="H192" s="1" t="str">
        <v>High</v>
      </c>
    </row>
  </sheetData>
  <dataValidations count="3">
    <dataValidation allowBlank="true" operator="equal" sqref="G2:G192" type="list">
      <formula1>"Pendiente,En Proceso,Completado,Cancelado"</formula1>
    </dataValidation>
    <dataValidation allowBlank="true" operator="equal" sqref="H2:H192" type="list">
      <formula1>"High,Medium,Low"</formula1>
    </dataValidation>
    <dataValidation allowBlank="true" operator="equal" sqref="D2:D192" type="list">
      <formula1>"Panamá,Venezuela,Ecuador,El Salvador,México,Nicaragua,Colombia,Guatemala,Costa Rica,Honduras,Domincana,Chile,Puerto Rico,Uruguay"</formula1>
    </dataValidation>
  </dataValidation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dimension ref="A1"/>
  <sheetViews>
    <sheetView showGridLines="true" workbookViewId="0"/>
  </sheetViews>
  <sheetFormatPr defaultColWidth="10" defaultRowHeight="16"/>
  <cols>
    <col collapsed="false" customWidth="true" hidden="false" max="1" min="1" style="0" width="20"/>
    <col collapsed="false" customWidth="true" hidden="false" max="2" min="2" style="0" width="20"/>
    <col collapsed="false" customWidth="true" hidden="false" max="3" min="3" style="0" width="8.416666666666666"/>
    <col collapsed="false" customWidth="true" hidden="false" max="4" min="4" style="0" width="20"/>
    <col collapsed="false" customWidth="true" hidden="false" max="5" min="5" style="0" width="20"/>
    <col collapsed="false" customWidth="true" hidden="false" max="6" min="6" style="0" width="20"/>
    <col collapsed="false" customWidth="true" hidden="false" max="7" min="7" style="0" width="20"/>
  </cols>
  <sheetData>
    <row customHeight="true" ht="12.857142857142858" r="1">
      <c r="A1" t="str">
        <v>Client</v>
      </c>
      <c r="B1" t="str">
        <v>País</v>
      </c>
      <c r="C1" t="str">
        <v>Nivel</v>
      </c>
      <c r="D1" t="str">
        <v>Visual</v>
      </c>
      <c r="E1" t="str">
        <v>Sales manager</v>
      </c>
      <c r="F1" t="str">
        <v>MKT KAM</v>
      </c>
      <c r="G1" t="str">
        <v>Servicio al Cliente</v>
      </c>
    </row>
    <row customHeight="true" ht="12.857142857142858" r="2">
      <c r="A2" t="str">
        <v>Raenco</v>
      </c>
      <c r="B2" t="str">
        <v>Panamá</v>
      </c>
      <c r="C2" s="1" t="str">
        <v>B</v>
      </c>
      <c r="D2" t="str">
        <v>Sabrina</v>
      </c>
      <c r="E2" t="str">
        <v>Emmanuel V., Jon M.</v>
      </c>
      <c r="F2" t="str">
        <v>Gaby Vidales</v>
      </c>
      <c r="G2" t="str">
        <v>Jesus, Eloy</v>
      </c>
    </row>
    <row customHeight="true" ht="12.857142857142858" r="3">
      <c r="A3" t="str">
        <v>Panafoto</v>
      </c>
      <c r="B3" t="str">
        <v>Panamá</v>
      </c>
      <c r="C3" s="1" t="str">
        <v>A+</v>
      </c>
      <c r="D3" t="str">
        <v>Sabrina, Reyna</v>
      </c>
      <c r="E3" t="str">
        <v>Jon M., Steffany</v>
      </c>
      <c r="F3" t="str">
        <v>Gaby Vidales</v>
      </c>
      <c r="G3" t="str">
        <v>Jesus, Eloy</v>
      </c>
    </row>
    <row customHeight="true" ht="12.857142857142858" r="4">
      <c r="A4" t="str">
        <v>Super 99</v>
      </c>
      <c r="B4" t="str">
        <v>Panamá</v>
      </c>
      <c r="C4" s="1"/>
      <c r="D4" t="str">
        <v>Reyna</v>
      </c>
      <c r="E4" t="str">
        <v>Jon M., Steffany</v>
      </c>
      <c r="F4" t="str">
        <v>Gaby Vidales</v>
      </c>
      <c r="G4" t="str">
        <v>Jesus, Eloy</v>
      </c>
    </row>
    <row customHeight="true" ht="12.857142857142858" r="5">
      <c r="A5" t="str">
        <v>Sportline PTY</v>
      </c>
      <c r="B5" t="str">
        <v>Panamá</v>
      </c>
      <c r="C5" s="1" t="str">
        <v>B</v>
      </c>
      <c r="D5" t="str">
        <v>Sabrina</v>
      </c>
      <c r="E5" t="str">
        <v>Jon M.</v>
      </c>
      <c r="F5" t="str">
        <v>Gaby Vidales</v>
      </c>
      <c r="G5" t="str">
        <v>Jesus, Eloy</v>
      </c>
    </row>
    <row customHeight="true" ht="12.857142857142858" r="6">
      <c r="A6" t="str" xml:space="preserve">
        <v>Attenza PTY / Motta </v>
      </c>
      <c r="B6" t="str">
        <v>Panamá</v>
      </c>
      <c r="C6" s="1" t="str">
        <v>A+</v>
      </c>
      <c r="D6" t="str">
        <v>Sabrina, Reyna</v>
      </c>
      <c r="E6" t="str">
        <v>Jon M., Ricardo B.</v>
      </c>
      <c r="F6" t="str">
        <v>Ivonne DG</v>
      </c>
      <c r="G6" t="str">
        <v>Jesus, Patrick</v>
      </c>
    </row>
    <row customHeight="true" ht="12.857142857142858" r="7">
      <c r="A7" t="str">
        <v>Steven’s</v>
      </c>
      <c r="B7" t="str">
        <v>Panamá</v>
      </c>
      <c r="C7" s="1" t="str">
        <v>B</v>
      </c>
      <c r="D7" t="str">
        <v>Sabrina</v>
      </c>
      <c r="E7" t="str">
        <v>Jon M., Steffany</v>
      </c>
      <c r="F7" t="str">
        <v>Gaby Vidales</v>
      </c>
      <c r="G7" t="str">
        <v>Jesus, Eloy</v>
      </c>
    </row>
    <row customHeight="true" ht="12.857142857142858" r="8">
      <c r="A8" t="str">
        <v>Do It Center</v>
      </c>
      <c r="B8" t="str">
        <v>Panamá</v>
      </c>
      <c r="C8" s="1" t="str">
        <v>B</v>
      </c>
      <c r="D8" t="str">
        <v>Sabrina</v>
      </c>
      <c r="E8" t="str">
        <v>Jon M., Steffany</v>
      </c>
      <c r="F8" t="str">
        <v>Gaby Vidales</v>
      </c>
      <c r="G8" t="str">
        <v>Jesus, Eloy</v>
      </c>
    </row>
    <row customHeight="true" ht="12.857142857142858" r="9">
      <c r="A9" t="str">
        <v>Arrocha</v>
      </c>
      <c r="B9" t="str">
        <v>Panamá</v>
      </c>
      <c r="C9" s="1" t="str">
        <v>B</v>
      </c>
      <c r="D9" t="str">
        <v>Sabrina</v>
      </c>
      <c r="E9" t="str">
        <v>Jon M., Steffany</v>
      </c>
      <c r="F9" t="str">
        <v>Gaby Vidales</v>
      </c>
      <c r="G9" t="str">
        <v>Jesus, Eloy</v>
      </c>
    </row>
    <row customHeight="true" ht="12.857142857142858" r="10">
      <c r="A10" t="str">
        <v>La Metro</v>
      </c>
      <c r="B10" t="str">
        <v>Panamá</v>
      </c>
      <c r="C10" s="1" t="str">
        <v>B</v>
      </c>
      <c r="D10" t="str">
        <v>Sabrina</v>
      </c>
      <c r="E10" t="str">
        <v>Emmanuel V., Ricardo B.</v>
      </c>
      <c r="F10" t="str">
        <v>Gaby Vidales</v>
      </c>
      <c r="G10" t="str">
        <v>Jesus, Eloy</v>
      </c>
    </row>
    <row customHeight="true" ht="12.857142857142858" r="11">
      <c r="A11" t="str">
        <v>Rodelag</v>
      </c>
      <c r="B11" t="str">
        <v>Panamá</v>
      </c>
      <c r="C11" s="1" t="str">
        <v>B</v>
      </c>
      <c r="D11" t="str">
        <v>Sabrina</v>
      </c>
      <c r="E11" t="str">
        <v>Emmanuel V., Jon M.</v>
      </c>
      <c r="F11" t="str">
        <v>Gaby Vidales</v>
      </c>
      <c r="G11" t="str">
        <v>Jesus, Eloy</v>
      </c>
    </row>
    <row customHeight="true" ht="12.857142857142858" r="12">
      <c r="A12" t="str">
        <v>El Titán</v>
      </c>
      <c r="B12" t="str">
        <v>Panamá</v>
      </c>
      <c r="C12" s="1" t="str">
        <v>B</v>
      </c>
      <c r="D12" t="str">
        <v>Sabrina</v>
      </c>
      <c r="E12" t="str">
        <v>Jon M., Steffany</v>
      </c>
      <c r="F12" t="str">
        <v>Gaby Vidales</v>
      </c>
      <c r="G12" t="str">
        <v>Jesus, Eloy</v>
      </c>
    </row>
    <row customHeight="true" ht="12.857142857142858" r="13">
      <c r="A13" t="str">
        <v>Multimax</v>
      </c>
      <c r="B13" t="str">
        <v>Panamá</v>
      </c>
      <c r="C13" s="1" t="str">
        <v>B</v>
      </c>
      <c r="D13" t="str">
        <v>Sabrina</v>
      </c>
      <c r="E13" t="str">
        <v>Jon M., Steffany</v>
      </c>
      <c r="F13" t="str">
        <v>Gaby Vidales</v>
      </c>
      <c r="G13" t="str">
        <v>Jesus, Eloy</v>
      </c>
    </row>
    <row customHeight="true" ht="12.857142857142858" r="14">
      <c r="A14" t="str">
        <v>Grupo REY ***</v>
      </c>
      <c r="B14" t="str">
        <v>Panamá</v>
      </c>
      <c r="C14" s="1" t="str">
        <v>A</v>
      </c>
      <c r="D14" t="str">
        <v>Sabrina, Reyna</v>
      </c>
      <c r="E14" t="str">
        <v>Emmanuel V., Ricardo B.</v>
      </c>
      <c r="F14" t="str">
        <v>Ivonne DG, Gaby Vidales</v>
      </c>
      <c r="G14" t="str">
        <v>Jesus, Eloy</v>
      </c>
    </row>
    <row customHeight="true" ht="12.857142857142858" r="15">
      <c r="A15" t="str">
        <v>Celular Economico.com</v>
      </c>
      <c r="B15" t="str">
        <v>Panamá</v>
      </c>
      <c r="C15" s="1"/>
      <c r="D15" t="str">
        <v>Sabrina</v>
      </c>
      <c r="E15" t="str">
        <v>Emmanuel V.</v>
      </c>
      <c r="G15" t="str">
        <v>Eloy</v>
      </c>
    </row>
    <row customHeight="true" ht="12.857142857142858" r="16">
      <c r="A16" t="str">
        <v>Outlet Duty Free</v>
      </c>
      <c r="B16" t="str">
        <v>Panamá</v>
      </c>
      <c r="C16" s="1"/>
      <c r="D16" t="str">
        <v>Sabrina</v>
      </c>
      <c r="E16" t="str">
        <v>Guilmar</v>
      </c>
      <c r="G16" t="str">
        <v>Eloy</v>
      </c>
    </row>
    <row customHeight="true" ht="12.857142857142858" r="17">
      <c r="A17" t="str">
        <v>Benefits &amp; More</v>
      </c>
      <c r="B17" t="str">
        <v>Panamá</v>
      </c>
      <c r="C17" s="1"/>
      <c r="D17" t="str">
        <v>Sabrina</v>
      </c>
      <c r="E17" t="str">
        <v>Emmanuel V.</v>
      </c>
      <c r="G17" t="str">
        <v>Eloy</v>
      </c>
    </row>
    <row customHeight="true" ht="12.857142857142858" r="18">
      <c r="A18" t="str">
        <v>Jerusalem De Panama</v>
      </c>
      <c r="B18" t="str">
        <v>Panamá</v>
      </c>
      <c r="C18" s="1"/>
      <c r="D18" t="str">
        <v>Sabrina</v>
      </c>
      <c r="E18" t="str">
        <v>Guilmar</v>
      </c>
      <c r="G18" t="str">
        <v>Eloy</v>
      </c>
    </row>
    <row customHeight="true" ht="12.857142857142858" r="19">
      <c r="A19" t="str">
        <v>Sixaola Dutty Free</v>
      </c>
      <c r="B19" t="str">
        <v>Panamá</v>
      </c>
      <c r="C19" s="1"/>
      <c r="D19" t="str">
        <v>Sabrina</v>
      </c>
      <c r="E19" t="str">
        <v>Guilmar</v>
      </c>
      <c r="G19" t="str">
        <v>Eloy</v>
      </c>
    </row>
    <row customHeight="true" ht="12.857142857142858" r="20">
      <c r="A20" t="str">
        <v>Mi Cell Pty</v>
      </c>
      <c r="B20" t="str">
        <v>Panamá</v>
      </c>
      <c r="C20" s="1"/>
      <c r="D20" t="str">
        <v>Sabrina</v>
      </c>
      <c r="E20" t="str">
        <v>Emmanuel V.</v>
      </c>
      <c r="G20" t="str">
        <v>Eloy</v>
      </c>
    </row>
    <row customHeight="true" ht="12.857142857142858" r="21">
      <c r="A21" t="str">
        <v>City Mall</v>
      </c>
      <c r="B21" t="str">
        <v>Panamá</v>
      </c>
      <c r="C21" s="1"/>
      <c r="D21" t="str">
        <v>Sabrina</v>
      </c>
      <c r="E21" t="str">
        <v>Guilmar</v>
      </c>
      <c r="G21" t="str">
        <v>Eloy</v>
      </c>
    </row>
    <row customHeight="true" ht="12.857142857142858" r="22">
      <c r="A22" t="str">
        <v>Lorens Zona Libre</v>
      </c>
      <c r="B22" t="str">
        <v>Panamá</v>
      </c>
      <c r="C22" s="1"/>
      <c r="D22" t="str">
        <v>Sabrina</v>
      </c>
      <c r="E22" t="str">
        <v>Emmanuel V.</v>
      </c>
      <c r="G22" t="str">
        <v>Eloy</v>
      </c>
    </row>
    <row customHeight="true" ht="12.857142857142858" r="23">
      <c r="A23" t="str">
        <v>Jerusalen Duty Free</v>
      </c>
      <c r="B23" t="str">
        <v>Panamá</v>
      </c>
      <c r="C23" s="1"/>
      <c r="D23" t="str">
        <v>Sabrina</v>
      </c>
      <c r="E23" t="str">
        <v>Roberto Z.</v>
      </c>
      <c r="G23" t="str">
        <v>Eloy</v>
      </c>
    </row>
    <row customHeight="true" ht="12.857142857142858" r="24">
      <c r="A24" t="str">
        <v>El Canguro</v>
      </c>
      <c r="B24" t="str">
        <v>Panamá</v>
      </c>
      <c r="C24" s="1"/>
      <c r="D24" t="str">
        <v>Sabrina</v>
      </c>
      <c r="E24" t="str">
        <v>Jon M., Steffany</v>
      </c>
      <c r="G24" t="str">
        <v>Eloy</v>
      </c>
    </row>
    <row customHeight="true" ht="12.857142857142858" r="25">
      <c r="A25" t="str">
        <v>Lala</v>
      </c>
      <c r="B25" t="str">
        <v>Panamá</v>
      </c>
      <c r="C25" s="1"/>
      <c r="D25" t="str">
        <v>Sabrina</v>
      </c>
      <c r="E25" t="str">
        <v>Jon M., Steffany</v>
      </c>
      <c r="G25" t="str">
        <v>Eloy</v>
      </c>
    </row>
    <row customHeight="true" ht="12.857142857142858" r="26">
      <c r="A26" t="str">
        <v>Cubitt Team Panama</v>
      </c>
      <c r="B26" t="str">
        <v>Panamá</v>
      </c>
      <c r="C26" s="1"/>
      <c r="D26" t="str">
        <v>Reyna</v>
      </c>
      <c r="E26" t="str">
        <v>Edumar, Jon M.</v>
      </c>
      <c r="F26" t="str">
        <v>Gaby Vidales</v>
      </c>
      <c r="G26" t="str">
        <v>Patrick</v>
      </c>
    </row>
    <row customHeight="true" ht="12.857142857142858" r="27">
      <c r="A27" t="str">
        <v>Cubitt Panama</v>
      </c>
      <c r="B27" t="str">
        <v>Panamá</v>
      </c>
      <c r="C27" s="1" t="str">
        <v>A+</v>
      </c>
      <c r="D27" t="str">
        <v>Reyna</v>
      </c>
      <c r="E27" t="str">
        <v>Jon M.</v>
      </c>
      <c r="F27" t="str">
        <v>Gaby Vidales</v>
      </c>
      <c r="G27" t="str">
        <v>Patrick</v>
      </c>
    </row>
    <row customHeight="true" ht="12.857142857142858" r="28">
      <c r="A28" t="str">
        <v>Tokio Electronics</v>
      </c>
      <c r="B28" t="str">
        <v>Panamá</v>
      </c>
      <c r="C28" s="1"/>
      <c r="D28" t="str">
        <v>Sabrina</v>
      </c>
      <c r="E28" t="str">
        <v>Nashiby</v>
      </c>
      <c r="G28" t="str">
        <v>Eloy</v>
      </c>
    </row>
    <row customHeight="true" ht="12.857142857142858" r="29">
      <c r="A29" t="str">
        <v>Disney Licencias</v>
      </c>
      <c r="B29" t="str">
        <v>Panamá</v>
      </c>
      <c r="C29" s="1" t="str">
        <v>A+</v>
      </c>
    </row>
    <row customHeight="true" ht="12.857142857142858" r="30">
      <c r="A30" t="str">
        <v>Super Xtra</v>
      </c>
      <c r="B30" t="str">
        <v>Panamá</v>
      </c>
      <c r="C30" s="1"/>
      <c r="E30" t="str">
        <v>Jon M.</v>
      </c>
      <c r="F30" t="str">
        <v>Gaby Vidales</v>
      </c>
    </row>
    <row customHeight="true" ht="12.857142857142858" r="31">
      <c r="A31" t="str">
        <v>Siman CR</v>
      </c>
      <c r="B31" t="str">
        <v>Costa Rica</v>
      </c>
      <c r="C31" s="1" t="str">
        <v>A+</v>
      </c>
      <c r="D31" t="str">
        <v>Sabrina, Reyna</v>
      </c>
      <c r="E31" t="str">
        <v>Ricardo Romero, Ricardo B.</v>
      </c>
      <c r="F31" t="str">
        <v>TBD, Ivonne DG</v>
      </c>
      <c r="G31" t="str">
        <v>Aneth, Andrea G.</v>
      </c>
    </row>
    <row customHeight="true" ht="12.857142857142858" r="32">
      <c r="A32" t="str">
        <v>Tiendas Monge</v>
      </c>
      <c r="B32" t="str">
        <v>Costa Rica</v>
      </c>
      <c r="C32" s="1" t="str">
        <v>C</v>
      </c>
      <c r="D32" t="str">
        <v>Adis, Reyna</v>
      </c>
      <c r="E32" t="str">
        <v>Jon M., Ricardo B.</v>
      </c>
      <c r="F32" t="str">
        <v>Ivonne DG</v>
      </c>
      <c r="G32" t="str">
        <v>Aneth, Patrick</v>
      </c>
    </row>
    <row customHeight="true" ht="12.857142857142858" r="33">
      <c r="A33" t="str">
        <v>Sportline CR</v>
      </c>
      <c r="B33" t="str">
        <v>Costa Rica</v>
      </c>
      <c r="C33" s="1" t="str">
        <v>B</v>
      </c>
      <c r="E33" t="str">
        <v>Jon M.</v>
      </c>
    </row>
    <row customHeight="true" ht="12.857142857142858" r="34">
      <c r="A34" t="str">
        <v>Imporbel</v>
      </c>
      <c r="B34" t="str">
        <v>Costa Rica</v>
      </c>
      <c r="C34" s="1"/>
      <c r="D34" t="str">
        <v>Adis, Reyna</v>
      </c>
      <c r="E34" t="str">
        <v>Edumar, Ricardo B.</v>
      </c>
      <c r="G34" t="str">
        <v>Jesus, Patrick</v>
      </c>
    </row>
    <row customHeight="true" ht="12.857142857142858" r="35">
      <c r="A35" t="str">
        <v>Cubitt Team CR</v>
      </c>
      <c r="B35" t="str">
        <v>Costa Rica</v>
      </c>
      <c r="C35" s="1"/>
      <c r="D35" t="str">
        <v>Reyna</v>
      </c>
      <c r="E35" t="str">
        <v>Ricardo Romero</v>
      </c>
      <c r="G35" t="str">
        <v>Patrick</v>
      </c>
    </row>
    <row customHeight="true" ht="12.857142857142858" r="36">
      <c r="A36" t="str">
        <v>Cubitt CR</v>
      </c>
      <c r="B36" t="str">
        <v>Costa Rica</v>
      </c>
      <c r="C36" s="1"/>
      <c r="D36" t="str">
        <v>Reyna</v>
      </c>
      <c r="E36" t="str">
        <v>Ricardo Romero, Ricardo B.</v>
      </c>
      <c r="G36" t="str">
        <v>Patrick</v>
      </c>
    </row>
    <row customHeight="true" ht="12.857142857142858" r="37">
      <c r="A37" t="str">
        <v>Cubitt CR</v>
      </c>
      <c r="B37" t="str">
        <v>Costa Rica</v>
      </c>
      <c r="C37" s="1"/>
      <c r="F37" t="str">
        <v>Gaby Vidales</v>
      </c>
    </row>
    <row customHeight="true" ht="12.857142857142858" r="38">
      <c r="A38" t="str">
        <v>FREUND</v>
      </c>
      <c r="B38" t="str">
        <v>El Salvador</v>
      </c>
      <c r="C38" s="1" t="str">
        <v>B</v>
      </c>
      <c r="D38" t="str">
        <v>Jorge, Adis, Reyna</v>
      </c>
      <c r="E38" t="str">
        <v>Roger B., Ricardo B.</v>
      </c>
      <c r="F38" t="str">
        <v>Ivonne DG</v>
      </c>
      <c r="G38" t="str">
        <v>Jorge M., Patrick</v>
      </c>
    </row>
    <row customHeight="true" ht="12.857142857142858" r="39">
      <c r="A39" t="str">
        <v>Siman SV</v>
      </c>
      <c r="B39" t="str">
        <v>El Salvador</v>
      </c>
      <c r="C39" s="1" t="str">
        <v>A+</v>
      </c>
      <c r="D39" t="str">
        <v>Sabrina, Reyna</v>
      </c>
      <c r="E39" t="str">
        <v>Roger B., Ricardo B.</v>
      </c>
      <c r="F39" t="str">
        <v>Ivonne DG</v>
      </c>
      <c r="G39" t="str">
        <v>Jorge M., Patrick</v>
      </c>
    </row>
    <row customHeight="true" ht="12.857142857142858" r="40">
      <c r="A40" t="str">
        <v>Siman GT</v>
      </c>
      <c r="B40" t="str">
        <v>Guatemala</v>
      </c>
      <c r="C40" s="1" t="str">
        <v>A+</v>
      </c>
      <c r="D40" t="str">
        <v>Adis, Reyna</v>
      </c>
      <c r="E40" t="str">
        <v>Roger B., Pedro, Ricardo B.</v>
      </c>
      <c r="F40" t="str">
        <v>Ivonne DG</v>
      </c>
      <c r="G40" t="str">
        <v>Josue, Patrick</v>
      </c>
    </row>
    <row customHeight="true" ht="12.857142857142858" r="41">
      <c r="A41" t="str">
        <v>EPA</v>
      </c>
      <c r="B41" t="str">
        <v>Guatemala</v>
      </c>
      <c r="C41" s="1" t="str">
        <v>A</v>
      </c>
      <c r="D41" t="str">
        <v>Adis, Reyna</v>
      </c>
      <c r="E41" t="str">
        <v>Jorge A., Ricardo B., Pedro</v>
      </c>
      <c r="F41" t="str">
        <v>Ivonne DG, Adán Ortega</v>
      </c>
      <c r="G41" t="str">
        <v>Josue, Patrick</v>
      </c>
    </row>
    <row customHeight="true" ht="12.857142857142858" r="42">
      <c r="A42" t="str">
        <v>La Torre</v>
      </c>
      <c r="B42" t="str">
        <v>Guatemala</v>
      </c>
      <c r="C42" s="1" t="str">
        <v>A+</v>
      </c>
      <c r="D42" t="str">
        <v>Adis, Reyna</v>
      </c>
      <c r="E42" t="str">
        <v>Jorge A., Ricardo B., Pedro</v>
      </c>
      <c r="F42" t="str">
        <v>Ivonne DG</v>
      </c>
      <c r="G42" t="str">
        <v>Josue, Patrick</v>
      </c>
    </row>
    <row customHeight="true" ht="12.857142857142858" r="43">
      <c r="A43" t="str">
        <v>Max</v>
      </c>
      <c r="B43" t="str">
        <v>Guatemala</v>
      </c>
      <c r="C43" s="1" t="str">
        <v>A+</v>
      </c>
      <c r="D43" t="str">
        <v>Adis, Reyna</v>
      </c>
      <c r="E43" t="str">
        <v>Jorge A., Ricardo B., Pedro</v>
      </c>
      <c r="F43" t="str">
        <v>Ivonne DG</v>
      </c>
      <c r="G43" t="str">
        <v>Josue, Patrick</v>
      </c>
    </row>
    <row customHeight="true" ht="12.857142857142858" r="44">
      <c r="A44" t="str">
        <v>Tecnofacil</v>
      </c>
      <c r="B44" t="str">
        <v>Guatemala</v>
      </c>
      <c r="C44" s="1" t="str">
        <v>A+</v>
      </c>
      <c r="D44" t="str">
        <v>Adis, Reyna</v>
      </c>
      <c r="E44" t="str">
        <v>Jorge A., Ricardo B., Pedro</v>
      </c>
      <c r="F44" t="str">
        <v>Ivonne DG</v>
      </c>
      <c r="G44" t="str">
        <v>Josue, Patrick</v>
      </c>
    </row>
    <row customHeight="true" ht="12.857142857142858" r="45">
      <c r="A45" t="str">
        <v>Gallo + Gallo</v>
      </c>
      <c r="B45" t="str">
        <v>Guatemala</v>
      </c>
      <c r="C45" s="1" t="str">
        <v>B</v>
      </c>
      <c r="D45" t="str">
        <v>Adis, Reyna</v>
      </c>
      <c r="E45" t="str">
        <v>Jorge A., Ricardo B., Pedro</v>
      </c>
      <c r="F45" t="str">
        <v>Ivonne DG</v>
      </c>
      <c r="G45" t="str">
        <v>Josue, Patrick</v>
      </c>
    </row>
    <row customHeight="true" ht="12.857142857142858" r="46">
      <c r="A46" t="str">
        <v>Sportline GT</v>
      </c>
      <c r="B46" t="str">
        <v>Guatemala</v>
      </c>
      <c r="C46" s="1" t="str">
        <v>B</v>
      </c>
      <c r="D46" t="str">
        <v>Adis</v>
      </c>
      <c r="E46" t="str">
        <v>Jon M., Steffany</v>
      </c>
      <c r="F46" t="str">
        <v>Ivonne DG</v>
      </c>
      <c r="G46" t="str">
        <v>Josue, Patrick</v>
      </c>
    </row>
    <row customHeight="true" ht="12.857142857142858" r="47">
      <c r="A47" t="str">
        <v>Punto Naranja</v>
      </c>
      <c r="B47" t="str">
        <v>Guatemala</v>
      </c>
      <c r="C47" s="1" t="str">
        <v>A+</v>
      </c>
      <c r="D47" t="str">
        <v>Adis, Reyna</v>
      </c>
      <c r="E47" t="str">
        <v>Jorge A., Ricardo B., Pedro</v>
      </c>
      <c r="F47" t="str">
        <v>Ivonne DG</v>
      </c>
      <c r="G47" t="str">
        <v>Josue, Patrick</v>
      </c>
    </row>
    <row customHeight="true" ht="12.857142857142858" r="48">
      <c r="A48" t="str">
        <v>Cemaco</v>
      </c>
      <c r="B48" t="str">
        <v>Guatemala</v>
      </c>
      <c r="C48" s="1" t="str">
        <v>B</v>
      </c>
      <c r="D48" t="str">
        <v>Adis, Reyna</v>
      </c>
      <c r="E48" t="str">
        <v>Jorge A., Ricardo B., Pedro</v>
      </c>
      <c r="F48" t="str">
        <v>Ivonne DG</v>
      </c>
      <c r="G48" t="str">
        <v>Josue, Patrick</v>
      </c>
    </row>
    <row customHeight="true" ht="12.857142857142858" r="49">
      <c r="A49" t="str">
        <v>Agencia Way</v>
      </c>
      <c r="B49" t="str">
        <v>Guatemala</v>
      </c>
      <c r="C49" s="1" t="str">
        <v>D</v>
      </c>
      <c r="D49" t="str">
        <v>Adis, Reyna</v>
      </c>
      <c r="E49" t="str">
        <v>Jorge A., Ricardo B., Pedro</v>
      </c>
      <c r="F49" t="str">
        <v>Ivonne DG</v>
      </c>
      <c r="G49" t="str">
        <v>Josue, Patrick</v>
      </c>
    </row>
    <row customHeight="true" ht="12.857142857142858" r="50">
      <c r="A50" t="str">
        <v>GNC</v>
      </c>
      <c r="B50" t="str">
        <v>Guatemala</v>
      </c>
      <c r="C50" s="1" t="str">
        <v>B</v>
      </c>
      <c r="D50" t="str">
        <v>Adis, Reyna</v>
      </c>
      <c r="E50" t="str">
        <v>Jorge A., Ricardo B., Pedro</v>
      </c>
      <c r="F50" t="str">
        <v>Ivonne DG</v>
      </c>
      <c r="G50" t="str">
        <v>Josue, Patrick</v>
      </c>
    </row>
    <row customHeight="true" ht="12.857142857142858" r="51">
      <c r="A51" t="str">
        <v>Cubitt GT</v>
      </c>
      <c r="B51" t="str">
        <v>Guatemala</v>
      </c>
      <c r="C51" s="1" t="str">
        <v>A+</v>
      </c>
      <c r="D51" t="str">
        <v>Adis, Reyna</v>
      </c>
      <c r="E51" t="str">
        <v>Pedro, Ricardo B., Jorge A.</v>
      </c>
      <c r="F51" t="str">
        <v>Ivonne DG</v>
      </c>
      <c r="G51" t="str">
        <v>Patrick</v>
      </c>
    </row>
    <row customHeight="true" ht="12.857142857142858" r="52">
      <c r="A52" t="str">
        <v>Cubitt Team GT</v>
      </c>
      <c r="B52" t="str">
        <v>Guatemala</v>
      </c>
      <c r="C52" s="1"/>
      <c r="D52" t="str">
        <v>Reyna, Adis</v>
      </c>
      <c r="E52" t="str">
        <v>Ricardo B.</v>
      </c>
      <c r="F52" t="str">
        <v>Sofía R.</v>
      </c>
      <c r="G52" t="str">
        <v>Patrick</v>
      </c>
    </row>
    <row customHeight="true" ht="12.857142857142858" r="53">
      <c r="A53" t="str">
        <v>Fitness Shop</v>
      </c>
      <c r="B53" t="str">
        <v>Guatemala</v>
      </c>
      <c r="C53" s="1"/>
      <c r="D53" t="str">
        <v>Adis, Wander</v>
      </c>
      <c r="E53" t="str">
        <v>Jorge A.</v>
      </c>
      <c r="G53" t="str">
        <v>Josue, Patrick</v>
      </c>
    </row>
    <row customHeight="true" ht="12.857142857142858" r="54">
      <c r="A54" t="str">
        <v>IX Comercio</v>
      </c>
      <c r="B54" t="str">
        <v>Guatemala</v>
      </c>
      <c r="C54" s="1"/>
      <c r="D54" t="str">
        <v>Adis, Reyna</v>
      </c>
      <c r="E54" t="str">
        <v>Handani, Pedro, Ricardo B.</v>
      </c>
      <c r="G54" t="str">
        <v>Patrick</v>
      </c>
    </row>
    <row customHeight="true" ht="12.857142857142858" r="55">
      <c r="A55" t="str">
        <v>Falabella</v>
      </c>
      <c r="B55" t="str">
        <v>Colombia</v>
      </c>
      <c r="C55" s="1" t="str">
        <v>A+</v>
      </c>
      <c r="D55" t="str">
        <v>Jose, Sabrina</v>
      </c>
      <c r="E55" t="str">
        <v>Santiago R., Ricardo B.</v>
      </c>
      <c r="F55" t="str">
        <v>Lesly Laverde</v>
      </c>
      <c r="G55" t="str">
        <v>Gabriel, Patrick</v>
      </c>
    </row>
    <row customHeight="true" ht="12.857142857142858" r="56">
      <c r="A56" t="str">
        <v>Sportline CO</v>
      </c>
      <c r="B56" t="str">
        <v>Colombia</v>
      </c>
      <c r="C56" s="1" t="str">
        <v>B</v>
      </c>
      <c r="D56" t="str">
        <v>Jose, Sabrina</v>
      </c>
      <c r="E56" t="str">
        <v>Jon M.</v>
      </c>
      <c r="F56" t="str">
        <v>Lesly Laverde</v>
      </c>
      <c r="G56" t="str">
        <v>Gabriel, Patrick</v>
      </c>
    </row>
    <row customHeight="true" ht="12.857142857142858" r="57">
      <c r="A57" t="str">
        <v>Éxito</v>
      </c>
      <c r="B57" t="str">
        <v>Colombia</v>
      </c>
      <c r="C57" s="1" t="str">
        <v>A+</v>
      </c>
      <c r="D57" t="str">
        <v>Jose, Sabrina</v>
      </c>
      <c r="E57" t="str">
        <v>Santiago R., Jon M., Ricardo B.</v>
      </c>
      <c r="F57" t="str">
        <v>Lesly Laverde, Sofía R.</v>
      </c>
      <c r="G57" t="str">
        <v>Gabriel, Patrick</v>
      </c>
    </row>
    <row customHeight="true" ht="12.857142857142858" r="58">
      <c r="A58" t="str">
        <v>Attenza CO</v>
      </c>
      <c r="B58" t="str">
        <v>Colombia</v>
      </c>
      <c r="C58" s="1" t="str">
        <v>A+</v>
      </c>
      <c r="D58" t="str">
        <v>Sabrina, Reyna</v>
      </c>
      <c r="E58" t="str">
        <v>Jon M., Ricardo B.</v>
      </c>
      <c r="F58" t="str">
        <v>Ivonne DG</v>
      </c>
      <c r="G58" t="str">
        <v>Jesus, Patrick</v>
      </c>
    </row>
    <row customHeight="true" ht="12.857142857142858" r="59">
      <c r="A59" t="str">
        <v>Panamericana</v>
      </c>
      <c r="B59" t="str">
        <v>Colombia</v>
      </c>
      <c r="C59" s="1" t="str">
        <v>A+</v>
      </c>
      <c r="D59" t="str">
        <v>Jose, Sabrina</v>
      </c>
      <c r="E59" t="str">
        <v>Santiago R., Ricardo B.</v>
      </c>
      <c r="F59" t="str">
        <v>Lesly Laverde, Sofía R.</v>
      </c>
      <c r="G59" t="str">
        <v>Gabriel, Patrick</v>
      </c>
    </row>
    <row customHeight="true" ht="12.857142857142858" r="60">
      <c r="A60" t="str">
        <v>Éxito</v>
      </c>
      <c r="B60" t="str">
        <v>Colombia</v>
      </c>
      <c r="C60" s="1" t="str">
        <v>A+</v>
      </c>
      <c r="D60" t="str">
        <v>Jose, Sabrina</v>
      </c>
      <c r="E60" t="str">
        <v>Santiago R., Jon M., Ricardo B.</v>
      </c>
      <c r="F60" t="str">
        <v>Lesly Laverde</v>
      </c>
      <c r="G60" t="str">
        <v>Gabriel, Patrick</v>
      </c>
    </row>
    <row customHeight="true" ht="12.857142857142858" r="61">
      <c r="A61" t="str">
        <v>Fruta Fresca</v>
      </c>
      <c r="B61" t="str">
        <v>Colombia</v>
      </c>
      <c r="C61" s="1" t="str">
        <v>D</v>
      </c>
      <c r="D61" t="str">
        <v>Jose, Sabrina</v>
      </c>
      <c r="E61" t="str">
        <v>Luis C., Santiago R.</v>
      </c>
      <c r="F61" t="str">
        <v>Lesly Laverde</v>
      </c>
      <c r="G61" t="str">
        <v>Gabriel, Patrick</v>
      </c>
    </row>
    <row customHeight="true" ht="12.857142857142858" r="62">
      <c r="A62" t="str">
        <v>DISUIZA SAS</v>
      </c>
      <c r="B62" t="str">
        <v>Colombia</v>
      </c>
      <c r="C62" s="1" t="str">
        <v>A</v>
      </c>
      <c r="D62" t="str">
        <v>Jose, Sabrina</v>
      </c>
      <c r="E62" t="str">
        <v>Jon M., Steffany, Santiago R.</v>
      </c>
      <c r="F62" t="str">
        <v>Lesly Laverde</v>
      </c>
      <c r="G62" t="str">
        <v>Gabriel, Patrick</v>
      </c>
    </row>
    <row customHeight="true" ht="12.857142857142858" r="63">
      <c r="A63" t="str">
        <v>Stirpe</v>
      </c>
      <c r="B63" t="str">
        <v>Colombia</v>
      </c>
      <c r="C63" s="1" t="str">
        <v>A</v>
      </c>
      <c r="D63" t="str">
        <v>Jose, Sabrina</v>
      </c>
      <c r="E63" t="str">
        <v>Jon M., Steffany, Santiago R.</v>
      </c>
      <c r="F63" t="str">
        <v>Lesly Laverde</v>
      </c>
      <c r="G63" t="str">
        <v>Gabriel, Patrick</v>
      </c>
    </row>
    <row customHeight="true" ht="12.857142857142858" r="64">
      <c r="A64" t="str">
        <v>Attenza CO</v>
      </c>
      <c r="B64" t="str">
        <v>Colombia</v>
      </c>
      <c r="C64" s="1" t="str">
        <v>A+</v>
      </c>
      <c r="D64" t="str">
        <v>Jose, Sabrina</v>
      </c>
      <c r="E64" t="str">
        <v>Jon M., Ricardo B.</v>
      </c>
      <c r="F64" t="str">
        <v>Lesly Laverde</v>
      </c>
      <c r="G64" t="str">
        <v>Jesus, Patrick</v>
      </c>
    </row>
    <row customHeight="true" ht="12.857142857142858" r="65">
      <c r="A65" t="str">
        <v>44 mini distribuidores</v>
      </c>
      <c r="B65" t="str">
        <v>Colombia</v>
      </c>
      <c r="C65" s="1"/>
      <c r="D65" t="str">
        <v>Jose, Sabrina</v>
      </c>
      <c r="E65" t="str">
        <v>Joel C., Santiago R.</v>
      </c>
      <c r="F65" t="str">
        <v>Lesly Laverde</v>
      </c>
      <c r="G65" t="str">
        <v>Gabriel, Patrick</v>
      </c>
    </row>
    <row customHeight="true" ht="12.857142857142858" r="66">
      <c r="A66" t="str">
        <v>Pepe Ganga</v>
      </c>
      <c r="B66" t="str">
        <v>Colombia</v>
      </c>
      <c r="C66" s="1"/>
      <c r="D66" t="str">
        <v>Jose, Sabrina</v>
      </c>
      <c r="E66" t="str">
        <v>Santiago R.</v>
      </c>
      <c r="F66" t="str">
        <v>Lesly Laverde</v>
      </c>
      <c r="G66" t="str">
        <v>Gabriel, Patrick</v>
      </c>
    </row>
    <row customHeight="true" ht="12.857142857142858" r="67">
      <c r="A67" t="str">
        <v>Movistar/tigo</v>
      </c>
      <c r="B67" t="str">
        <v>Colombia</v>
      </c>
      <c r="C67" s="1"/>
      <c r="D67" t="str">
        <v>Jose, Sabrina</v>
      </c>
      <c r="E67" t="str">
        <v>Santiago R.</v>
      </c>
      <c r="F67" t="str">
        <v>Lesly Laverde</v>
      </c>
      <c r="G67" t="str">
        <v>Gabriel, Patrick</v>
      </c>
    </row>
    <row customHeight="true" ht="12.857142857142858" r="68">
      <c r="A68" t="str">
        <v>Locatel</v>
      </c>
      <c r="B68" t="str">
        <v>Colombia</v>
      </c>
      <c r="C68" s="1"/>
      <c r="D68" t="str">
        <v>Jose, Sabrina</v>
      </c>
      <c r="E68" t="str">
        <v>Santiago R.</v>
      </c>
      <c r="F68" t="str">
        <v>Lesly Laverde</v>
      </c>
      <c r="G68" t="str">
        <v>Gabriel, Patrick</v>
      </c>
    </row>
    <row customHeight="true" ht="12.857142857142858" r="69">
      <c r="A69" t="str">
        <v>Olímpica</v>
      </c>
      <c r="B69" t="str">
        <v>Colombia</v>
      </c>
      <c r="C69" s="1"/>
      <c r="D69" t="str">
        <v>Jose, Sabrina</v>
      </c>
      <c r="E69" t="str">
        <v>Santiago R.</v>
      </c>
      <c r="F69" t="str">
        <v>Lesly Laverde</v>
      </c>
      <c r="G69" t="str">
        <v>Gabriel, Patrick</v>
      </c>
    </row>
    <row customHeight="true" ht="12.857142857142858" r="70">
      <c r="A70" t="str" xml:space="preserve">
        <v>Casa de las carcasas </v>
      </c>
      <c r="B70" t="str">
        <v>Colombia</v>
      </c>
      <c r="C70" s="1"/>
      <c r="D70" t="str">
        <v>Jose, Sabrina</v>
      </c>
      <c r="E70" t="str">
        <v>Joel C.</v>
      </c>
      <c r="F70" t="str">
        <v>Lesly Laverde</v>
      </c>
      <c r="G70" t="str">
        <v>Gabriel, Patrick</v>
      </c>
    </row>
    <row customHeight="true" ht="12.857142857142858" r="71">
      <c r="A71" t="str">
        <v>Claro</v>
      </c>
      <c r="B71" t="str">
        <v>Colombia</v>
      </c>
      <c r="C71" s="1" t="str">
        <v>B</v>
      </c>
      <c r="D71" t="str">
        <v>Jose, Sabrina</v>
      </c>
      <c r="E71" t="str">
        <v>Eivar</v>
      </c>
      <c r="F71" t="str">
        <v>Lesly Laverde</v>
      </c>
      <c r="G71" t="str">
        <v>Gabriel, Patrick</v>
      </c>
    </row>
    <row customHeight="true" ht="12.857142857142858" r="72">
      <c r="A72" t="str">
        <v>Cubitt Team CO</v>
      </c>
      <c r="B72" t="str">
        <v>Colombia</v>
      </c>
      <c r="C72" s="1"/>
      <c r="D72" t="str">
        <v>Reyna</v>
      </c>
      <c r="E72" t="str">
        <v>Joel C., Jon M.</v>
      </c>
      <c r="G72" t="str">
        <v>Patrick</v>
      </c>
    </row>
    <row customHeight="true" ht="12.857142857142858" r="73">
      <c r="A73" t="str">
        <v>Cubitt Colombia</v>
      </c>
      <c r="B73" t="str">
        <v>Colombia</v>
      </c>
      <c r="C73" s="1"/>
      <c r="D73" t="str">
        <v>Reyna</v>
      </c>
      <c r="E73" t="str">
        <v>Andres Roizental, Joel C., Jon M.</v>
      </c>
      <c r="G73" t="str">
        <v>Patrick</v>
      </c>
    </row>
    <row customHeight="true" ht="12.857142857142858" r="74">
      <c r="A74" t="str">
        <v>Dufry Colombia</v>
      </c>
      <c r="B74" t="str">
        <v>Colombia</v>
      </c>
      <c r="C74" s="1"/>
      <c r="D74" t="str">
        <v>Jose, Sabrina</v>
      </c>
      <c r="E74" t="str">
        <v>Roberto Z.</v>
      </c>
      <c r="G74" t="str">
        <v>Gabriel, Patrick</v>
      </c>
    </row>
    <row customHeight="true" ht="12.857142857142858" r="75">
      <c r="A75" t="str">
        <v>Duty Free Partners Col</v>
      </c>
      <c r="B75" t="str">
        <v>Colombia</v>
      </c>
      <c r="C75" s="1"/>
      <c r="D75" t="str">
        <v>Jose, Sabrina</v>
      </c>
      <c r="E75" t="str">
        <v>Roberto Z.</v>
      </c>
      <c r="G75" t="str">
        <v>Gabriel, Patrick</v>
      </c>
    </row>
    <row customHeight="true" ht="12.857142857142858" r="76">
      <c r="A76" t="str">
        <v>Home Center</v>
      </c>
      <c r="B76" t="str">
        <v>Colombia</v>
      </c>
      <c r="C76" s="1"/>
      <c r="D76" t="str">
        <v>Jose, Sabrina</v>
      </c>
      <c r="E76" t="str">
        <v>Eivar</v>
      </c>
      <c r="G76" t="str">
        <v>Gabriel, Patrick</v>
      </c>
    </row>
    <row customHeight="true" ht="12.857142857142858" r="77">
      <c r="A77" t="str">
        <v>Falabella CO</v>
      </c>
      <c r="B77" t="str">
        <v>Colombia</v>
      </c>
      <c r="C77" s="1"/>
      <c r="F77" t="str">
        <v>Sofía R.</v>
      </c>
    </row>
    <row customHeight="true" ht="12.857142857142858" r="78">
      <c r="A78" t="str">
        <v>Éxito</v>
      </c>
      <c r="B78" t="str">
        <v>Colombia</v>
      </c>
      <c r="C78" s="1"/>
      <c r="F78" t="str">
        <v>Sofía R.</v>
      </c>
    </row>
    <row customHeight="true" ht="12.857142857142858" r="79">
      <c r="A79" t="str">
        <v>Jetstereo</v>
      </c>
      <c r="B79" t="str">
        <v>Honduras</v>
      </c>
      <c r="C79" s="1" t="str">
        <v>A</v>
      </c>
      <c r="D79" t="str">
        <v>Adis, Reyna</v>
      </c>
      <c r="E79" t="str">
        <v>Jon M., Jorge A.</v>
      </c>
      <c r="F79" t="str">
        <v>Ivonne DG</v>
      </c>
      <c r="G79" t="str">
        <v>Jesus, Patrick</v>
      </c>
    </row>
    <row customHeight="true" ht="12.857142857142858" r="80">
      <c r="A80" t="str">
        <v>Diaco</v>
      </c>
      <c r="B80" t="str">
        <v>Honduras</v>
      </c>
      <c r="C80" s="1" t="str">
        <v>D</v>
      </c>
      <c r="D80" t="str">
        <v>Adis, Reyna</v>
      </c>
      <c r="E80" t="str">
        <v>Roger B.</v>
      </c>
      <c r="F80" t="str">
        <v>Ivonne DG</v>
      </c>
      <c r="G80" t="str">
        <v>Jesus, Patrick</v>
      </c>
    </row>
    <row customHeight="true" ht="12.857142857142858" r="81">
      <c r="A81" t="str">
        <v>Diunsa</v>
      </c>
      <c r="B81" t="str">
        <v>Honduras</v>
      </c>
      <c r="C81" s="1"/>
      <c r="D81" t="str">
        <v>Adis, Reyna</v>
      </c>
      <c r="E81" t="str">
        <v>Jorge A., Jon M.</v>
      </c>
      <c r="F81" t="str">
        <v>Ivonne DG</v>
      </c>
      <c r="G81" t="str">
        <v>Jesus, Patrick</v>
      </c>
    </row>
    <row customHeight="true" ht="12.857142857142858" r="82">
      <c r="A82" t="str">
        <v>Cubitt HN</v>
      </c>
      <c r="B82" t="str">
        <v>Honduras</v>
      </c>
      <c r="C82" s="1"/>
    </row>
    <row customHeight="true" ht="12.857142857142858" r="83">
      <c r="A83" t="str">
        <v>Siman NI Tecnologia</v>
      </c>
      <c r="B83" t="str">
        <v>Nicaragua</v>
      </c>
      <c r="C83" s="1" t="str">
        <v>A</v>
      </c>
      <c r="D83" t="str">
        <v>Sabrina, Reyna</v>
      </c>
      <c r="E83" t="str">
        <v>Sergio, Jorge A., Ricardo B.</v>
      </c>
      <c r="F83" t="str">
        <v>Sofía R.</v>
      </c>
      <c r="G83" t="str">
        <v>Jesus, Patrick</v>
      </c>
    </row>
    <row customHeight="true" ht="12.857142857142858" r="84">
      <c r="A84" t="str" xml:space="preserve">
        <v>GMG </v>
      </c>
      <c r="B84" t="str">
        <v>Nicaragua</v>
      </c>
      <c r="C84" s="1" t="str">
        <v>B</v>
      </c>
      <c r="D84" t="str">
        <v>Sabrina, Reyna</v>
      </c>
      <c r="E84" t="str">
        <v>Sergio, Jorge A., Ricardo B.</v>
      </c>
      <c r="F84" t="str">
        <v>Sofía R.</v>
      </c>
      <c r="G84" t="str">
        <v>Jesus, Patrick</v>
      </c>
    </row>
    <row customHeight="true" ht="12.857142857142858" r="85">
      <c r="A85" t="str">
        <v>Sportline NI</v>
      </c>
      <c r="B85" t="str">
        <v>Nicaragua</v>
      </c>
      <c r="C85" s="1" t="str">
        <v>B</v>
      </c>
      <c r="D85" t="str">
        <v>Sabrina, Reyna</v>
      </c>
      <c r="E85" t="str">
        <v>Jon M.</v>
      </c>
      <c r="F85" t="str">
        <v>Sofía R.</v>
      </c>
      <c r="G85" t="str">
        <v>Jesus, Patrick</v>
      </c>
    </row>
    <row customHeight="true" ht="12.857142857142858" r="86">
      <c r="A86" t="str">
        <v>Cafe Soluble (termos)</v>
      </c>
      <c r="B86" t="str">
        <v>Nicaragua</v>
      </c>
      <c r="C86" s="1" t="str">
        <v>B</v>
      </c>
      <c r="D86" t="str">
        <v>Sabrina, Reyna</v>
      </c>
      <c r="E86" t="str">
        <v>Jorge A., Ricardo B., Jon M.</v>
      </c>
      <c r="F86" t="str">
        <v>Sofía R.</v>
      </c>
      <c r="G86" t="str">
        <v>Jesus, Patrick</v>
      </c>
    </row>
    <row customHeight="true" ht="12.857142857142858" r="87">
      <c r="A87" t="str">
        <v>Motta NI</v>
      </c>
      <c r="B87" t="str">
        <v>Nicaragua</v>
      </c>
      <c r="C87" s="1" t="str">
        <v>A+</v>
      </c>
      <c r="D87" t="str">
        <v>Sabrina, Reyna</v>
      </c>
      <c r="E87" t="str">
        <v>Jorge A., Ricardo B., Jon M.</v>
      </c>
      <c r="F87" t="str">
        <v>Sofía R.</v>
      </c>
      <c r="G87" t="str">
        <v>Jesus, Patrick</v>
      </c>
    </row>
    <row customHeight="true" ht="12.857142857142858" r="88">
      <c r="A88" t="str" xml:space="preserve">
        <v> La Colonia</v>
      </c>
      <c r="B88" t="str">
        <v>Nicaragua</v>
      </c>
      <c r="C88" s="1" t="str">
        <v>B</v>
      </c>
      <c r="D88" t="str">
        <v>Sabrina, Reyna</v>
      </c>
      <c r="E88" t="str">
        <v>Armando I., Jorge A., Ricardo B.</v>
      </c>
      <c r="F88" t="str">
        <v>Sofía R.</v>
      </c>
      <c r="G88" t="str">
        <v>Jesus, Patrick</v>
      </c>
    </row>
    <row customHeight="true" ht="12.857142857142858" r="89">
      <c r="A89" t="str">
        <v>Sumin</v>
      </c>
      <c r="B89" t="str">
        <v>Nicaragua</v>
      </c>
      <c r="C89" s="1"/>
      <c r="D89" t="str">
        <v>Sabrina, Reyna</v>
      </c>
      <c r="E89" t="str">
        <v>Sergio, Jorge A., Ricardo B.</v>
      </c>
      <c r="F89" t="str">
        <v>Sofía R.</v>
      </c>
      <c r="G89" t="str">
        <v>Jesus, Patrick</v>
      </c>
    </row>
    <row customHeight="true" ht="12.857142857142858" r="90">
      <c r="A90" t="str">
        <v>Cubitt NIC</v>
      </c>
      <c r="B90" t="str">
        <v>Nicaragua</v>
      </c>
      <c r="C90" s="1"/>
      <c r="D90" t="str">
        <v>Sabrina, Reyna</v>
      </c>
      <c r="E90" t="str">
        <v>Ricardo B., Jon M., Jorge A.</v>
      </c>
      <c r="F90" t="str">
        <v>Sofía R.</v>
      </c>
      <c r="G90" t="str">
        <v>Patrick</v>
      </c>
    </row>
    <row customHeight="true" ht="12.857142857142858" r="91">
      <c r="A91" t="str">
        <v>Cubitt Team Nic</v>
      </c>
      <c r="B91" t="str">
        <v>Nicaragua</v>
      </c>
      <c r="C91" s="1"/>
      <c r="D91" t="str">
        <v>Sabrina, Reyna</v>
      </c>
      <c r="E91" t="str">
        <v>Ricardo B.</v>
      </c>
      <c r="F91" t="str">
        <v>Sofía R.</v>
      </c>
      <c r="G91" t="str">
        <v>Patrick</v>
      </c>
    </row>
    <row customHeight="true" ht="12.857142857142858" r="92">
      <c r="A92" t="str">
        <v>Baratto</v>
      </c>
      <c r="B92" t="str">
        <v>Nicaragua</v>
      </c>
      <c r="C92" s="1"/>
      <c r="D92" t="str">
        <v>Sabrina, Reyna</v>
      </c>
      <c r="E92" t="str">
        <v>Sergio, Jorge A., Ricardo B.</v>
      </c>
      <c r="F92" t="str">
        <v>Sofía R.</v>
      </c>
      <c r="G92" t="str">
        <v>Jesus, Patrick</v>
      </c>
    </row>
    <row customHeight="true" ht="12.857142857142858" r="93">
      <c r="A93" t="str">
        <v>I-Switch</v>
      </c>
      <c r="B93" t="str">
        <v>Nicaragua</v>
      </c>
      <c r="C93" s="1"/>
      <c r="D93" t="str">
        <v>Sabrina, Reyna</v>
      </c>
      <c r="E93" t="str">
        <v>Sergio, Jorge A., Ricardo B.</v>
      </c>
      <c r="F93" t="str">
        <v>Sofía R.</v>
      </c>
      <c r="G93" t="str">
        <v>Jesus, Patrick</v>
      </c>
    </row>
    <row customHeight="true" ht="12.857142857142858" r="94">
      <c r="A94" t="str">
        <v>Siman NI Termos</v>
      </c>
      <c r="B94" t="str">
        <v>Nicaragua</v>
      </c>
      <c r="C94" s="1"/>
      <c r="D94" t="str">
        <v>Sabrina, Reyna</v>
      </c>
      <c r="E94" t="str">
        <v>Roger B., Ricardo B.</v>
      </c>
      <c r="F94" t="str">
        <v>Sofía R.</v>
      </c>
      <c r="G94" t="str">
        <v>Jesus, Patrick</v>
      </c>
    </row>
    <row customHeight="true" ht="12.857142857142858" r="95">
      <c r="A95" t="str">
        <v>Telcmax</v>
      </c>
      <c r="B95" t="str">
        <v>Nicaragua</v>
      </c>
      <c r="C95" s="1"/>
      <c r="F95" t="str">
        <v>Sofía R.</v>
      </c>
    </row>
    <row customHeight="true" ht="12.857142857142858" r="96">
      <c r="B96" t="str">
        <v>Nicaragua</v>
      </c>
      <c r="C96" s="1"/>
      <c r="F96" t="str">
        <v>Sofía R.</v>
      </c>
    </row>
    <row customHeight="true" ht="12.857142857142858" r="97">
      <c r="A97" t="str">
        <v>Primebrands</v>
      </c>
      <c r="B97" t="str">
        <v>Chile</v>
      </c>
      <c r="C97" s="1"/>
      <c r="D97" t="str">
        <v>Reyna, Adis</v>
      </c>
      <c r="E97" t="str">
        <v>Roberto Z.</v>
      </c>
      <c r="F97" t="str">
        <v>Gaby Vidales</v>
      </c>
    </row>
    <row customHeight="true" ht="12.857142857142858" r="98">
      <c r="A98" t="str">
        <v>Boremix</v>
      </c>
      <c r="B98" t="str">
        <v>Uruguay</v>
      </c>
      <c r="C98" s="1"/>
      <c r="D98" t="str">
        <v>Adis, Reyna</v>
      </c>
      <c r="E98" t="str">
        <v>Jon M., Jorge A.</v>
      </c>
      <c r="G98" t="str">
        <v>Eloy</v>
      </c>
    </row>
    <row customHeight="true" ht="12.857142857142858" r="99">
      <c r="A99" t="str">
        <v>London Supply</v>
      </c>
      <c r="B99" t="str">
        <v>Argentina</v>
      </c>
      <c r="C99" s="1"/>
      <c r="D99" t="str">
        <v>Adis, Reyna</v>
      </c>
      <c r="E99" t="str">
        <v>Jon M., Steffany</v>
      </c>
      <c r="G99" t="str">
        <v>Eloy</v>
      </c>
    </row>
    <row customHeight="true" ht="12.857142857142858" r="100">
      <c r="A100" t="str">
        <v>Leader Electronic</v>
      </c>
      <c r="B100" t="str">
        <v>Argentina</v>
      </c>
      <c r="C100" s="1"/>
      <c r="D100" t="str">
        <v>Adis</v>
      </c>
      <c r="E100" t="str">
        <v>Armando Garcia</v>
      </c>
      <c r="G100" t="str">
        <v>Eloy</v>
      </c>
    </row>
    <row customHeight="true" ht="12.857142857142858" r="101">
      <c r="A101" t="str">
        <v>Quilay</v>
      </c>
      <c r="B101" t="str">
        <v>Ecuador</v>
      </c>
      <c r="C101" s="1" t="str">
        <v>A</v>
      </c>
      <c r="D101" t="str">
        <v>Adis, Veronica</v>
      </c>
      <c r="E101" t="str">
        <v>Jon M., Steffany</v>
      </c>
      <c r="F101" t="str">
        <v>Gaby Vidales</v>
      </c>
      <c r="G101" t="str">
        <v>Fabian, Patrick</v>
      </c>
    </row>
    <row customHeight="true" ht="12.857142857142858" r="102">
      <c r="A102" t="str">
        <v>Watch Out</v>
      </c>
      <c r="B102" t="str">
        <v>Ecuador</v>
      </c>
      <c r="C102" s="1" t="str">
        <v>A</v>
      </c>
      <c r="D102" t="str">
        <v>Adis, Veronica</v>
      </c>
      <c r="E102" t="str">
        <v>Jon M., Steffany</v>
      </c>
      <c r="F102" t="str">
        <v>Gaby Vidales</v>
      </c>
      <c r="G102" t="str">
        <v>Fabian, Patrick</v>
      </c>
    </row>
    <row customHeight="true" ht="12.857142857142858" r="103">
      <c r="A103" t="str">
        <v>Cartimex</v>
      </c>
      <c r="B103" t="str">
        <v>Ecuador</v>
      </c>
      <c r="C103" s="1" t="str">
        <v>A</v>
      </c>
      <c r="D103" t="str">
        <v>Adis, Veronica</v>
      </c>
      <c r="E103" t="str">
        <v>Jon M., Steffany</v>
      </c>
      <c r="F103" t="str">
        <v>Gaby Vidales</v>
      </c>
      <c r="G103" t="str">
        <v>Fabian, Patrick</v>
      </c>
    </row>
    <row customHeight="true" ht="12.857142857142858" r="104">
      <c r="A104" t="str" xml:space="preserve">
        <v> Computron</v>
      </c>
      <c r="B104" t="str">
        <v>Ecuador</v>
      </c>
      <c r="C104" s="1" t="str">
        <v>A</v>
      </c>
      <c r="D104" t="str">
        <v>Adis, Sabrina</v>
      </c>
      <c r="E104" t="str">
        <v>Jon M., Steffany</v>
      </c>
      <c r="F104" t="str">
        <v>Gaby Vidales</v>
      </c>
      <c r="G104" t="str">
        <v>Fabian, Patrick</v>
      </c>
    </row>
    <row customHeight="true" ht="12.857142857142858" r="105">
      <c r="A105" t="str">
        <v>Cubitt Ecuador</v>
      </c>
      <c r="B105" t="str">
        <v>Ecuador</v>
      </c>
      <c r="C105" s="1"/>
      <c r="D105" t="str">
        <v>Reyna</v>
      </c>
      <c r="E105" t="str">
        <v>Jon M.</v>
      </c>
      <c r="F105" t="str">
        <v>Gaby Vidales</v>
      </c>
      <c r="G105" t="str">
        <v>Patrick</v>
      </c>
    </row>
    <row customHeight="true" ht="12.857142857142858" r="106">
      <c r="A106" t="str">
        <v>Cubitt Team Ecuador</v>
      </c>
      <c r="B106" t="str">
        <v>Ecuador</v>
      </c>
      <c r="C106" s="1"/>
      <c r="D106" t="str">
        <v>Reyna</v>
      </c>
      <c r="E106" t="str">
        <v>Jon M.</v>
      </c>
      <c r="G106" t="str">
        <v>Patrick</v>
      </c>
    </row>
    <row customHeight="true" ht="12.857142857142858" r="107">
      <c r="A107" t="str">
        <v>La Oriental</v>
      </c>
      <c r="B107" t="str">
        <v>Venezuela</v>
      </c>
      <c r="C107" s="1"/>
      <c r="D107" t="str">
        <v>Sabrina, Rodolfo</v>
      </c>
      <c r="E107" t="str">
        <v>Jon M., Steffany</v>
      </c>
      <c r="G107" t="str">
        <v>Juseth, Patrick</v>
      </c>
    </row>
    <row customHeight="true" ht="12.857142857142858" r="108">
      <c r="A108" t="str">
        <v>Walmart USA</v>
      </c>
      <c r="B108" t="str">
        <v>E.E.U.U.</v>
      </c>
      <c r="C108" s="1" t="str">
        <v>B</v>
      </c>
      <c r="E108" t="str">
        <v>Alejandro R.</v>
      </c>
      <c r="F108" t="str">
        <v>Ivonne DG</v>
      </c>
      <c r="G108" t="str">
        <v>Isabella R., Andres Mendoza</v>
      </c>
    </row>
    <row customHeight="true" ht="12.857142857142858" r="109">
      <c r="A109" t="str">
        <v>Target</v>
      </c>
      <c r="B109" t="str">
        <v>E.E.U.U.</v>
      </c>
      <c r="C109" s="1" t="str">
        <v>B</v>
      </c>
      <c r="E109" t="str">
        <v>Alejandro R.</v>
      </c>
      <c r="F109" t="str">
        <v>Ivonne DG</v>
      </c>
      <c r="G109" t="str">
        <v>Isabella R., Andres Mendoza</v>
      </c>
    </row>
    <row customHeight="true" ht="12.857142857142858" r="110">
      <c r="A110" t="str">
        <v>Macys</v>
      </c>
      <c r="B110" t="str">
        <v>E.E.U.U.</v>
      </c>
      <c r="C110" s="1" t="str">
        <v>B</v>
      </c>
      <c r="E110" t="str">
        <v>Alejandro R.</v>
      </c>
      <c r="F110" t="str">
        <v>Ivonne DG</v>
      </c>
      <c r="G110" t="str">
        <v>Isabella R., Andres Mendoza</v>
      </c>
    </row>
    <row customHeight="true" ht="12.857142857142858" r="111">
      <c r="A111" t="str">
        <v>Stapple</v>
      </c>
      <c r="B111" t="str">
        <v>E.E.U.U.</v>
      </c>
      <c r="C111" s="1" t="str">
        <v>B</v>
      </c>
      <c r="E111" t="str">
        <v>Alejandro R.</v>
      </c>
      <c r="F111" t="str">
        <v>Ivonne DG</v>
      </c>
      <c r="G111" t="str">
        <v>Isabella R., Andres Mendoza</v>
      </c>
    </row>
    <row customHeight="true" ht="12.857142857142858" r="112">
      <c r="A112" t="str">
        <v>Best Buy</v>
      </c>
      <c r="B112" t="str">
        <v>E.E.U.U.</v>
      </c>
      <c r="C112" s="1" t="str">
        <v>B</v>
      </c>
      <c r="E112" t="str">
        <v>Alejandro R.</v>
      </c>
      <c r="F112" t="str">
        <v>Ivonne DG</v>
      </c>
      <c r="G112" t="str">
        <v>Isabella R., Andres Mendoza</v>
      </c>
    </row>
    <row customHeight="true" ht="12.857142857142858" r="113">
      <c r="A113" t="str">
        <v>Syndigo</v>
      </c>
      <c r="B113" t="str">
        <v>E.E.U.U.</v>
      </c>
      <c r="C113" s="1"/>
    </row>
    <row customHeight="true" ht="12.857142857142858" r="114">
      <c r="A114" t="str">
        <v>MOTEF</v>
      </c>
      <c r="B114" t="str">
        <v>Rep. Dominicana</v>
      </c>
      <c r="C114" s="1" t="str">
        <v>C</v>
      </c>
      <c r="D114" t="str">
        <v>Reyna, Adis</v>
      </c>
      <c r="E114" t="str">
        <v>Edumar</v>
      </c>
      <c r="F114" t="str">
        <v>Gaby Vidales</v>
      </c>
    </row>
    <row customHeight="true" ht="12.857142857142858" r="115">
      <c r="A115" t="str">
        <v>Lirangy Comercial</v>
      </c>
      <c r="B115" t="str">
        <v>Rep. Dominicana</v>
      </c>
      <c r="C115" s="1"/>
      <c r="E115" t="str">
        <v>Edumar</v>
      </c>
      <c r="G115" t="str">
        <v>Jesus</v>
      </c>
    </row>
    <row customHeight="true" ht="12.857142857142858" r="116">
      <c r="A116" t="str">
        <v>Liverpool</v>
      </c>
      <c r="B116" t="str">
        <v>Mexico</v>
      </c>
      <c r="C116" s="1" t="str">
        <v>A+</v>
      </c>
      <c r="D116" t="str">
        <v>Reyna, Sabrina</v>
      </c>
      <c r="E116" t="str">
        <v>Jon M., Ricardo B.</v>
      </c>
      <c r="F116" t="str">
        <v>Ivonne DG</v>
      </c>
      <c r="G116" t="str">
        <v>Patrick</v>
      </c>
    </row>
    <row customHeight="true" ht="12.857142857142858" r="117">
      <c r="A117" t="str">
        <v>Mix-Up</v>
      </c>
      <c r="B117" t="str">
        <v>Mexico</v>
      </c>
      <c r="C117" s="1" t="str">
        <v>A+</v>
      </c>
      <c r="D117" t="str">
        <v>Reyna, Sabrina</v>
      </c>
      <c r="E117" t="str">
        <v>Jon M., Ricardo B.</v>
      </c>
      <c r="F117" t="str">
        <v>Ivonne DG</v>
      </c>
      <c r="G117" t="str">
        <v>Patrick</v>
      </c>
    </row>
    <row customHeight="true" ht="12.857142857142858" r="118">
      <c r="A118" t="str">
        <v>Amazon Mex</v>
      </c>
      <c r="B118" t="str">
        <v>Mexico</v>
      </c>
      <c r="C118" s="1"/>
      <c r="D118" t="str">
        <v>Reyna, Sabrina</v>
      </c>
      <c r="E118" t="str">
        <v>Jon M., Ricardo B.</v>
      </c>
      <c r="F118" t="str">
        <v>Ivonne DG</v>
      </c>
      <c r="G118" t="str">
        <v>Patrick</v>
      </c>
    </row>
    <row customHeight="true" ht="12.857142857142858" r="119">
      <c r="A119" t="str">
        <v>Mercado Libre</v>
      </c>
      <c r="B119" t="str">
        <v>Mexico</v>
      </c>
      <c r="C119" s="1"/>
      <c r="D119" t="str">
        <v>Reyna, Sabrina</v>
      </c>
      <c r="E119" t="str">
        <v>Jon M., Ricardo B.</v>
      </c>
      <c r="F119" t="str">
        <v>Ivonne DG</v>
      </c>
      <c r="G119" t="str">
        <v>Patrick</v>
      </c>
    </row>
    <row customHeight="true" ht="12.857142857142858" r="120">
      <c r="A120" t="str">
        <v>Viastara</v>
      </c>
      <c r="B120" t="str">
        <v>Mexico</v>
      </c>
      <c r="C120" s="1"/>
      <c r="D120" t="str">
        <v>Reyna, Sabrina</v>
      </c>
      <c r="E120" t="str">
        <v>Jon M., Ricardo B.</v>
      </c>
      <c r="F120" t="str">
        <v>Ivonne DG</v>
      </c>
      <c r="G120" t="str">
        <v>Patrick</v>
      </c>
    </row>
    <row customHeight="true" ht="12.857142857142858" r="121">
      <c r="A121" t="str">
        <v>Cimaco</v>
      </c>
      <c r="B121" t="str">
        <v>Mexico</v>
      </c>
      <c r="C121" s="1" t="str">
        <v>D</v>
      </c>
      <c r="D121" t="str">
        <v>Reyna, Sabrina</v>
      </c>
      <c r="E121" t="str">
        <v>Jon M., Ricardo B.</v>
      </c>
      <c r="F121" t="str">
        <v>Ivonne DG</v>
      </c>
      <c r="G121" t="str">
        <v>Patrick</v>
      </c>
    </row>
    <row customHeight="true" ht="12.857142857142858" r="122">
      <c r="A122" t="str">
        <v>Coppel</v>
      </c>
      <c r="B122" t="str">
        <v>Mexico</v>
      </c>
      <c r="C122" s="1" t="str">
        <v>A+</v>
      </c>
      <c r="D122" t="str">
        <v>Reyna, Sabrina</v>
      </c>
      <c r="E122" t="str">
        <v>Jon M., Ricardo B.</v>
      </c>
      <c r="F122" t="str">
        <v>Ivonne DG</v>
      </c>
      <c r="G122" t="str">
        <v>Patrick</v>
      </c>
    </row>
    <row customHeight="true" ht="12.857142857142858" r="123">
      <c r="A123" t="str">
        <v>Cubitt Mex</v>
      </c>
      <c r="B123" t="str">
        <v>Mexico</v>
      </c>
      <c r="C123" s="1"/>
      <c r="D123" t="str">
        <v>Reyna, Sabrina</v>
      </c>
      <c r="E123" t="str">
        <v>Jon M., Ricardo B.</v>
      </c>
      <c r="F123" t="str">
        <v>Ivonne DG</v>
      </c>
      <c r="G123" t="str">
        <v>Patrick</v>
      </c>
    </row>
    <row customHeight="true" ht="12.857142857142858" r="124">
      <c r="A124" t="str">
        <v>Gemister</v>
      </c>
      <c r="B124" t="str">
        <v>Brasil</v>
      </c>
      <c r="C124" s="1"/>
      <c r="D124" t="str">
        <v>Adis, Reyna</v>
      </c>
      <c r="E124" t="str">
        <v>Jon M., Steffany</v>
      </c>
      <c r="G124" t="str">
        <v>Eloy</v>
      </c>
    </row>
    <row customHeight="true" ht="12.857142857142858" r="125">
      <c r="A125" t="str">
        <v>Cellshop Duty Free</v>
      </c>
      <c r="B125" t="str">
        <v>Brasil</v>
      </c>
      <c r="C125" s="1"/>
      <c r="D125" t="str">
        <v>Adis, Reyna</v>
      </c>
      <c r="E125" t="str">
        <v>Jon M., Steffany</v>
      </c>
      <c r="G125" t="str">
        <v>Eloy</v>
      </c>
    </row>
  </sheetData>
  <dataValidations count="1">
    <dataValidation allowBlank="true" operator="equal" sqref="C2:C125" type="list">
      <formula1>"A+,A,B,C,D"</formula1>
    </dataValidation>
  </dataValidation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dimension ref="A1"/>
  <sheetViews>
    <sheetView showGridLines="true" workbookViewId="0"/>
  </sheetViews>
  <sheetFormatPr defaultColWidth="10" defaultRowHeight="16"/>
  <cols>
    <col collapsed="false" customWidth="true" hidden="false" max="1" min="1" style="0" width="15.75"/>
    <col collapsed="false" customWidth="true" hidden="false" max="2" min="2" style="0" width="10.833333333333332"/>
    <col collapsed="false" customWidth="true" hidden="false" max="3" min="3" style="0" width="8.666666666666666"/>
    <col collapsed="false" customWidth="true" hidden="false" max="4" min="4" style="0" width="9.416666666666666"/>
    <col collapsed="false" customWidth="true" hidden="false" max="5" min="5" style="0" width="12.333333333333332"/>
    <col collapsed="false" customWidth="true" hidden="false" max="6" min="6" style="0" width="8.416666666666666"/>
    <col collapsed="false" customWidth="true" hidden="false" max="7" min="7" style="0" width="10.75"/>
    <col collapsed="false" customWidth="true" hidden="false" max="8" min="8" style="0" width="11.75"/>
    <col collapsed="false" customWidth="true" hidden="false" max="9" min="9" style="0" width="7.666666666666666"/>
    <col collapsed="false" customWidth="true" hidden="false" max="10" min="10" style="0" width="7.75"/>
    <col collapsed="false" customWidth="true" hidden="false" max="11" min="11" style="0" width="9.083333333333332"/>
    <col collapsed="false" customWidth="true" hidden="false" max="12" min="12" style="0" width="8.583333333333332"/>
    <col collapsed="false" customWidth="true" hidden="false" max="13" min="13" style="0" width="20"/>
  </cols>
  <sheetData>
    <row customHeight="true" ht="12.857142857142858" r="1">
      <c r="A1" t="str">
        <v>ID Viaje</v>
      </c>
      <c r="B1" t="str">
        <v>Coordinadora</v>
      </c>
      <c r="C1" t="str">
        <v>País</v>
      </c>
      <c r="D1" t="str">
        <v>Tipo de Viaje</v>
      </c>
      <c r="E1" t="str">
        <v>Objetivo del Viaje</v>
      </c>
      <c r="F1" t="str">
        <v>Prioridad</v>
      </c>
      <c r="G1" t="str">
        <v>Fecha Salida</v>
      </c>
      <c r="H1" t="str">
        <v>Fecha regreso</v>
      </c>
      <c r="I1" t="str">
        <v>Duración</v>
      </c>
      <c r="J1" t="str">
        <v>Presupuesto</v>
      </c>
      <c r="K1" t="str">
        <v>Gasto Real</v>
      </c>
      <c r="L1" t="str">
        <v>Diferencia</v>
      </c>
      <c r="M1" t="str">
        <v>Calendario</v>
      </c>
    </row>
    <row customHeight="true" ht="12.857142857142858" r="2">
      <c r="A2">
        <v>0.5</v>
      </c>
      <c r="B2" t="str">
        <v>Adis Vega</v>
      </c>
      <c r="C2" s="1" t="str">
        <v>Guatemala</v>
      </c>
      <c r="D2" s="1" t="str" xml:space="preserve">
        <v>Visual </v>
      </c>
      <c r="F2" s="1" t="str">
        <v>Alta</v>
      </c>
      <c r="G2" s="2">
        <v>46188</v>
      </c>
      <c r="H2" s="2">
        <v>46192</v>
      </c>
      <c r="I2" t="str">
        <v>5</v>
      </c>
      <c r="J2">
        <v>0</v>
      </c>
      <c r="K2">
        <v>0</v>
      </c>
      <c r="L2" t="str">
        <v>0</v>
      </c>
      <c r="M2" t="str" xml:space="preserve">
        <v>Adis Vega | Guatemala | Visual </v>
      </c>
    </row>
    <row customHeight="true" ht="12.857142857142858" r="3">
      <c r="B3" t="str">
        <v>Sabrina Baroni</v>
      </c>
      <c r="C3" s="1" t="str">
        <v>Colombia</v>
      </c>
      <c r="D3" s="1" t="str" xml:space="preserve">
        <v>Visual </v>
      </c>
      <c r="F3" s="1" t="str">
        <v>Alta</v>
      </c>
      <c r="G3" s="2">
        <v>46188</v>
      </c>
      <c r="H3" s="2">
        <v>46192</v>
      </c>
      <c r="I3" t="str">
        <v>5</v>
      </c>
      <c r="J3">
        <v>400</v>
      </c>
      <c r="L3" t="str">
        <v>400</v>
      </c>
      <c r="M3" t="str" xml:space="preserve">
        <v>Sabrina Baroni | Colombia | Visual </v>
      </c>
    </row>
    <row customHeight="true" ht="12.857142857142858" r="4">
      <c r="B4" t="str">
        <v>Adis Vega</v>
      </c>
      <c r="C4" s="1" t="str">
        <v>Costa Rica</v>
      </c>
      <c r="D4" s="1" t="str" xml:space="preserve">
        <v>Visual </v>
      </c>
      <c r="F4" s="1" t="str">
        <v>Alta</v>
      </c>
      <c r="G4" s="2">
        <v>46195</v>
      </c>
      <c r="H4" s="2">
        <v>46199</v>
      </c>
      <c r="I4" t="str">
        <v>5</v>
      </c>
      <c r="L4" t="str">
        <v>0</v>
      </c>
      <c r="M4" t="str" xml:space="preserve">
        <v>Adis Vega | Costa Rica | Visual </v>
      </c>
    </row>
    <row customHeight="true" ht="12.857142857142858" r="5">
      <c r="B5" t="str">
        <v>Sabrina Baroni</v>
      </c>
      <c r="C5" s="1" t="str">
        <v>Nicaragua</v>
      </c>
      <c r="D5" s="1" t="str" xml:space="preserve">
        <v>Visual </v>
      </c>
      <c r="F5" s="1" t="str">
        <v>Alta</v>
      </c>
      <c r="G5" s="2">
        <v>46204</v>
      </c>
      <c r="H5" s="2">
        <v>46206</v>
      </c>
      <c r="I5" t="str">
        <v>3</v>
      </c>
      <c r="L5" t="str">
        <v>0</v>
      </c>
      <c r="M5" t="str" xml:space="preserve">
        <v>Sabrina Baroni | Nicaragua | Visual </v>
      </c>
    </row>
    <row customHeight="true" ht="12.857142857142858" r="6">
      <c r="B6" t="str">
        <v>Sabrina Baroni</v>
      </c>
      <c r="C6" s="1" t="str">
        <v>Venezuela</v>
      </c>
      <c r="D6" s="1" t="str" xml:space="preserve">
        <v>Visual </v>
      </c>
      <c r="F6" s="1" t="str">
        <v>Media</v>
      </c>
      <c r="G6" s="2">
        <v>46223</v>
      </c>
      <c r="H6" s="2">
        <v>46227</v>
      </c>
      <c r="I6" t="str">
        <v>5</v>
      </c>
      <c r="L6" t="str">
        <v>0</v>
      </c>
      <c r="M6" t="str" xml:space="preserve">
        <v>Sabrina Baroni | Venezuela | Visual </v>
      </c>
    </row>
  </sheetData>
  <dataValidations count="3">
    <dataValidation allowBlank="true" operator="equal" sqref="C2:C6" type="list">
      <formula1>"Colombia,Costa Rica,Guatemala,Venezuela,Nicaragua,México,Ecuador,El Salvador,Chile"</formula1>
    </dataValidation>
    <dataValidation allowBlank="true" operator="equal" sqref="D2:D6" type="list">
      <formula1>"Visual ,Apertura de Tienda,Evento,Otro"</formula1>
    </dataValidation>
    <dataValidation allowBlank="true" operator="equal" sqref="F2:F6" type="list">
      <formula1>"Alta,Media,Baja"</formula1>
    </dataValidation>
  </dataValidation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dimension ref="A1"/>
  <sheetViews>
    <sheetView showGridLines="true" workbookViewId="0"/>
  </sheetViews>
  <sheetFormatPr defaultColWidth="10" defaultRowHeight="16"/>
  <cols>
    <col collapsed="false" customWidth="true" hidden="false" max="1" min="1" style="0" width="13.25"/>
    <col collapsed="false" customWidth="true" hidden="false" max="2" min="2" style="0" width="13.75"/>
    <col collapsed="false" customWidth="true" hidden="false" max="3" min="3" style="0" width="9.75"/>
    <col collapsed="false" customWidth="true" hidden="false" max="4" min="4" style="0" width="10.333333333333332"/>
    <col collapsed="false" customWidth="true" hidden="false" max="5" min="5" style="0" width="10.083333333333332"/>
    <col collapsed="false" customWidth="true" hidden="false" max="6" min="6" style="0" width="13.166666666666666"/>
    <col collapsed="false" customWidth="true" hidden="false" max="7" min="7" style="0" width="9.916666666666666"/>
    <col collapsed="false" customWidth="true" hidden="false" max="8" min="8" style="0" width="11.75"/>
    <col collapsed="false" customWidth="true" hidden="false" max="9" min="9" style="0" width="13.25"/>
    <col collapsed="false" customWidth="true" hidden="false" max="10" min="10" style="0" width="20"/>
  </cols>
  <sheetData>
    <row customHeight="true" ht="12.857142857142858" r="1">
      <c r="A1" t="str">
        <v>Cargo</v>
      </c>
      <c r="B1" t="str">
        <v>Empleado</v>
      </c>
      <c r="C1" t="str">
        <v>País</v>
      </c>
      <c r="D1" t="str">
        <v>Fecha Inicio</v>
      </c>
      <c r="E1" t="str">
        <v>Fecha Fin</v>
      </c>
      <c r="F1" t="str">
        <v>Días de Vacaciones</v>
      </c>
      <c r="G1" t="str">
        <v>Estado</v>
      </c>
      <c r="H1" t="str">
        <v>Días para inicio</v>
      </c>
      <c r="I1" t="str">
        <v>Notificación Enviada</v>
      </c>
      <c r="J1" t="str">
        <v>Coordinadora Regional</v>
      </c>
    </row>
    <row customHeight="true" ht="12.857142857142858" r="2">
      <c r="A2" t="str">
        <v>Ejecutivo</v>
      </c>
      <c r="B2" t="str">
        <v>Katherin Bermúdez</v>
      </c>
      <c r="C2" s="1" t="str">
        <v>Panamá</v>
      </c>
      <c r="D2" s="2">
        <v>46205</v>
      </c>
      <c r="E2" s="2">
        <v>46215</v>
      </c>
      <c r="F2" t="str">
        <v>11</v>
      </c>
      <c r="G2" t="str">
        <v>Finalizado</v>
      </c>
      <c r="H2" t="str">
        <v>19</v>
      </c>
      <c r="I2" t="str">
        <v>0</v>
      </c>
      <c r="J2" t="str">
        <v>Sabrina Baroni</v>
      </c>
    </row>
    <row customHeight="true" ht="12.857142857142858" r="3">
      <c r="B3" t="str">
        <v>Katherin Bermúdez</v>
      </c>
      <c r="C3" s="1" t="str">
        <v>Panamá</v>
      </c>
      <c r="D3" s="2">
        <v>46235</v>
      </c>
      <c r="E3" s="2">
        <v>46247</v>
      </c>
      <c r="F3" t="str">
        <v>13</v>
      </c>
      <c r="G3" t="str">
        <v>Programado</v>
      </c>
      <c r="H3" t="str">
        <v>-11</v>
      </c>
      <c r="I3" t="str">
        <v>0</v>
      </c>
      <c r="J3" t="str">
        <v>Sabrina Baroni</v>
      </c>
    </row>
    <row customHeight="true" ht="12.857142857142858" r="4">
      <c r="A4" t="str">
        <v>Ejecutivo</v>
      </c>
      <c r="B4" t="str">
        <v>Wander Corado</v>
      </c>
      <c r="C4" s="1" t="str">
        <v>Guatemala</v>
      </c>
      <c r="D4" s="2">
        <v>46349</v>
      </c>
      <c r="E4" s="2">
        <v>46356</v>
      </c>
      <c r="F4" t="str">
        <v>8</v>
      </c>
      <c r="G4" t="str">
        <v>Programado</v>
      </c>
      <c r="H4" t="str">
        <v>-125</v>
      </c>
      <c r="I4" t="str">
        <v>0</v>
      </c>
      <c r="J4" t="str">
        <v>Adis Vega</v>
      </c>
    </row>
    <row customHeight="true" ht="12.857142857142858" r="5">
      <c r="B5" t="str">
        <v>Wander Corado</v>
      </c>
      <c r="C5" s="1" t="str">
        <v>Guatemala</v>
      </c>
      <c r="D5" s="2">
        <v>46367</v>
      </c>
      <c r="E5" s="2">
        <v>46379</v>
      </c>
      <c r="F5" t="str">
        <v>13</v>
      </c>
      <c r="G5" t="str">
        <v>Programado</v>
      </c>
      <c r="H5" t="str">
        <v>-143</v>
      </c>
      <c r="I5" t="str">
        <v>0</v>
      </c>
      <c r="J5" t="str">
        <v>Adis Vega</v>
      </c>
    </row>
    <row customHeight="true" ht="12.857142857142858" r="6">
      <c r="A6" t="str">
        <v>Ejecutivo</v>
      </c>
      <c r="B6" t="str">
        <v>Jovanna Montes</v>
      </c>
      <c r="C6" s="1" t="str">
        <v>Costa Rica</v>
      </c>
      <c r="D6" s="2">
        <v>46111</v>
      </c>
      <c r="E6" s="2">
        <v>46113</v>
      </c>
      <c r="F6" t="str">
        <v>3</v>
      </c>
      <c r="G6" t="str">
        <v>Finalizado</v>
      </c>
      <c r="H6" t="str">
        <v>113</v>
      </c>
      <c r="I6" t="str">
        <v>0</v>
      </c>
      <c r="J6" t="str">
        <v>Adis Vega</v>
      </c>
    </row>
    <row customHeight="true" ht="12.857142857142858" r="7">
      <c r="B7" t="str">
        <v>Jovanna Montes</v>
      </c>
      <c r="C7" s="1" t="str">
        <v>Costa Rica</v>
      </c>
      <c r="D7" s="2">
        <v>46353</v>
      </c>
      <c r="E7" s="2">
        <v>46353</v>
      </c>
      <c r="F7" t="str">
        <v>1</v>
      </c>
      <c r="G7" t="str">
        <v>Programado</v>
      </c>
      <c r="H7" t="str">
        <v>-129</v>
      </c>
      <c r="I7" t="str">
        <v>0</v>
      </c>
      <c r="J7" t="str">
        <v>Adis Vega</v>
      </c>
    </row>
    <row customHeight="true" ht="12.857142857142858" r="8">
      <c r="B8" t="str">
        <v>Jovanna Montes</v>
      </c>
      <c r="C8" s="1" t="str">
        <v>Costa Rica</v>
      </c>
      <c r="D8" s="2">
        <v>46380</v>
      </c>
      <c r="E8" s="2">
        <v>46386</v>
      </c>
      <c r="F8" t="str">
        <v>7</v>
      </c>
      <c r="G8" t="str">
        <v>Programado</v>
      </c>
      <c r="H8" t="str">
        <v>-156</v>
      </c>
      <c r="I8" t="str">
        <v>0</v>
      </c>
      <c r="J8" t="str">
        <v>Adis Vega</v>
      </c>
    </row>
    <row customHeight="true" ht="12.857142857142858" r="9">
      <c r="A9" t="str">
        <v>Ejecutivo</v>
      </c>
      <c r="B9" t="str">
        <v>Jorge Mancía</v>
      </c>
      <c r="C9" s="1" t="str">
        <v>El Salvador</v>
      </c>
      <c r="D9" s="2">
        <v>46238</v>
      </c>
      <c r="E9" s="2">
        <v>46241</v>
      </c>
      <c r="F9" t="str">
        <v>4</v>
      </c>
      <c r="G9" t="str">
        <v>Programado</v>
      </c>
      <c r="H9" t="str">
        <v>-14</v>
      </c>
      <c r="I9" t="str">
        <v>0</v>
      </c>
      <c r="J9" t="str">
        <v>Adis Vega</v>
      </c>
    </row>
    <row customHeight="true" ht="12.857142857142858" r="10">
      <c r="B10" t="str">
        <v>Jorge Mancía</v>
      </c>
      <c r="C10" s="1" t="str">
        <v>El Salvador</v>
      </c>
      <c r="D10" s="2">
        <v>46373</v>
      </c>
      <c r="E10" s="2">
        <v>46387</v>
      </c>
      <c r="F10" t="str">
        <v>15</v>
      </c>
      <c r="G10" t="str">
        <v>Programado</v>
      </c>
      <c r="H10" t="str">
        <v>-149</v>
      </c>
      <c r="I10" t="str">
        <v>0</v>
      </c>
      <c r="J10" t="str">
        <v>Adis Vega</v>
      </c>
    </row>
    <row customHeight="true" ht="12.857142857142858" r="11">
      <c r="A11" t="str">
        <v>Ejecutivo</v>
      </c>
      <c r="B11" t="str">
        <v>Fabián Jaimes</v>
      </c>
      <c r="C11" s="1" t="str">
        <v>Ecuador</v>
      </c>
      <c r="D11" s="2">
        <v>46071</v>
      </c>
      <c r="E11" s="2">
        <v>46073</v>
      </c>
      <c r="F11" t="str">
        <v>3</v>
      </c>
      <c r="G11" t="str">
        <v>Finalizado</v>
      </c>
      <c r="H11" t="str">
        <v>153</v>
      </c>
      <c r="I11" t="str">
        <v>0</v>
      </c>
      <c r="J11" t="str">
        <v>Adis Vega</v>
      </c>
    </row>
    <row customHeight="true" ht="12.857142857142858" r="12">
      <c r="A12" t="str">
        <v>Ejecutivo</v>
      </c>
      <c r="B12" t="str">
        <v>María Verónica Méndez</v>
      </c>
      <c r="C12" s="1" t="str">
        <v>Ecuador</v>
      </c>
      <c r="D12" s="2">
        <v>46104</v>
      </c>
      <c r="E12" s="2">
        <v>46133</v>
      </c>
      <c r="F12" t="str">
        <v>30</v>
      </c>
      <c r="G12" t="str">
        <v>Finalizado</v>
      </c>
      <c r="H12" t="str">
        <v>120</v>
      </c>
      <c r="I12" t="str">
        <v>0</v>
      </c>
      <c r="J12" t="str">
        <v>Adis Vega</v>
      </c>
    </row>
    <row customHeight="true" ht="12.857142857142858" r="13">
      <c r="A13" t="str">
        <v>Ejecutivo</v>
      </c>
      <c r="B13" t="str">
        <v>Fabián Jaimes</v>
      </c>
      <c r="C13" s="1" t="str">
        <v>Ecuador</v>
      </c>
      <c r="D13" s="2">
        <v>46330</v>
      </c>
      <c r="E13" s="2">
        <v>46332</v>
      </c>
      <c r="F13" t="str">
        <v>3</v>
      </c>
      <c r="G13" t="str">
        <v>Programado</v>
      </c>
      <c r="H13" t="str">
        <v>-106</v>
      </c>
      <c r="I13" t="str">
        <v>0</v>
      </c>
      <c r="J13" t="str">
        <v>Adis Vega</v>
      </c>
    </row>
    <row customHeight="true" ht="12.857142857142858" r="14">
      <c r="A14" t="str">
        <v>Manager Regional</v>
      </c>
      <c r="B14" t="str">
        <v>Reyna Barraza</v>
      </c>
      <c r="C14" s="1" t="str">
        <v>Regional</v>
      </c>
      <c r="D14" s="2">
        <v>46114</v>
      </c>
      <c r="E14" s="2">
        <v>46117</v>
      </c>
      <c r="F14" t="str">
        <v>4</v>
      </c>
      <c r="G14" t="str">
        <v>Finalizado</v>
      </c>
      <c r="H14" t="str">
        <v>110</v>
      </c>
      <c r="I14" t="str">
        <v>0</v>
      </c>
      <c r="J14" t="str">
        <v>Reyna Barraza</v>
      </c>
    </row>
    <row customHeight="true" ht="12.857142857142858" r="15">
      <c r="A15" t="str">
        <v>Coordinador Regional</v>
      </c>
      <c r="B15" t="str">
        <v>Adis Vega</v>
      </c>
      <c r="C15" s="1" t="str">
        <v>Regional</v>
      </c>
      <c r="D15" s="2">
        <v>46132</v>
      </c>
      <c r="E15" s="2">
        <v>46143</v>
      </c>
      <c r="F15" t="str">
        <v>12</v>
      </c>
      <c r="G15" t="str">
        <v>Finalizado</v>
      </c>
      <c r="H15" t="str">
        <v>92</v>
      </c>
      <c r="I15" t="str">
        <v>0</v>
      </c>
      <c r="J15" t="str">
        <v>Reyna Barraza</v>
      </c>
    </row>
    <row customHeight="true" ht="12.857142857142858" r="16">
      <c r="A16" t="str">
        <v>Coordinador Regional</v>
      </c>
      <c r="B16" t="str">
        <v>Adis Vega</v>
      </c>
      <c r="C16" s="1" t="str">
        <v>Regional</v>
      </c>
      <c r="D16" s="2">
        <v>46188</v>
      </c>
      <c r="E16" s="2">
        <v>46195</v>
      </c>
      <c r="F16" t="str">
        <v>8</v>
      </c>
      <c r="G16" t="str">
        <v>Finalizado</v>
      </c>
      <c r="H16" t="str">
        <v>36</v>
      </c>
      <c r="I16" t="str">
        <v>0</v>
      </c>
      <c r="J16" t="str">
        <v>Reyna Barraza</v>
      </c>
    </row>
    <row customHeight="true" ht="12.857142857142858" r="17">
      <c r="A17" t="str">
        <v>Manager Regional</v>
      </c>
      <c r="B17" t="str">
        <v>Reyna Barraza</v>
      </c>
      <c r="C17" s="1" t="str">
        <v>Regional</v>
      </c>
      <c r="D17" s="2">
        <v>46244</v>
      </c>
      <c r="E17" s="2">
        <v>46248</v>
      </c>
      <c r="F17" t="str">
        <v>5</v>
      </c>
      <c r="G17" t="str">
        <v>Programado</v>
      </c>
      <c r="H17" t="str">
        <v>-20</v>
      </c>
      <c r="I17" t="str">
        <v>0</v>
      </c>
      <c r="J17" t="str">
        <v>Reyna Barraza</v>
      </c>
    </row>
    <row customHeight="true" ht="12.857142857142858" r="18">
      <c r="A18" t="str">
        <v>Coordinador Regional</v>
      </c>
      <c r="B18" t="str">
        <v>Sabrina Baroni</v>
      </c>
      <c r="C18" s="1" t="str">
        <v>Regional</v>
      </c>
      <c r="D18" s="2">
        <v>46251</v>
      </c>
      <c r="E18" s="2">
        <v>46262</v>
      </c>
      <c r="F18" t="str">
        <v>12</v>
      </c>
      <c r="G18" t="str">
        <v>Programado</v>
      </c>
      <c r="H18" t="str">
        <v>-27</v>
      </c>
      <c r="I18" t="str">
        <v>0</v>
      </c>
      <c r="J18" t="str">
        <v>Reyna Barraza</v>
      </c>
    </row>
    <row customHeight="true" ht="12.857142857142858" r="19">
      <c r="A19" t="str">
        <v>Coordinador Regional</v>
      </c>
      <c r="B19" t="str">
        <v>Sabrina Baroni</v>
      </c>
      <c r="C19" s="1" t="str">
        <v>Regional</v>
      </c>
      <c r="D19" s="2">
        <v>46296</v>
      </c>
      <c r="E19" s="2">
        <v>46307</v>
      </c>
      <c r="F19" t="str">
        <v>12</v>
      </c>
      <c r="G19" t="str">
        <v>Programado</v>
      </c>
      <c r="H19" t="str">
        <v>-72</v>
      </c>
      <c r="I19" t="str">
        <v>0</v>
      </c>
      <c r="J19" t="str">
        <v>Reyna Barraza</v>
      </c>
    </row>
    <row customHeight="true" ht="12.857142857142858" r="20">
      <c r="A20" t="str">
        <v>Manager Regional</v>
      </c>
      <c r="B20" t="str">
        <v>Reyna Barraza</v>
      </c>
      <c r="C20" s="1" t="str">
        <v>Regional</v>
      </c>
      <c r="D20" s="2">
        <v>46328</v>
      </c>
      <c r="E20" s="2">
        <v>46338</v>
      </c>
      <c r="F20" t="str">
        <v>11</v>
      </c>
      <c r="G20" t="str">
        <v>Programado</v>
      </c>
      <c r="H20" t="str">
        <v>-104</v>
      </c>
      <c r="I20" t="str">
        <v>0</v>
      </c>
      <c r="J20" t="str">
        <v>Reyna Barraza</v>
      </c>
    </row>
    <row customHeight="true" ht="12.857142857142858" r="21">
      <c r="A21" t="str">
        <v>Ejecutivo</v>
      </c>
      <c r="B21" t="str">
        <v>Ángel Castillo</v>
      </c>
      <c r="C21" s="1" t="str">
        <v>Venezuela</v>
      </c>
      <c r="D21" s="2">
        <v>46233</v>
      </c>
      <c r="E21" s="2">
        <v>46258</v>
      </c>
      <c r="F21" t="str">
        <v>26</v>
      </c>
      <c r="G21" t="str">
        <v>Programado</v>
      </c>
      <c r="H21" t="str">
        <v>-9</v>
      </c>
      <c r="I21" t="str">
        <v>0</v>
      </c>
    </row>
    <row customHeight="true" ht="12.857142857142858" r="22">
      <c r="A22" t="str">
        <v>Ejecutivo</v>
      </c>
      <c r="B22" t="str">
        <v>Viviana Molina</v>
      </c>
      <c r="C22" s="1" t="str">
        <v>Venezuela</v>
      </c>
      <c r="D22" s="2"/>
      <c r="E22" s="2"/>
      <c r="F22" t="str">
        <v>1</v>
      </c>
      <c r="G22" t="str">
        <v>Finalizado</v>
      </c>
      <c r="H22" t="str">
        <v>46224</v>
      </c>
      <c r="I22" t="str">
        <v>0</v>
      </c>
    </row>
    <row customHeight="true" ht="12.857142857142858" r="23">
      <c r="A23" t="str" xml:space="preserve">
        <v>Coordinador </v>
      </c>
      <c r="B23" t="str">
        <v>Rodolfo Medina</v>
      </c>
      <c r="C23" s="1" t="str">
        <v>Venezuela</v>
      </c>
      <c r="D23" s="2"/>
      <c r="E23" s="2"/>
      <c r="F23" t="str">
        <v>1</v>
      </c>
      <c r="G23" t="str">
        <v>Finalizado</v>
      </c>
      <c r="H23" t="str">
        <v>46224</v>
      </c>
      <c r="I23" t="str">
        <v>0</v>
      </c>
    </row>
    <row customHeight="true" ht="12.857142857142858" r="24">
      <c r="A24" t="str">
        <v>Coordinador Regional</v>
      </c>
      <c r="B24" t="str">
        <v>Adis Vega</v>
      </c>
      <c r="C24" s="1" t="str">
        <v>Regional</v>
      </c>
      <c r="D24" s="2">
        <v>46224</v>
      </c>
      <c r="E24" s="2">
        <v>46227</v>
      </c>
      <c r="F24" t="str">
        <v>4</v>
      </c>
      <c r="G24" t="str">
        <v>En vacaciones</v>
      </c>
      <c r="H24" t="str">
        <v>0</v>
      </c>
      <c r="J24" t="str">
        <v>Reyna Barraza</v>
      </c>
    </row>
    <row customHeight="true" ht="12.857142857142858" r="25">
      <c r="A25" t="str">
        <v>Manager Regional</v>
      </c>
      <c r="B25" t="str">
        <v>Reyna Barraza</v>
      </c>
      <c r="C25" s="1" t="str">
        <v>Regional</v>
      </c>
      <c r="D25" s="2">
        <v>46272</v>
      </c>
      <c r="E25" s="2">
        <v>46276</v>
      </c>
      <c r="F25" t="str">
        <v>5</v>
      </c>
      <c r="G25" t="str">
        <v>Programado</v>
      </c>
      <c r="H25" t="str">
        <v>-48</v>
      </c>
    </row>
  </sheetData>
  <dataValidations count="1">
    <dataValidation allowBlank="true" operator="equal" sqref="C2:C25" type="list">
      <formula1>"Panamá,Venezuela,Guatemala,Colombia,Costa Rica,Nicaragua,El Salvador,Ecuador,Regional,Venezuela"</formula1>
    </dataValidation>
  </dataValidation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dimension ref="A1"/>
  <sheetViews>
    <sheetView showGridLines="true" workbookViewId="0"/>
  </sheetViews>
  <sheetFormatPr defaultColWidth="10" defaultRowHeight="16"/>
  <cols>
    <col collapsed="false" customWidth="true" hidden="false" max="1" min="1" style="0" width="22.083333333333332"/>
    <col collapsed="false" customWidth="true" hidden="false" max="2" min="2" style="0" width="8.083333333333332"/>
    <col collapsed="false" customWidth="true" hidden="false" max="3" min="3" style="0" width="13.25"/>
    <col collapsed="false" customWidth="true" hidden="false" max="4" min="4" style="0" width="20"/>
    <col collapsed="false" customWidth="true" hidden="false" max="5" min="5" style="0" width="13.25"/>
    <col collapsed="false" customWidth="true" hidden="false" max="6" min="6" style="0" width="10.416666666666666"/>
    <col collapsed="false" customWidth="true" hidden="false" max="7" min="7" style="0" width="10.75"/>
    <col collapsed="false" customWidth="true" hidden="false" max="8" min="8" style="0" width="19.333333333333332"/>
  </cols>
  <sheetData>
    <row customHeight="true" ht="12.857142857142858" r="1">
      <c r="A1" t="str">
        <v>Producción</v>
      </c>
      <c r="B1" t="str">
        <v>País</v>
      </c>
      <c r="C1" t="str">
        <v>Cliente</v>
      </c>
      <c r="D1" t="str">
        <v>Tipo de Producción</v>
      </c>
      <c r="E1" t="str">
        <v>Proveedor</v>
      </c>
      <c r="F1" t="str">
        <v>Estatus</v>
      </c>
      <c r="G1" t="str">
        <v>Entrega</v>
      </c>
      <c r="H1" t="str">
        <v>Notas</v>
      </c>
    </row>
    <row customHeight="true" ht="12.857142857142858" r="2">
      <c r="A2" s="3" t="str">
        <v>Tienda Albrook</v>
      </c>
      <c r="B2" s="1" t="str">
        <v>Panamá</v>
      </c>
      <c r="C2" t="str">
        <v>Cubitt</v>
      </c>
      <c r="D2" s="1" t="str">
        <v>Mobiliario Apertura</v>
      </c>
      <c r="E2" s="1" t="str">
        <v>Rk Display</v>
      </c>
      <c r="F2" s="1" t="str">
        <v>Entregado</v>
      </c>
      <c r="G2" s="2">
        <v>46203</v>
      </c>
    </row>
    <row customHeight="true" ht="12.857142857142858" r="3">
      <c r="A3" s="3" t="str">
        <v>Tienda Albrook</v>
      </c>
      <c r="B3" s="1" t="str">
        <v>Panamá</v>
      </c>
      <c r="C3" t="str">
        <v>Cubitt</v>
      </c>
      <c r="D3" s="1" t="str">
        <v>Letrero</v>
      </c>
      <c r="E3" s="1" t="str">
        <v>Radical Services</v>
      </c>
      <c r="F3" s="1" t="str">
        <v>Entregado</v>
      </c>
      <c r="G3" s="2">
        <v>46203</v>
      </c>
    </row>
    <row customHeight="true" ht="12.857142857142858" r="4">
      <c r="A4" s="3" t="str">
        <v>MueblesExperiencia</v>
      </c>
      <c r="B4" s="1" t="str">
        <v>Panamá</v>
      </c>
      <c r="C4" t="str">
        <v>El Titán</v>
      </c>
      <c r="D4" s="1" t="str">
        <v>Mueble de experiencia</v>
      </c>
      <c r="E4" s="1" t="str">
        <v>Radical Services</v>
      </c>
      <c r="F4" s="1" t="str">
        <v>En Producción</v>
      </c>
      <c r="G4" s="2">
        <v>46212</v>
      </c>
    </row>
    <row customHeight="true" ht="12.857142857142858" r="5">
      <c r="A5" s="3" t="str">
        <v>Mueble de 70 cm</v>
      </c>
      <c r="B5" s="1" t="str">
        <v>Panamá</v>
      </c>
      <c r="C5" t="str">
        <v>Attenza T1</v>
      </c>
      <c r="D5" s="1" t="str">
        <v>Mueble de experiencia</v>
      </c>
      <c r="E5" s="1" t="str">
        <v>Rk Display</v>
      </c>
      <c r="F5" s="1" t="str">
        <v>En Producción</v>
      </c>
      <c r="G5" s="2">
        <v>46219</v>
      </c>
    </row>
    <row customHeight="true" ht="12.857142857142858" r="6">
      <c r="A6" s="3" t="str">
        <v>Tienda Centro Mayor</v>
      </c>
      <c r="B6" s="1" t="str">
        <v>Colombia</v>
      </c>
      <c r="C6" t="str">
        <v>Cubitt</v>
      </c>
      <c r="D6" s="1" t="str">
        <v>Mobiliario Apertura</v>
      </c>
      <c r="E6" s="1" t="str">
        <v>Faruk</v>
      </c>
      <c r="F6" s="1" t="str">
        <v>En Producción</v>
      </c>
      <c r="G6" s="2">
        <v>46234</v>
      </c>
    </row>
    <row customHeight="true" ht="12.857142857142858" r="7">
      <c r="A7" s="3" t="str">
        <v>Tienda Miraflores</v>
      </c>
      <c r="B7" s="1" t="str">
        <v>Guatemala</v>
      </c>
      <c r="C7" t="str">
        <v>Cubitt</v>
      </c>
      <c r="D7" s="1" t="str">
        <v>Mobiliario Apertura</v>
      </c>
      <c r="E7" s="1"/>
      <c r="F7" s="1"/>
      <c r="G7" s="2"/>
    </row>
    <row customHeight="true" ht="12.857142857142858" r="8">
      <c r="A8" s="3" t="str">
        <v>Kiosco Xela</v>
      </c>
      <c r="B8" s="1" t="str">
        <v>Guatemala</v>
      </c>
      <c r="C8" t="str">
        <v>Cubitt</v>
      </c>
      <c r="D8" s="1" t="str">
        <v>Mobiliario Apertura</v>
      </c>
      <c r="E8" s="1"/>
      <c r="F8" s="1"/>
      <c r="G8" s="2"/>
    </row>
    <row customHeight="true" ht="12.857142857142858" r="9">
      <c r="A9" s="3" t="str">
        <v>Tienda Sambil Margarita</v>
      </c>
      <c r="B9" s="1" t="str">
        <v>Venezuela</v>
      </c>
      <c r="C9" t="str">
        <v>Cubitt</v>
      </c>
      <c r="D9" s="1" t="str">
        <v>Mobiliario Apertura</v>
      </c>
      <c r="E9" s="1" t="str">
        <v>Pastor</v>
      </c>
      <c r="F9" s="1" t="str">
        <v>En Producción</v>
      </c>
      <c r="G9" s="2">
        <v>46218</v>
      </c>
    </row>
    <row customHeight="true" ht="12.857142857142858" r="10">
      <c r="A10" s="3" t="str">
        <v>TiendaPaseo Metrópoli</v>
      </c>
      <c r="B10" s="1" t="str">
        <v>Costa Rica</v>
      </c>
      <c r="C10" t="str">
        <v>Cubitt</v>
      </c>
      <c r="D10" s="1" t="str">
        <v>Mobiliario Apertura</v>
      </c>
      <c r="E10" s="1"/>
      <c r="F10" s="1"/>
      <c r="G10" s="2"/>
    </row>
    <row customHeight="true" ht="12.857142857142858" r="11">
      <c r="A11" s="3" t="str">
        <v>Tienda City Mall Alajuela</v>
      </c>
      <c r="B11" s="1" t="str">
        <v>Costa Rica</v>
      </c>
      <c r="C11" t="str">
        <v>Cubitt</v>
      </c>
      <c r="D11" s="1" t="str">
        <v>Mobiliario Apertura</v>
      </c>
      <c r="E11" s="1"/>
      <c r="F11" s="1"/>
      <c r="G11" s="2"/>
    </row>
    <row customHeight="true" ht="12.857142857142858" r="12">
      <c r="B12" s="1"/>
      <c r="D12" s="1"/>
      <c r="E12" s="1"/>
      <c r="F12" s="1"/>
      <c r="G12" s="2"/>
    </row>
    <row customHeight="true" ht="12.857142857142858" r="13">
      <c r="A13" s="3" t="str">
        <v>Mesa de Experiencia</v>
      </c>
      <c r="B13" s="1" t="str">
        <v>Panamá</v>
      </c>
      <c r="C13" t="str" xml:space="preserve">
        <v>Arrocha </v>
      </c>
      <c r="D13" s="1" t="str">
        <v>Mesa de experiencia</v>
      </c>
      <c r="E13" s="1" t="str">
        <v>Rk Display</v>
      </c>
      <c r="F13" s="1" t="str">
        <v>En Producción</v>
      </c>
      <c r="G13" s="2">
        <v>46212</v>
      </c>
    </row>
    <row customHeight="true" ht="12.857142857142858" r="14">
      <c r="A14" s="3" t="str">
        <v>Mueble de MKT</v>
      </c>
      <c r="B14" s="1" t="str">
        <v>Panamá</v>
      </c>
      <c r="C14" t="str">
        <v>Mkt</v>
      </c>
      <c r="D14" s="1" t="str">
        <v>Mueble de Termos</v>
      </c>
      <c r="E14" s="1" t="str">
        <v>Rk Display</v>
      </c>
      <c r="F14" s="1" t="str">
        <v>Entregado</v>
      </c>
      <c r="G14" s="2">
        <v>46204</v>
      </c>
    </row>
    <row customHeight="true" ht="12.857142857142858" r="15">
      <c r="A15" s="3" t="str">
        <v>2 Muebles de Caja de Luz</v>
      </c>
      <c r="B15" s="1" t="str">
        <v>Panamá</v>
      </c>
      <c r="D15" s="1" t="str">
        <v>Reparación</v>
      </c>
      <c r="E15" s="1" t="str">
        <v>Rk Display</v>
      </c>
      <c r="F15" s="1"/>
      <c r="G15" s="2"/>
      <c r="H15" t="str">
        <v>Esperando confirmación del proveedor.</v>
      </c>
    </row>
    <row customHeight="true" ht="12.857142857142858" r="16">
      <c r="A16" s="3" t="str">
        <v>Mesa de experiencia</v>
      </c>
      <c r="B16" s="1" t="str">
        <v>Panamá</v>
      </c>
      <c r="C16" t="str">
        <v>Multimax Multiplaza</v>
      </c>
      <c r="D16" s="1" t="str">
        <v>Reparación</v>
      </c>
      <c r="E16" s="1"/>
      <c r="F16" s="1" t="str">
        <v>Entregado</v>
      </c>
      <c r="G16" s="2">
        <v>46202</v>
      </c>
    </row>
  </sheetData>
  <dataValidations count="4">
    <dataValidation allowBlank="true" operator="equal" sqref="E2:E16" type="list">
      <formula1>"Radical Services,Rk Display,Faruk,Visual Construcciones,Publiprint,Innova Display,Maker Display,Pastor"</formula1>
    </dataValidation>
    <dataValidation allowBlank="true" operator="equal" sqref="F2:F16" type="list">
      <formula1>"En Producción,Entregado"</formula1>
    </dataValidation>
    <dataValidation allowBlank="true" operator="equal" sqref="B2:B16" type="list">
      <formula1>"Panamá,Venezuela,Guatemala,Colombia,Costa Rica,Ecuador,Honduras,Nicaragua,México"</formula1>
    </dataValidation>
    <dataValidation allowBlank="true" operator="equal" sqref="D2:D16" type="list">
      <formula1>"Estructura Caja de Luz,Mueble de experiencia,Mesa de experiencia,Reparación,Display,Impresión ,Letrero,Mobiliario Apertura,Shop in Shop,Mueble de Termos"</formula1>
    </dataValidation>
  </dataValidations>
  <hyperlinks>
    <hyperlink ref="A13" display="Mesa de Experiencia" r:id="rId1"/>
    <hyperlink ref="A8" display="Kiosco Xela" r:id="rId2"/>
    <hyperlink ref="A4" display="MueblesExperiencia" r:id="rId3"/>
    <hyperlink ref="A7" display="Tienda Miraflores" r:id="rId4"/>
    <hyperlink ref="A3" display="Tienda Albrook" r:id="rId5"/>
    <hyperlink ref="A11" display="Tienda City Mall Alajuela" r:id="rId6"/>
    <hyperlink ref="A10" display="TiendaPaseo Metrópoli" r:id="rId7"/>
    <hyperlink ref="A9" display="Tienda Sambil Margarita" r:id="rId8"/>
    <hyperlink ref="A5" display="Mueble de 70 cm" r:id="rId9"/>
    <hyperlink ref="A6" display="Tienda Centro Mayor" r:id="rId10"/>
    <hyperlink ref="A14" display="Mueble de MKT" r:id="rId11"/>
    <hyperlink ref="A15" display="2 Muebles de Caja de Luz" r:id="rId12"/>
    <hyperlink ref="A2" display="Tienda Albrook" r:id="rId13"/>
    <hyperlink ref="A16" display="Mesa de experiencia" r:id="rId14"/>
  </hyperlink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dimension ref="A1"/>
  <sheetViews>
    <sheetView showGridLines="true" workbookViewId="0"/>
  </sheetViews>
  <sheetFormatPr defaultColWidth="10" defaultRowHeight="16"/>
  <cols>
    <col collapsed="false" customWidth="true" hidden="false" max="1" min="1" style="0" width="20"/>
    <col collapsed="false" customWidth="true" hidden="false" max="2" min="2" style="0" width="20"/>
    <col collapsed="false" customWidth="true" hidden="false" max="3" min="3" style="0" width="20"/>
    <col collapsed="false" customWidth="true" hidden="false" max="4" min="4" style="0" width="20"/>
  </cols>
  <sheetData>
    <row customHeight="true" ht="12.857142857142858" r="1">
      <c r="A1" t="str">
        <v>PAÍS</v>
      </c>
      <c r="B1" t="str">
        <v>SCORE TOTAL</v>
      </c>
      <c r="C1" t="str">
        <v>ESTADO</v>
      </c>
      <c r="D1" t="str">
        <v>SourceID</v>
      </c>
    </row>
    <row customHeight="true" ht="12.857142857142858" r="2">
      <c r="A2" t="str">
        <v>Panamá</v>
      </c>
      <c r="B2" t="str">
        <v>78%</v>
      </c>
      <c r="C2" t="str">
        <v>🔴</v>
      </c>
      <c r="D2" t="str">
        <v>NzY1MTYzMzY4ODc1MjQ1OTQ5NDpQYW5hbcOhOmM4ZmM0ODMwOGIzYzUxN2VkMjYyN2E1YzhjNzg5MThmOjE=</v>
      </c>
    </row>
    <row customHeight="true" ht="12.857142857142858" r="3">
      <c r="A3" t="str">
        <v>Venezuela</v>
      </c>
      <c r="B3" t="str">
        <v>67%</v>
      </c>
      <c r="C3" t="str">
        <v>🔴</v>
      </c>
      <c r="D3" t="str">
        <v>NzY1MTYzMzY4ODc1MjQ1OTQ5NDpWZW5lenVlbGE6NTE4Yjg5MmU0MTAxMjY3YmEyOGM2MTAxZWVmYjA1MjY6MQ==</v>
      </c>
    </row>
    <row customHeight="true" ht="12.857142857142858" r="4">
      <c r="A4" t="str">
        <v>Colombia</v>
      </c>
      <c r="B4" t="str">
        <v>77%</v>
      </c>
      <c r="C4" t="str">
        <v>🔴</v>
      </c>
      <c r="D4" t="str">
        <v>NzY1MTYzMzY4ODc1MjQ1OTQ5NDpDb2xvbWJpYTphMjMwYzEyOTM4MGU3MGNmMDA4MDA2ODI0ZWYyZGExNjox</v>
      </c>
    </row>
    <row customHeight="true" ht="12.857142857142858" r="5">
      <c r="A5" t="str">
        <v>Guatemala</v>
      </c>
      <c r="B5" t="str">
        <v>88%</v>
      </c>
      <c r="C5" t="str">
        <v>🟡</v>
      </c>
      <c r="D5" t="str">
        <v>NzY1MTYzMzY4ODc1MjQ1OTQ5NDpHdWF0ZW1hbGE6YjRlNmQwOGU5MjUxZjA2ZjJlNzdkMWQzMDhjNTU0ZTU6MQ==</v>
      </c>
    </row>
    <row customHeight="true" ht="12.857142857142858" r="6">
      <c r="A6" t="str">
        <v>Ecuador</v>
      </c>
      <c r="B6" t="str">
        <v>76%</v>
      </c>
      <c r="C6" t="str">
        <v>🔴</v>
      </c>
      <c r="D6" t="str">
        <v>NzY1MTYzMzY4ODc1MjQ1OTQ5NDpFY3VhZG9yOjM4MjE4ZWZkZDkyYWUzODMzMDg3ZmU3ZGNhZDdhNGRmOjE=</v>
      </c>
    </row>
    <row customHeight="true" ht="12.857142857142858" r="7">
      <c r="A7" t="str">
        <v>El Salvador</v>
      </c>
      <c r="B7" t="str">
        <v>71%</v>
      </c>
      <c r="C7" t="str">
        <v>🔴</v>
      </c>
      <c r="D7" t="str">
        <v>NzY1MTYzMzY4ODc1MjQ1OTQ5NDpFbCBTYWx2YWRvcjo0ZDMwMmMzYjM4MjcwNDkwZTM3YjZmYjE4ZGIyZmY4Yzox</v>
      </c>
    </row>
    <row customHeight="true" ht="12.857142857142858" r="8">
      <c r="A8" t="str">
        <v>Costa Rica</v>
      </c>
      <c r="B8" t="str">
        <v>88%</v>
      </c>
      <c r="C8" t="str">
        <v>🟡</v>
      </c>
      <c r="D8" t="str">
        <v>NzY1MTYzMzY4ODc1MjQ1OTQ5NDpDb3N0YSBSaWNhOmQzZWNhNWFmY2I1NzhmZjgzNTllYWYwOTIxNmZkOTBjOjE=</v>
      </c>
    </row>
    <row customHeight="true" ht="12.857142857142858" r="9">
      <c r="A9" t="str">
        <v>Nicaragua</v>
      </c>
      <c r="B9" t="str">
        <v>60%</v>
      </c>
      <c r="C9" t="str">
        <v>🔴</v>
      </c>
      <c r="D9" t="str">
        <v>NzY1MTYzMzY4ODc1MjQ1OTQ5NDpOaWNhcmFndWE6MzQ4MTA0NzU4ODRkMjg1ZTkyYjhkZjU2N2UwNzBjNTA6MQ==</v>
      </c>
    </row>
    <row customHeight="true" ht="12.857142857142858" r="10">
      <c r="A10" t="str">
        <v>PROMEDIO REGIONAL</v>
      </c>
      <c r="B10" t="str">
        <v>76%</v>
      </c>
      <c r="C10" t="str">
        <v>🔴</v>
      </c>
      <c r="D10" t="str">
        <v>NzY1MTYzMzY4ODc1MjQ1OTQ5NDpQUk9NRURJTyBSRUdJT05BTDo5NWYzYjkzYWNmY2E5OWVhMTRkODEzOTgyNGI3MGY5Yjox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