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440" windowHeight="7755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<sst xmlns="http://schemas.openxmlformats.org/spreadsheetml/2006/main" count="61" uniqueCount="42">
  <si>
    <t>TECNICO SUPERIOR UNIVERSITARIO</t>
  </si>
  <si>
    <t>INGENIERIA</t>
  </si>
  <si>
    <t>ALUMNO:</t>
  </si>
  <si>
    <t>CARRERA:</t>
  </si>
  <si>
    <t>GRUPO:</t>
  </si>
  <si>
    <t>EMPRESA:</t>
  </si>
  <si>
    <t>NOMBRE DEL PROYECTO:</t>
  </si>
  <si>
    <t>ASESOR EMPRESARIAL:</t>
  </si>
  <si>
    <t>FECHA DE INICIO:</t>
  </si>
  <si>
    <t>SELECCIONAR NIVEL DE ESTUDIOS:</t>
  </si>
  <si>
    <t>ACTIVIDADES</t>
  </si>
  <si>
    <t>MES 1</t>
  </si>
  <si>
    <t>MES 2</t>
  </si>
  <si>
    <t>MES 3</t>
  </si>
  <si>
    <t>MES 4</t>
  </si>
  <si>
    <t>FECHA</t>
  </si>
  <si>
    <t>PROGRAMADA</t>
  </si>
  <si>
    <t>REALIZADA</t>
  </si>
  <si>
    <t>MES/SEMANA</t>
  </si>
  <si>
    <t>TELÉFONO:</t>
  </si>
  <si>
    <t>ASESOR ACADÉMICO:</t>
  </si>
  <si>
    <t>Notas: 1. Las fechas de entega de cada actividad, asi como  la secuencia, podrán variar según las necesidades de cada alumno, respetando los límites mensuales de las mismas.</t>
  </si>
  <si>
    <t>FIRMA DEL ASESOR ACADÉMICO</t>
  </si>
  <si>
    <r>
      <t>1.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</si>
  <si>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2.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</si>
  <si>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3.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</si>
  <si>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4.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</si>
  <si>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5.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</si>
  <si>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6.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</si>
  <si>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7.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</si>
  <si>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8.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</si>
  <si>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9.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</si>
  <si>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10.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</si>
  <si>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11.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</si>
  <si>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12.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</si>
  <si>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13.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</si>
  <si>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14.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</si>
  <si>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15.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</si>
  <si>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r>
      <t>16.</t>
    </r>
    <r>
      <rPr>
        <b/>
        <vertAlign val="superscript"/>
        <sz val="12"/>
        <color theme="0"/>
        <rFont val="Calibri"/>
        <family val="2"/>
        <scheme val="minor"/>
      </rPr>
      <t>a</t>
    </r>
  </si>
  <si>
    <t>Antecedentes de la empresa
Descripción del área de trabajo
Descripción del  problema y objetivos
Marco de referencia técnico 
Propuesta de solución (Desarrollo del proyecto)
Resultados obtenidos
Conclusiones y recomendaciones
Bibliografía, índice e introducción
Entrega un CD del trabajo recepcional para biblioteca y otro para la Dirección de carrera
Presentación del trabajo recepcional (opcional)</t>
  </si>
  <si>
    <t>Protocolo
Marco Contextual
Estrategia metodológica
Desarrollo
Resultados
Conclusiones y recomendaciones
Introducción, resumen e índice de tablas y figuras
Referencias
Entrega un CD del Trabajo Recepcional para Biblioteca y otro para la Dirección de carrera
Presentación del Trabajo Recepcional.</t>
  </si>
  <si>
    <t>2. El asesor académico deberá firmar la conclusión de cada actividad en la columna de 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</si>
</sst>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Fill="1" applyAlignment="1" applyProtection="1">
      <protection locked="0"/>
    </xf>
    <xf numFmtId="0" fontId="0" fillId="0" borderId="0" xfId="0" applyAlignment="1" applyProtection="1">
      <protection locked="0"/>
    </xf>
    <xf numFmtId="0" fontId="6" fillId="0" borderId="0" xfId="0" applyFont="1" applyFill="1" applyAlignment="1" applyProtection="1">
      <alignment horizontal="right"/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1" xfId="0" applyFont="1" applyBorder="1" applyAlignment="1" applyProtection="1">
      <protection locked="0"/>
    </xf>
    <xf numFmtId="0" fontId="0" fillId="0" borderId="8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8" xfId="0" applyBorder="1" applyAlignment="1" applyProtection="1">
      <alignment vertical="top" wrapText="1"/>
    </xf>
    <xf numFmtId="0" fontId="0" fillId="0" borderId="3" xfId="0" applyBorder="1" applyAlignment="1" applyProtection="1">
      <alignment vertical="top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0" fillId="0" borderId="8" xfId="0" applyFill="1" applyBorder="1" applyProtection="1">
      <protection locked="0"/>
    </xf>
    <xf numFmtId="0" fontId="0" fillId="0" borderId="0" xfId="0" applyFill="1" applyProtection="1">
      <protection locked="0"/>
    </xf>
    <xf numFmtId="0" fontId="10" fillId="2" borderId="21" xfId="0" applyFont="1" applyFill="1" applyBorder="1" applyAlignment="1" applyProtection="1">
      <alignment horizontal="center" vertical="center" wrapText="1"/>
    </xf>
    <xf numFmtId="0" fontId="10" fillId="2" borderId="22" xfId="0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vertical="top" wrapText="1"/>
    </xf>
    <xf numFmtId="0" fontId="2" fillId="0" borderId="3" xfId="0" applyFont="1" applyBorder="1" applyAlignment="1" applyProtection="1">
      <alignment vertical="top" wrapText="1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 applyProtection="1">
      <alignment horizontal="center" vertical="center"/>
      <protection locked="0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14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9525</xdr:rowOff>
    </xdr:from>
    <xdr:to>
      <xdr:col>9</xdr:col>
      <xdr:colOff>95250</xdr:colOff>
      <xdr:row>6</xdr:row>
      <xdr:rowOff>158461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952500" y="200025"/>
          <a:ext cx="6096000" cy="1101436"/>
        </a:xfrm>
        <a:prstGeom prst="rect">
          <a:avLst/>
        </a:prstGeom>
        <a:solidFill>
          <a:srgbClr val="FFFFFF">
            <a:alpha val="0"/>
          </a:srgbClr>
        </a:solidFill>
        <a:ln w="57150" cmpd="thinThick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2495173</xdr:colOff>
      <xdr:row>1</xdr:row>
      <xdr:rowOff>127001</xdr:rowOff>
    </xdr:from>
    <xdr:to>
      <xdr:col>2</xdr:col>
      <xdr:colOff>1219200</xdr:colOff>
      <xdr:row>6</xdr:row>
      <xdr:rowOff>158095</xdr:rowOff>
    </xdr:to>
    <xdr:sp macro="" textlink="">
      <xdr:nvSpPr>
        <xdr:cNvPr id="3" name="Text Box 5"/>
        <xdr:cNvSpPr txBox="1">
          <a:spLocks noChangeArrowheads="1"/>
        </xdr:cNvSpPr>
      </xdr:nvSpPr>
      <xdr:spPr bwMode="auto">
        <a:xfrm>
          <a:off x="3409573" y="317501"/>
          <a:ext cx="2267327" cy="983594"/>
        </a:xfrm>
        <a:prstGeom prst="rect">
          <a:avLst/>
        </a:prstGeom>
        <a:solidFill>
          <a:srgbClr val="C0C0C0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82800" rIns="91440" bIns="0" anchor="t" upright="1"/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FORMATO</a:t>
          </a:r>
        </a:p>
        <a:p>
          <a:pPr algn="ctr" rtl="1">
            <a:defRPr sz="1000"/>
          </a:pPr>
          <a:endParaRPr lang="en-US" sz="4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100" b="1" i="0" strike="noStrike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PROGRAMA DE ACTIVIDADES DEL PROYECTO DE ESTADÍA Y TITULACIÓN.</a:t>
          </a:r>
        </a:p>
        <a:p>
          <a:pPr algn="ctr" rtl="1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142875</xdr:colOff>
      <xdr:row>1</xdr:row>
      <xdr:rowOff>84138</xdr:rowOff>
    </xdr:from>
    <xdr:to>
      <xdr:col>5</xdr:col>
      <xdr:colOff>256799</xdr:colOff>
      <xdr:row>2</xdr:row>
      <xdr:rowOff>138423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6010275" y="274638"/>
          <a:ext cx="694949" cy="244785"/>
        </a:xfrm>
        <a:prstGeom prst="rect">
          <a:avLst/>
        </a:prstGeom>
        <a:solidFill>
          <a:srgbClr val="C0C0C0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36000" tIns="7200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CÓDIGO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</xdr:row>
      <xdr:rowOff>62223</xdr:rowOff>
    </xdr:from>
    <xdr:to>
      <xdr:col>6</xdr:col>
      <xdr:colOff>18673</xdr:colOff>
      <xdr:row>4</xdr:row>
      <xdr:rowOff>122860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6000750" y="633723"/>
          <a:ext cx="742573" cy="251137"/>
        </a:xfrm>
        <a:prstGeom prst="rect">
          <a:avLst/>
        </a:prstGeom>
        <a:solidFill>
          <a:srgbClr val="C0C0C0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36000" tIns="7200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REVISIÓN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247650</xdr:colOff>
      <xdr:row>5</xdr:row>
      <xdr:rowOff>46660</xdr:rowOff>
    </xdr:from>
    <xdr:to>
      <xdr:col>5</xdr:col>
      <xdr:colOff>180598</xdr:colOff>
      <xdr:row>6</xdr:row>
      <xdr:rowOff>107295</xdr:rowOff>
    </xdr:to>
    <xdr:sp macro="" textlink="">
      <xdr:nvSpPr>
        <xdr:cNvPr id="6" name="Text Box 8"/>
        <xdr:cNvSpPr txBox="1">
          <a:spLocks noChangeArrowheads="1"/>
        </xdr:cNvSpPr>
      </xdr:nvSpPr>
      <xdr:spPr bwMode="auto">
        <a:xfrm>
          <a:off x="6115050" y="999160"/>
          <a:ext cx="513973" cy="251135"/>
        </a:xfrm>
        <a:prstGeom prst="rect">
          <a:avLst/>
        </a:prstGeom>
        <a:solidFill>
          <a:srgbClr val="C0C0C0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36000" tIns="7200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HOJA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95250</xdr:colOff>
      <xdr:row>1</xdr:row>
      <xdr:rowOff>109538</xdr:rowOff>
    </xdr:from>
    <xdr:to>
      <xdr:col>8</xdr:col>
      <xdr:colOff>301248</xdr:colOff>
      <xdr:row>2</xdr:row>
      <xdr:rowOff>162235</xdr:rowOff>
    </xdr:to>
    <xdr:sp macro="" textlink="">
      <xdr:nvSpPr>
        <xdr:cNvPr id="7" name="Text Box 10"/>
        <xdr:cNvSpPr txBox="1">
          <a:spLocks noChangeArrowheads="1"/>
        </xdr:cNvSpPr>
      </xdr:nvSpPr>
      <xdr:spPr bwMode="auto">
        <a:xfrm>
          <a:off x="6181725" y="300038"/>
          <a:ext cx="767973" cy="243197"/>
        </a:xfrm>
        <a:prstGeom prst="rect">
          <a:avLst/>
        </a:prstGeom>
        <a:solidFill>
          <a:srgbClr val="C0C0C0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36000" tIns="72000" rIns="0" bIns="0" anchor="t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F-CA-032</a:t>
          </a: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95250</xdr:colOff>
      <xdr:row>3</xdr:row>
      <xdr:rowOff>52698</xdr:rowOff>
    </xdr:from>
    <xdr:to>
      <xdr:col>8</xdr:col>
      <xdr:colOff>301248</xdr:colOff>
      <xdr:row>4</xdr:row>
      <xdr:rowOff>105397</xdr:rowOff>
    </xdr:to>
    <xdr:sp macro="" textlink="">
      <xdr:nvSpPr>
        <xdr:cNvPr id="8" name="Text Box 11"/>
        <xdr:cNvSpPr txBox="1">
          <a:spLocks noChangeArrowheads="1"/>
        </xdr:cNvSpPr>
      </xdr:nvSpPr>
      <xdr:spPr bwMode="auto">
        <a:xfrm>
          <a:off x="6181725" y="624198"/>
          <a:ext cx="767973" cy="243199"/>
        </a:xfrm>
        <a:prstGeom prst="rect">
          <a:avLst/>
        </a:prstGeom>
        <a:solidFill>
          <a:srgbClr val="FFFF00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36000" tIns="72000" rIns="0" bIns="0" anchor="t" upright="1"/>
        <a:lstStyle/>
        <a:p>
          <a:pPr algn="ctr" rtl="1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"/>
              <a:cs typeface="Arial"/>
            </a:rPr>
            <a:t>06/0515</a:t>
          </a: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228223</xdr:colOff>
      <xdr:row>5</xdr:row>
      <xdr:rowOff>18085</xdr:rowOff>
    </xdr:from>
    <xdr:to>
      <xdr:col>8</xdr:col>
      <xdr:colOff>129798</xdr:colOff>
      <xdr:row>6</xdr:row>
      <xdr:rowOff>135870</xdr:rowOff>
    </xdr:to>
    <xdr:sp macro="" textlink="">
      <xdr:nvSpPr>
        <xdr:cNvPr id="9" name="Text Box 12"/>
        <xdr:cNvSpPr txBox="1">
          <a:spLocks noChangeArrowheads="1"/>
        </xdr:cNvSpPr>
      </xdr:nvSpPr>
      <xdr:spPr bwMode="auto">
        <a:xfrm>
          <a:off x="6314698" y="970585"/>
          <a:ext cx="463550" cy="308285"/>
        </a:xfrm>
        <a:prstGeom prst="rect">
          <a:avLst/>
        </a:prstGeom>
        <a:solidFill>
          <a:srgbClr val="C0C0C0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36000" tIns="72000" rIns="0" bIns="0" anchor="t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1 de 1</a:t>
          </a: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2162175</xdr:colOff>
      <xdr:row>1</xdr:row>
      <xdr:rowOff>9525</xdr:rowOff>
    </xdr:from>
    <xdr:to>
      <xdr:col>1</xdr:col>
      <xdr:colOff>2162175</xdr:colOff>
      <xdr:row>6</xdr:row>
      <xdr:rowOff>148936</xdr:rowOff>
    </xdr:to>
    <xdr:sp macro="" textlink="">
      <xdr:nvSpPr>
        <xdr:cNvPr id="11" name="Line 15"/>
        <xdr:cNvSpPr>
          <a:spLocks noChangeShapeType="1"/>
        </xdr:cNvSpPr>
      </xdr:nvSpPr>
      <xdr:spPr bwMode="auto">
        <a:xfrm>
          <a:off x="3076575" y="200025"/>
          <a:ext cx="0" cy="109191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1</xdr:row>
      <xdr:rowOff>38100</xdr:rowOff>
    </xdr:from>
    <xdr:to>
      <xdr:col>6</xdr:col>
      <xdr:colOff>19050</xdr:colOff>
      <xdr:row>6</xdr:row>
      <xdr:rowOff>177511</xdr:rowOff>
    </xdr:to>
    <xdr:sp macro="" textlink="">
      <xdr:nvSpPr>
        <xdr:cNvPr id="12" name="Line 9"/>
        <xdr:cNvSpPr>
          <a:spLocks noChangeShapeType="1"/>
        </xdr:cNvSpPr>
      </xdr:nvSpPr>
      <xdr:spPr bwMode="auto">
        <a:xfrm flipH="1">
          <a:off x="6105525" y="228600"/>
          <a:ext cx="0" cy="109191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19050</xdr:colOff>
      <xdr:row>0</xdr:row>
      <xdr:rowOff>171450</xdr:rowOff>
    </xdr:from>
    <xdr:to>
      <xdr:col>3</xdr:col>
      <xdr:colOff>19050</xdr:colOff>
      <xdr:row>6</xdr:row>
      <xdr:rowOff>110836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5248275" y="171450"/>
          <a:ext cx="0" cy="108238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2</xdr:row>
      <xdr:rowOff>190499</xdr:rowOff>
    </xdr:from>
    <xdr:to>
      <xdr:col>9</xdr:col>
      <xdr:colOff>104775</xdr:colOff>
      <xdr:row>3</xdr:row>
      <xdr:rowOff>9524</xdr:rowOff>
    </xdr:to>
    <xdr:sp macro="" textlink="">
      <xdr:nvSpPr>
        <xdr:cNvPr id="14" name="Line 16"/>
        <xdr:cNvSpPr>
          <a:spLocks noChangeShapeType="1"/>
        </xdr:cNvSpPr>
      </xdr:nvSpPr>
      <xdr:spPr bwMode="auto">
        <a:xfrm>
          <a:off x="5257800" y="571499"/>
          <a:ext cx="18002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19050</xdr:colOff>
      <xdr:row>5</xdr:row>
      <xdr:rowOff>9525</xdr:rowOff>
    </xdr:from>
    <xdr:to>
      <xdr:col>9</xdr:col>
      <xdr:colOff>85725</xdr:colOff>
      <xdr:row>5</xdr:row>
      <xdr:rowOff>9525</xdr:rowOff>
    </xdr:to>
    <xdr:sp macro="" textlink="">
      <xdr:nvSpPr>
        <xdr:cNvPr id="15" name="Line 17"/>
        <xdr:cNvSpPr>
          <a:spLocks noChangeShapeType="1"/>
        </xdr:cNvSpPr>
      </xdr:nvSpPr>
      <xdr:spPr bwMode="auto">
        <a:xfrm>
          <a:off x="5248275" y="962025"/>
          <a:ext cx="1790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285750</xdr:colOff>
      <xdr:row>2</xdr:row>
      <xdr:rowOff>28575</xdr:rowOff>
    </xdr:from>
    <xdr:to>
      <xdr:col>1</xdr:col>
      <xdr:colOff>1914525</xdr:colOff>
      <xdr:row>5</xdr:row>
      <xdr:rowOff>142875</xdr:rowOff>
    </xdr:to>
    <xdr:pic>
      <xdr:nvPicPr>
        <xdr:cNvPr id="16" name="Imagen 15" descr="Logo_UTT_20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409575"/>
          <a:ext cx="1628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40"/>
  <sheetViews>
    <sheetView tabSelected="1" view="pageBreakPreview" zoomScaleNormal="100" zoomScaleSheetLayoutView="100" workbookViewId="0">
      <selection activeCell="M6" sqref="M6"/>
    </sheetView>
  </sheetViews>
  <sheetFormatPr baseColWidth="10" defaultRowHeight="15" x14ac:dyDescent="0.25"/>
  <cols>
    <col min="1" max="1" width="13.7109375" style="6" customWidth="1"/>
    <col min="2" max="2" width="53.140625" style="6" customWidth="1"/>
    <col min="3" max="3" width="21.140625" style="6" customWidth="1"/>
    <col min="4" max="4" width="5.42578125" style="6" bestFit="1" customWidth="1"/>
    <col min="5" max="5" width="4.5703125" style="6" bestFit="1" customWidth="1"/>
    <col min="6" max="6" width="5.42578125" style="6" bestFit="1" customWidth="1"/>
    <col min="7" max="7" width="4.28515625" style="6" bestFit="1" customWidth="1"/>
    <col min="8" max="8" width="5.42578125" style="6" bestFit="1" customWidth="1"/>
    <col min="9" max="9" width="4.5703125" style="6" bestFit="1" customWidth="1"/>
    <col min="10" max="10" width="5.42578125" style="6" bestFit="1" customWidth="1"/>
    <col min="11" max="11" width="4.28515625" style="6" bestFit="1" customWidth="1"/>
    <col min="12" max="12" width="5.42578125" style="6" bestFit="1" customWidth="1"/>
    <col min="13" max="13" width="4.5703125" style="6" bestFit="1" customWidth="1"/>
    <col min="14" max="14" width="5.42578125" style="6" bestFit="1" customWidth="1"/>
    <col min="15" max="15" width="4.28515625" style="6" bestFit="1" customWidth="1"/>
    <col min="16" max="16" width="5.42578125" style="6" bestFit="1" customWidth="1"/>
    <col min="17" max="17" width="4.5703125" style="6" bestFit="1" customWidth="1"/>
    <col min="18" max="18" width="5.42578125" style="6" bestFit="1" customWidth="1"/>
    <col min="19" max="19" width="4.28515625" style="6" bestFit="1" customWidth="1"/>
    <col min="20" max="20" width="16.85546875" style="6" customWidth="1"/>
    <col min="21" max="21" width="26.42578125" style="6" customWidth="1"/>
    <col min="22" max="16384" width="11.42578125" style="6"/>
  </cols>
  <sheetData>
    <row r="8" spans="1:21" ht="6.75" customHeight="1" x14ac:dyDescent="0.25">
      <c r="C8" s="7"/>
      <c r="E8" s="8"/>
      <c r="F8" s="8"/>
      <c r="G8" s="8"/>
      <c r="H8" s="8"/>
      <c r="I8" s="8"/>
      <c r="J8" s="8"/>
    </row>
    <row r="9" spans="1:21" x14ac:dyDescent="0.25">
      <c r="B9" s="9" t="s">
        <v>9</v>
      </c>
      <c r="C9" s="38" t="s">
        <v>0</v>
      </c>
      <c r="D9" s="38"/>
      <c r="E9" s="38"/>
      <c r="F9" s="38"/>
      <c r="G9" s="8"/>
      <c r="I9" s="10"/>
      <c r="J9" s="10"/>
      <c r="K9" s="10"/>
      <c r="L9" s="11"/>
      <c r="M9" s="11"/>
      <c r="N9" s="11"/>
      <c r="O9" s="11"/>
      <c r="P9" s="11"/>
      <c r="Q9" s="11"/>
      <c r="R9" s="11"/>
      <c r="S9" s="11"/>
    </row>
    <row r="10" spans="1:21" ht="6.75" customHeight="1" x14ac:dyDescent="0.25">
      <c r="B10" s="9"/>
      <c r="C10" s="12"/>
      <c r="D10" s="12"/>
      <c r="E10" s="12"/>
      <c r="F10" s="12"/>
      <c r="G10" s="12"/>
      <c r="H10" s="12"/>
    </row>
    <row r="11" spans="1:21" x14ac:dyDescent="0.25">
      <c r="A11" s="13" t="s">
        <v>2</v>
      </c>
      <c r="B11" s="14"/>
      <c r="C11" s="13" t="s">
        <v>3</v>
      </c>
      <c r="D11" s="39"/>
      <c r="E11" s="39"/>
      <c r="F11" s="39"/>
      <c r="G11" s="39"/>
      <c r="H11" s="39"/>
      <c r="I11" s="39"/>
      <c r="J11" s="39"/>
      <c r="K11" s="39"/>
      <c r="L11" s="40" t="s">
        <v>4</v>
      </c>
      <c r="M11" s="40"/>
      <c r="N11" s="39"/>
      <c r="O11" s="39"/>
      <c r="P11" s="39"/>
      <c r="Q11" s="39"/>
      <c r="R11" s="39"/>
      <c r="S11" s="39"/>
    </row>
    <row r="12" spans="1:21" x14ac:dyDescent="0.25">
      <c r="A12" s="13" t="s">
        <v>5</v>
      </c>
      <c r="B12" s="14"/>
      <c r="C12" s="15" t="s">
        <v>20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</row>
    <row r="13" spans="1:21" x14ac:dyDescent="0.25">
      <c r="A13" s="13" t="s">
        <v>19</v>
      </c>
      <c r="B13" s="14"/>
      <c r="C13" s="15" t="s">
        <v>7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</row>
    <row r="14" spans="1:21" x14ac:dyDescent="0.25">
      <c r="A14" s="13" t="s">
        <v>6</v>
      </c>
      <c r="B14" s="14"/>
      <c r="C14" s="16" t="s">
        <v>8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</row>
    <row r="15" spans="1:21" s="2" customFormat="1" ht="14.25" customHeight="1" thickBot="1" x14ac:dyDescent="0.3">
      <c r="A15" s="1"/>
      <c r="D15" s="5"/>
      <c r="E15" s="5"/>
      <c r="F15" s="5"/>
      <c r="G15" s="5"/>
      <c r="H15" s="5"/>
      <c r="I15" s="1"/>
      <c r="L15" s="3"/>
      <c r="M15" s="3"/>
      <c r="N15" s="3"/>
      <c r="O15" s="3"/>
      <c r="P15" s="5"/>
      <c r="Q15" s="5"/>
      <c r="R15" s="5"/>
      <c r="S15" s="5"/>
      <c r="T15" s="5"/>
      <c r="U15" s="4"/>
    </row>
    <row r="16" spans="1:21" ht="26.25" customHeight="1" thickBot="1" x14ac:dyDescent="0.3">
      <c r="A16" s="50" t="s">
        <v>10</v>
      </c>
      <c r="B16" s="51"/>
      <c r="C16" s="54" t="s">
        <v>18</v>
      </c>
      <c r="D16" s="41" t="s">
        <v>11</v>
      </c>
      <c r="E16" s="42"/>
      <c r="F16" s="42"/>
      <c r="G16" s="43"/>
      <c r="H16" s="41" t="s">
        <v>12</v>
      </c>
      <c r="I16" s="42"/>
      <c r="J16" s="42"/>
      <c r="K16" s="43"/>
      <c r="L16" s="41" t="s">
        <v>13</v>
      </c>
      <c r="M16" s="42"/>
      <c r="N16" s="42"/>
      <c r="O16" s="43"/>
      <c r="P16" s="41" t="s">
        <v>14</v>
      </c>
      <c r="Q16" s="42"/>
      <c r="R16" s="42"/>
      <c r="S16" s="44"/>
      <c r="T16" s="46" t="s">
        <v>15</v>
      </c>
      <c r="U16" s="48" t="s">
        <v>22</v>
      </c>
    </row>
    <row r="17" spans="1:21" ht="26.25" customHeight="1" thickBot="1" x14ac:dyDescent="0.3">
      <c r="A17" s="52"/>
      <c r="B17" s="53"/>
      <c r="C17" s="55"/>
      <c r="D17" s="29" t="s">
        <v>23</v>
      </c>
      <c r="E17" s="30" t="s">
        <v>24</v>
      </c>
      <c r="F17" s="30" t="s">
        <v>25</v>
      </c>
      <c r="G17" s="30" t="s">
        <v>26</v>
      </c>
      <c r="H17" s="30" t="s">
        <v>27</v>
      </c>
      <c r="I17" s="30" t="s">
        <v>28</v>
      </c>
      <c r="J17" s="30" t="s">
        <v>29</v>
      </c>
      <c r="K17" s="30" t="s">
        <v>30</v>
      </c>
      <c r="L17" s="30" t="s">
        <v>31</v>
      </c>
      <c r="M17" s="30" t="s">
        <v>32</v>
      </c>
      <c r="N17" s="30" t="s">
        <v>33</v>
      </c>
      <c r="O17" s="30" t="s">
        <v>34</v>
      </c>
      <c r="P17" s="30" t="s">
        <v>35</v>
      </c>
      <c r="Q17" s="30" t="s">
        <v>36</v>
      </c>
      <c r="R17" s="30" t="s">
        <v>37</v>
      </c>
      <c r="S17" s="30" t="s">
        <v>38</v>
      </c>
      <c r="T17" s="47"/>
      <c r="U17" s="49"/>
    </row>
    <row r="18" spans="1:21" x14ac:dyDescent="0.25">
      <c r="A18" s="37">
        <v>1</v>
      </c>
      <c r="B18" s="35" t="str">
        <f>IF(C9=Hoja2!A1,Hoja2!B1,IF(C9=Hoja2!A2,Hoja2!B2,""))</f>
        <v>Antecedentes de la empresa
Descripción del área de trabajo
Descripción del  problema y objetivos
Marco de referencia técnico 
Propuesta de solución (Desarrollo del proyecto)
Resultados obtenidos
Conclusiones y recomendaciones
Bibliografía, índice e introducción
Entrega un CD del trabajo recepcional para biblioteca y otro para la Dirección de carrera
Presentación del trabajo recepcional (opcional)</v>
      </c>
      <c r="C18" s="23" t="s">
        <v>16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17"/>
      <c r="U18" s="18"/>
    </row>
    <row r="19" spans="1:21" x14ac:dyDescent="0.25">
      <c r="A19" s="34"/>
      <c r="B19" s="36"/>
      <c r="C19" s="24" t="s">
        <v>17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19"/>
      <c r="U19" s="20"/>
    </row>
    <row r="20" spans="1:21" x14ac:dyDescent="0.25">
      <c r="A20" s="34">
        <v>2</v>
      </c>
      <c r="B20" s="36"/>
      <c r="C20" s="24" t="s">
        <v>16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19"/>
      <c r="U20" s="20"/>
    </row>
    <row r="21" spans="1:21" x14ac:dyDescent="0.25">
      <c r="A21" s="34"/>
      <c r="B21" s="36"/>
      <c r="C21" s="24" t="s">
        <v>17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19"/>
      <c r="U21" s="20"/>
    </row>
    <row r="22" spans="1:21" x14ac:dyDescent="0.25">
      <c r="A22" s="34">
        <v>3</v>
      </c>
      <c r="B22" s="36"/>
      <c r="C22" s="24" t="s">
        <v>16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19"/>
      <c r="U22" s="20"/>
    </row>
    <row r="23" spans="1:21" x14ac:dyDescent="0.25">
      <c r="A23" s="34"/>
      <c r="B23" s="36"/>
      <c r="C23" s="24" t="s">
        <v>17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19"/>
      <c r="U23" s="20"/>
    </row>
    <row r="24" spans="1:21" x14ac:dyDescent="0.25">
      <c r="A24" s="34">
        <v>4</v>
      </c>
      <c r="B24" s="36"/>
      <c r="C24" s="24" t="s">
        <v>16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19"/>
      <c r="U24" s="20"/>
    </row>
    <row r="25" spans="1:21" x14ac:dyDescent="0.25">
      <c r="A25" s="34"/>
      <c r="B25" s="36"/>
      <c r="C25" s="24" t="s">
        <v>17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19"/>
      <c r="U25" s="20"/>
    </row>
    <row r="26" spans="1:21" x14ac:dyDescent="0.25">
      <c r="A26" s="34">
        <v>5</v>
      </c>
      <c r="B26" s="36"/>
      <c r="C26" s="24" t="s">
        <v>16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19"/>
      <c r="U26" s="20"/>
    </row>
    <row r="27" spans="1:21" x14ac:dyDescent="0.25">
      <c r="A27" s="34"/>
      <c r="B27" s="36"/>
      <c r="C27" s="24" t="s">
        <v>17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19"/>
      <c r="U27" s="20"/>
    </row>
    <row r="28" spans="1:21" x14ac:dyDescent="0.25">
      <c r="A28" s="34">
        <v>6</v>
      </c>
      <c r="B28" s="36"/>
      <c r="C28" s="24" t="s">
        <v>16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19"/>
      <c r="U28" s="20"/>
    </row>
    <row r="29" spans="1:21" x14ac:dyDescent="0.25">
      <c r="A29" s="34"/>
      <c r="B29" s="36"/>
      <c r="C29" s="24" t="s">
        <v>17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8"/>
      <c r="R29" s="21"/>
      <c r="S29" s="21"/>
      <c r="T29" s="19"/>
      <c r="U29" s="20"/>
    </row>
    <row r="30" spans="1:21" x14ac:dyDescent="0.25">
      <c r="A30" s="34">
        <v>7</v>
      </c>
      <c r="B30" s="36"/>
      <c r="C30" s="24" t="s">
        <v>16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19"/>
      <c r="U30" s="20"/>
    </row>
    <row r="31" spans="1:21" x14ac:dyDescent="0.25">
      <c r="A31" s="34"/>
      <c r="B31" s="36"/>
      <c r="C31" s="24" t="s">
        <v>17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19"/>
      <c r="U31" s="20"/>
    </row>
    <row r="32" spans="1:21" x14ac:dyDescent="0.25">
      <c r="A32" s="34">
        <v>8</v>
      </c>
      <c r="B32" s="36"/>
      <c r="C32" s="24" t="s">
        <v>16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19"/>
      <c r="U32" s="20"/>
    </row>
    <row r="33" spans="1:21" x14ac:dyDescent="0.25">
      <c r="A33" s="34"/>
      <c r="B33" s="36"/>
      <c r="C33" s="24" t="s">
        <v>17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19"/>
      <c r="U33" s="20"/>
    </row>
    <row r="34" spans="1:21" x14ac:dyDescent="0.25">
      <c r="A34" s="34">
        <v>9</v>
      </c>
      <c r="B34" s="36"/>
      <c r="C34" s="24" t="s">
        <v>16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19"/>
      <c r="U34" s="20"/>
    </row>
    <row r="35" spans="1:21" x14ac:dyDescent="0.25">
      <c r="A35" s="34"/>
      <c r="B35" s="36"/>
      <c r="C35" s="24" t="s">
        <v>17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19"/>
      <c r="U35" s="20"/>
    </row>
    <row r="36" spans="1:21" x14ac:dyDescent="0.25">
      <c r="A36" s="34">
        <v>10</v>
      </c>
      <c r="B36" s="36"/>
      <c r="C36" s="24" t="s">
        <v>16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19"/>
      <c r="U36" s="20"/>
    </row>
    <row r="37" spans="1:21" x14ac:dyDescent="0.25">
      <c r="A37" s="34"/>
      <c r="B37" s="36"/>
      <c r="C37" s="24" t="s">
        <v>17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19"/>
      <c r="U37" s="20"/>
    </row>
    <row r="38" spans="1:21" x14ac:dyDescent="0.25">
      <c r="A38" s="25" t="s">
        <v>21</v>
      </c>
      <c r="B38" s="26"/>
      <c r="C38" s="22"/>
    </row>
    <row r="39" spans="1:21" x14ac:dyDescent="0.25">
      <c r="A39" s="25" t="s">
        <v>41</v>
      </c>
      <c r="B39" s="26"/>
      <c r="C39" s="22"/>
    </row>
    <row r="40" spans="1:21" x14ac:dyDescent="0.25">
      <c r="B40" s="26"/>
      <c r="C40" s="22"/>
    </row>
  </sheetData>
  <sheetProtection formatCells="0" formatColumns="0" formatRows="0" insertColumns="0" insertRows="0" insertHyperlinks="0" deleteColumns="0" deleteRows="0" sort="0" autoFilter="0" pivotTables="0"/>
  <mergeCells count="26">
    <mergeCell ref="T16:T17"/>
    <mergeCell ref="U16:U17"/>
    <mergeCell ref="A16:B17"/>
    <mergeCell ref="D16:G16"/>
    <mergeCell ref="H16:K16"/>
    <mergeCell ref="C16:C17"/>
    <mergeCell ref="C9:F9"/>
    <mergeCell ref="D11:K11"/>
    <mergeCell ref="L11:M11"/>
    <mergeCell ref="N11:S11"/>
    <mergeCell ref="L16:O16"/>
    <mergeCell ref="P16:S16"/>
    <mergeCell ref="D14:S14"/>
    <mergeCell ref="D12:S12"/>
    <mergeCell ref="D13:S13"/>
    <mergeCell ref="A26:A27"/>
    <mergeCell ref="B18:B37"/>
    <mergeCell ref="A28:A29"/>
    <mergeCell ref="A30:A31"/>
    <mergeCell ref="A32:A33"/>
    <mergeCell ref="A34:A35"/>
    <mergeCell ref="A36:A37"/>
    <mergeCell ref="A18:A19"/>
    <mergeCell ref="A20:A21"/>
    <mergeCell ref="A22:A23"/>
    <mergeCell ref="A24:A25"/>
  </mergeCells>
  <pageMargins left="0.70866141732283472" right="0.70866141732283472" top="0.74803149606299213" bottom="0.74803149606299213" header="0.31496062992125984" footer="0.31496062992125984"/>
  <pageSetup scale="5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Hoja2!A1:A2</xm:f>
          </x14:formula1>
          <xm:sqref>C9:C10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70" zoomScaleNormal="70" workbookViewId="0">
      <selection activeCell="D1" sqref="D1"/>
    </sheetView>
  </sheetViews>
  <sheetFormatPr baseColWidth="10" defaultRowHeight="15" x14ac:dyDescent="0.25"/>
  <cols>
    <col min="1" max="1" width="32.5703125" bestFit="1" customWidth="1"/>
    <col min="2" max="2" width="59.7109375" customWidth="1"/>
  </cols>
  <sheetData>
    <row r="1" spans="1:2" ht="409.5" customHeight="1" x14ac:dyDescent="0.25">
      <c r="A1" s="31" t="s">
        <v>0</v>
      </c>
      <c r="B1" s="32" t="s">
        <v>39</v>
      </c>
    </row>
    <row r="2" spans="1:2" ht="300" x14ac:dyDescent="0.25">
      <c r="A2" s="31" t="s">
        <v>1</v>
      </c>
      <c r="B2" s="33" t="s">
        <v>40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USERADM05</dc:creator>
  <cp:lastModifiedBy>Teresa Abaunza Tapia</cp:lastModifiedBy>
  <cp:lastPrinted>2015-06-02T16:24:18Z</cp:lastPrinted>
  <dcterms:created xsi:type="dcterms:W3CDTF">2011-07-27T00:09:04Z</dcterms:created>
  <dcterms:modified xsi:type="dcterms:W3CDTF">2015-06-08T17:00:17Z</dcterms:modified>
</cp:coreProperties>
</file>