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krowley/Desktop/ORExt 18-19/itemselection/Science/18_19_item_order_science/"/>
    </mc:Choice>
  </mc:AlternateContent>
  <xr:revisionPtr revIDLastSave="0" documentId="13_ncr:1_{87B9E64A-9EA6-3341-8B19-1036752899F0}" xr6:coauthVersionLast="36" xr6:coauthVersionMax="36" xr10:uidLastSave="{00000000-0000-0000-0000-000000000000}"/>
  <bookViews>
    <workbookView xWindow="6480" yWindow="4200" windowWidth="18780" windowHeight="20540" xr2:uid="{CD73C797-AAA0-3046-8FC8-90509E54064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<sst xmlns="http://schemas.openxmlformats.org/spreadsheetml/2006/main" count="1177" uniqueCount="662">
  <si>
    <t>S08LFS1.6L6</t>
  </si>
  <si>
    <t>S08ETS1.2M3</t>
  </si>
  <si>
    <t>S08LFS2.2M2</t>
  </si>
  <si>
    <t>S08ESS3.4M3</t>
  </si>
  <si>
    <t>S08PHS3.4M7</t>
  </si>
  <si>
    <t>S08ETS1.2H15</t>
  </si>
  <si>
    <t>S08PHS2.1L11</t>
  </si>
  <si>
    <t>S08PHS2.1M8</t>
  </si>
  <si>
    <t>S08ESS2.2H20</t>
  </si>
  <si>
    <t>S08LFS4.2H5</t>
  </si>
  <si>
    <t>S08ETS1.1H19</t>
  </si>
  <si>
    <t>S08LFS1.7M8</t>
  </si>
  <si>
    <t>S08ESS1.3M17</t>
  </si>
  <si>
    <t>S08ESS3.4H4</t>
  </si>
  <si>
    <t>S08ESS2.5H20</t>
  </si>
  <si>
    <t>S08PHS1.2M18</t>
  </si>
  <si>
    <t>S08ETS1.2H4</t>
  </si>
  <si>
    <t>S08ESS3.3L1</t>
  </si>
  <si>
    <t>S08LFS1.4H15</t>
  </si>
  <si>
    <t>S08ESS1.2L7</t>
  </si>
  <si>
    <t>S08ESS2.2H4</t>
  </si>
  <si>
    <t>S08ESS2.2H5</t>
  </si>
  <si>
    <t>S08LFS1.3H15</t>
  </si>
  <si>
    <t>S08ESS1.2H14</t>
  </si>
  <si>
    <t>S08LFS3.2H5</t>
  </si>
  <si>
    <t>S08PHS3.4H20</t>
  </si>
  <si>
    <t>S08PHS2.2L11</t>
  </si>
  <si>
    <t>S08ESS1.2H20</t>
  </si>
  <si>
    <t>S08LFS1.3H10</t>
  </si>
  <si>
    <t>S08PHS2.1HSAMPLE</t>
  </si>
  <si>
    <t>S08LFS1.7H15</t>
  </si>
  <si>
    <t>S08LFS1.6H19</t>
  </si>
  <si>
    <t>S08LFS1.6H15</t>
  </si>
  <si>
    <t>S08PHS1.3H15</t>
  </si>
  <si>
    <t>S08PHS1.2H05</t>
  </si>
  <si>
    <t>S08LFS1.7H5</t>
  </si>
  <si>
    <t>S08PHS4.2M19</t>
  </si>
  <si>
    <t>S08ESS2.4H15</t>
  </si>
  <si>
    <t>S08ESS3.3H20</t>
  </si>
  <si>
    <t>S08LFS2.2H4</t>
  </si>
  <si>
    <t>S08ETS1.2H14</t>
  </si>
  <si>
    <t>S08LFS2.1H5</t>
  </si>
  <si>
    <t>S08PHS1.3H20</t>
  </si>
  <si>
    <t>S08PHS1.2H09</t>
  </si>
  <si>
    <t>S08PHS4.2H20</t>
  </si>
  <si>
    <t>S08ETS1.1M17</t>
  </si>
  <si>
    <t>S08PHS4.2H14</t>
  </si>
  <si>
    <t>S08ESS1.2H5</t>
  </si>
  <si>
    <t>LFS - OI</t>
  </si>
  <si>
    <t>S08LFS1.6</t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</si>
  <si>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Here is some grass. </t>
    </r>
    <r>
      <rPr>
        <sz val="12"/>
        <color rgb="FF000000"/>
        <rFont val="Calibri"/>
        <family val="2"/>
        <scheme val="minor"/>
      </rPr>
      <t xml:space="preserve">(Point to prompt.) </t>
    </r>
    <r>
      <rPr>
        <b/>
        <sz val="12"/>
        <color rgb="FF000000"/>
        <rFont val="Calibri"/>
        <family val="2"/>
        <scheme val="minor"/>
      </rPr>
      <t xml:space="preserve">Grass is a plant. Which does the grass need to grow: milk, water, or baseball? </t>
    </r>
  </si>
  <si>
    <t>Which does the grass need to grow?</t>
  </si>
  <si>
    <t>milk</t>
  </si>
  <si>
    <t>water</t>
  </si>
  <si>
    <t>baseball</t>
  </si>
  <si>
    <t>b</t>
  </si>
  <si>
    <t>Grass1.ai</t>
  </si>
  <si>
    <t>Milk2.ai</t>
  </si>
  <si>
    <t>Watering_Can1.ai</t>
  </si>
  <si>
    <t>Baseball1.ai</t>
  </si>
  <si>
    <t>Plants_Outdoors/Food/Household Objects/Sports</t>
  </si>
  <si>
    <t>prompt + graphic</t>
  </si>
  <si>
    <t>graphic + word</t>
  </si>
  <si>
    <t>Science_G8_S08LFS1.6L6_intro.mp3</t>
  </si>
  <si>
    <t>Science_G8_S08LFS1.6L6_stem.mp3</t>
  </si>
  <si>
    <t>Science_G8_S08LFS1.6L6_a.mp3</t>
  </si>
  <si>
    <t>Science_G8_S08LFS1.6L6_b.mp3</t>
  </si>
  <si>
    <t>Science_G8_S08LFS1.6L6_c.mp3</t>
  </si>
  <si>
    <t>FT</t>
  </si>
  <si>
    <t>OI</t>
  </si>
  <si>
    <t>ETS - OI</t>
  </si>
  <si>
    <t>S08ETS1.2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</si>
  <si>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A nail is sticking out of the floor and this is a problem. </t>
    </r>
    <r>
      <rPr>
        <sz val="12"/>
        <color rgb="FF000000"/>
        <rFont val="Calibri"/>
        <family val="2"/>
        <scheme val="minor"/>
      </rPr>
      <t xml:space="preserve">(Point to nail.) </t>
    </r>
    <r>
      <rPr>
        <b/>
        <sz val="12"/>
        <color rgb="FF000000"/>
        <rFont val="Calibri"/>
        <family val="2"/>
        <scheme val="minor"/>
      </rPr>
      <t>Which tool can you use to solve this problem: hammer, mop, or vacuum?</t>
    </r>
  </si>
  <si>
    <t>A nail is sticking out of the floor and this is a problem. Which tool can you use to solve this problem?</t>
  </si>
  <si>
    <t>hammer</t>
  </si>
  <si>
    <t xml:space="preserve">mop </t>
  </si>
  <si>
    <t>vacuum</t>
  </si>
  <si>
    <t>a</t>
  </si>
  <si>
    <t>Nail_Wood4.ai</t>
  </si>
  <si>
    <t>Hammer1.ai</t>
  </si>
  <si>
    <t>Mop.ai</t>
  </si>
  <si>
    <t>Vaccum.ai</t>
  </si>
  <si>
    <t>Tools/Household Objects</t>
  </si>
  <si>
    <t>Science_G8_S08ETS1.2M3_intro.mp3</t>
  </si>
  <si>
    <t>Science_G8_S08ETS1.2M3_stem.mp3</t>
  </si>
  <si>
    <t>Science_G8_S08ETS1.2M3_a.mp3</t>
  </si>
  <si>
    <t>Science_G8_S08ETS1.2M3_b.mp3</t>
  </si>
  <si>
    <t>Science_G8_S08ETS1.2M3_c.mp3</t>
  </si>
  <si>
    <t>S08LFS2.2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</si>
  <si>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This is a lizard in the desert. </t>
    </r>
    <r>
      <rPr>
        <sz val="12"/>
        <color rgb="FF000000"/>
        <rFont val="Calibri"/>
        <family val="2"/>
        <scheme val="minor"/>
      </rPr>
      <t xml:space="preserve">(Point to lizard.) </t>
    </r>
    <r>
      <rPr>
        <b/>
        <sz val="12"/>
        <color rgb="FF000000"/>
        <rFont val="Calibri"/>
        <family val="2"/>
        <scheme val="minor"/>
      </rPr>
      <t>What can the lizard drink to survive: clouds, water, or rocks?</t>
    </r>
    <r>
      <rPr>
        <sz val="12"/>
        <color rgb="FF000000"/>
        <rFont val="Calibri"/>
        <family val="2"/>
        <scheme val="minor"/>
      </rPr>
      <t xml:space="preserve">  </t>
    </r>
  </si>
  <si>
    <t>What can the lizard drink to survive?</t>
  </si>
  <si>
    <t>clouds</t>
  </si>
  <si>
    <t>rocks</t>
  </si>
  <si>
    <t>Desert6.ai</t>
  </si>
  <si>
    <t>Cloud_Sun1.ai</t>
  </si>
  <si>
    <t>Lake1.ai</t>
  </si>
  <si>
    <t>Rock1.ai</t>
  </si>
  <si>
    <t>Plants_Outdoors/Weather</t>
  </si>
  <si>
    <t>Science_G8_S08LFS2.2M2_intro.mp3</t>
  </si>
  <si>
    <t>Science_G8_S08LFS2.2M2_stem.mp3</t>
  </si>
  <si>
    <t>Science_G8_S08LFS2.2M2_a.mp3</t>
  </si>
  <si>
    <t>Science_G8_S08LFS2.2M2_b.mp3</t>
  </si>
  <si>
    <t>Science_G8_S08LFS2.2M2_c.mp3</t>
  </si>
  <si>
    <t>S08ESS3.4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</si>
  <si>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is a fire. </t>
    </r>
    <r>
      <rPr>
        <sz val="12"/>
        <color rgb="FF000000"/>
        <rFont val="Calibri"/>
        <family val="2"/>
        <scheme val="minor"/>
      </rPr>
      <t xml:space="preserve">(Point to fire in prompt.) </t>
    </r>
    <r>
      <rPr>
        <b/>
        <sz val="12"/>
        <color rgb="FF000000"/>
        <rFont val="Calibri"/>
        <family val="2"/>
        <scheme val="minor"/>
      </rPr>
      <t>Which natural resource can you burn for heat: wood, rock, or bicycle?</t>
    </r>
    <r>
      <rPr>
        <sz val="12"/>
        <color rgb="FF000000"/>
        <rFont val="Calibri"/>
        <family val="2"/>
        <scheme val="minor"/>
      </rPr>
      <t xml:space="preserve"> </t>
    </r>
  </si>
  <si>
    <t>Which natural resource can you burn for heat?</t>
  </si>
  <si>
    <t>wood</t>
  </si>
  <si>
    <t>rock</t>
  </si>
  <si>
    <t>bicycle</t>
  </si>
  <si>
    <t>Fire2.ai</t>
  </si>
  <si>
    <t>Log1.ai</t>
  </si>
  <si>
    <t>Bicycle2.ai</t>
  </si>
  <si>
    <t>Plants_Outdoors/Transportation</t>
  </si>
  <si>
    <t>Science_G8_S08ESS3.4M3_intro.mp3</t>
  </si>
  <si>
    <t>Science_G8_S08ESS3.4M3_stem.mp3</t>
  </si>
  <si>
    <t>Science_G8_S08ESS3.4M3_a.mp3</t>
  </si>
  <si>
    <t>Science_G8_S08ESS3.4M3_b.mp3</t>
  </si>
  <si>
    <t>Science_G8_S08ESS3.4M3_c.mp3</t>
  </si>
  <si>
    <t xml:space="preserve"> </t>
  </si>
  <si>
    <t>PHS - OI</t>
  </si>
  <si>
    <t>S08PHS3.4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</si>
  <si>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pictures of the outdoors. </t>
    </r>
    <r>
      <rPr>
        <sz val="12"/>
        <color rgb="FF000000"/>
        <rFont val="Calibri"/>
        <family val="2"/>
        <scheme val="minor"/>
      </rPr>
      <t xml:space="preserve">(Point to answer choices.) </t>
    </r>
    <r>
      <rPr>
        <b/>
        <sz val="12"/>
        <color rgb="FF000000"/>
        <rFont val="Calibri"/>
        <family val="2"/>
        <scheme val="minor"/>
      </rPr>
      <t>Which day had the coldest temperature outdoors: A, B, or C?</t>
    </r>
  </si>
  <si>
    <t xml:space="preserve">Which day had the coldest temperature outdoors? </t>
  </si>
  <si>
    <t>A</t>
  </si>
  <si>
    <t>B</t>
  </si>
  <si>
    <t>C</t>
  </si>
  <si>
    <t>c</t>
  </si>
  <si>
    <t>Sun118.ai</t>
  </si>
  <si>
    <t>Rain9.ai</t>
  </si>
  <si>
    <t>Snow18.ai</t>
  </si>
  <si>
    <t>Weather</t>
  </si>
  <si>
    <t>prompt (SM)</t>
  </si>
  <si>
    <t>Science_G8_S08PHS3.4M7_intro.mp3</t>
  </si>
  <si>
    <t>Science_G8_S08PHS3.4M7_stem.mp3</t>
  </si>
  <si>
    <t>Science_G8_S08PHS3.4M7_a.mp3</t>
  </si>
  <si>
    <t>Science_G8_S08PHS3.4M7_b.mp3</t>
  </si>
  <si>
    <t>Science_G8_S08PHS3.4M7_c.mp3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</si>
  <si>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Julie's computer will not turn on. </t>
    </r>
    <r>
      <rPr>
        <sz val="12"/>
        <color rgb="FF000000"/>
        <rFont val="Calibri"/>
        <family val="2"/>
        <scheme val="minor"/>
      </rPr>
      <t xml:space="preserve">(Point to student materials.) </t>
    </r>
    <r>
      <rPr>
        <b/>
        <sz val="12"/>
        <color rgb="FF000000"/>
        <rFont val="Calibri"/>
        <family val="2"/>
        <scheme val="minor"/>
      </rPr>
      <t>Which shows a good first step to solve this problem: throw the computer away, break the computer, or check the power cord?</t>
    </r>
  </si>
  <si>
    <t>Julie's computer will not turn on. Which shows a good first step to solve this problem?</t>
  </si>
  <si>
    <t>throw the computer away</t>
  </si>
  <si>
    <t>break the computer</t>
  </si>
  <si>
    <t>check the power cord</t>
  </si>
  <si>
    <t>Girl_Computer.ai</t>
  </si>
  <si>
    <t>TV_Trash.ai</t>
  </si>
  <si>
    <t>Hammer_Laptop.ai</t>
  </si>
  <si>
    <t>Hand_Wall_Plug.ai</t>
  </si>
  <si>
    <t>People</t>
  </si>
  <si>
    <t>Science_G8_S08ETS1.2H15_intro.mp3</t>
  </si>
  <si>
    <t>Science_G8_S08ETS1.2H15_stem.mp3</t>
  </si>
  <si>
    <t>Science_G8_S08ETS1.2H15_a.mp3</t>
  </si>
  <si>
    <t>Science_G8_S08ETS1.2H15_b.mp3</t>
  </si>
  <si>
    <t>Science_G8_S08ETS1.2H15_c.mp3</t>
  </si>
  <si>
    <t>S08PHS2.1</t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</si>
  <si>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This is a ball. </t>
    </r>
    <r>
      <rPr>
        <sz val="12"/>
        <color rgb="FF000000"/>
        <rFont val="Calibri"/>
        <family val="2"/>
        <scheme val="minor"/>
      </rPr>
      <t xml:space="preserve">(Point  to ball.) </t>
    </r>
    <r>
      <rPr>
        <b/>
        <sz val="12"/>
        <color rgb="FF000000"/>
        <rFont val="Calibri"/>
        <family val="2"/>
        <scheme val="minor"/>
      </rPr>
      <t>Which shows the ball moving down a ramp: A, B, or C?</t>
    </r>
  </si>
  <si>
    <t>Which shows the ball moving down a ramp?</t>
  </si>
  <si>
    <t>Ball_Stars1.ai</t>
  </si>
  <si>
    <t>Book1.ai</t>
  </si>
  <si>
    <t>Ball_Stars3.ai</t>
  </si>
  <si>
    <t>Ball_Stars4.ai</t>
  </si>
  <si>
    <t>Misc./Classroom</t>
  </si>
  <si>
    <t>Science_G8_S08PHS2.1L11_intro.mp3</t>
  </si>
  <si>
    <t>Science_G8_S08PHS2.1L11_stem.mp3</t>
  </si>
  <si>
    <t>Science_G8_S08PHS2.1L11_a.mp3</t>
  </si>
  <si>
    <t>Science_G8_S08PHS2.1L11_b.mp3</t>
  </si>
  <si>
    <t>Science_G8_S08PHS2.1L11_c.mp3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</si>
  <si>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is Sofía. </t>
    </r>
    <r>
      <rPr>
        <sz val="12"/>
        <color rgb="FF000000"/>
        <rFont val="Calibri"/>
        <family val="2"/>
        <scheme val="minor"/>
      </rPr>
      <t xml:space="preserve">(Point to girl.) </t>
    </r>
    <r>
      <rPr>
        <b/>
        <sz val="12"/>
        <color rgb="FF000000"/>
        <rFont val="Calibri"/>
        <family val="2"/>
        <scheme val="minor"/>
      </rPr>
      <t>Which will happen when Sofía pushes the shopping cart: A, B, or C?</t>
    </r>
  </si>
  <si>
    <t>Which will happen when Sofía pushes the shopping cart?</t>
  </si>
  <si>
    <t>Girl_Smiling3.ai</t>
  </si>
  <si>
    <t>Girl_Shopping_Cart1.ai</t>
  </si>
  <si>
    <t>Girl_Shopping_Cart2.ai</t>
  </si>
  <si>
    <t>Girl_Shopping_Cart3.ai</t>
  </si>
  <si>
    <t>Science_G8_S08PHS2.1M8_intro.mp3</t>
  </si>
  <si>
    <t>Science_G8_S08PHS2.1M8_stem.mp3</t>
  </si>
  <si>
    <t>Science_G8_S08PHS2.1M8_a.mp3</t>
  </si>
  <si>
    <t>Science_G8_S08PHS2.1M8_b.mp3</t>
  </si>
  <si>
    <t>Science_G8_S08PHS2.1M8_c.mp3</t>
  </si>
  <si>
    <t>S08ESS2.2</t>
  </si>
  <si>
    <r>
      <t xml:space="preserve">H - </t>
    </r>
    <r>
      <rPr>
        <b/>
        <sz val="12"/>
        <color theme="1"/>
        <rFont val="Calibri"/>
        <family val="2"/>
        <scheme val="minor"/>
      </rPr>
      <t>Here is a large crack in the Earth.</t>
    </r>
    <r>
      <rPr>
        <sz val="12"/>
        <color theme="1"/>
        <rFont val="Calibri"/>
        <family val="2"/>
        <scheme val="minor"/>
      </rPr>
      <t xml:space="preserve"> (Point to the crack.) </t>
    </r>
    <r>
      <rPr>
        <b/>
        <sz val="12"/>
        <color theme="1"/>
        <rFont val="Calibri"/>
        <family val="2"/>
        <scheme val="minor"/>
      </rPr>
      <t>Which process formed this large crack in the Earth: Sun, rain, or an earthquake?</t>
    </r>
  </si>
  <si>
    <t>Which process formed this large crack in the Earth?</t>
  </si>
  <si>
    <t>Sun</t>
  </si>
  <si>
    <t>rain</t>
  </si>
  <si>
    <t>earthquake</t>
  </si>
  <si>
    <t>Earthquake.ai</t>
  </si>
  <si>
    <t>Sun1.ai</t>
  </si>
  <si>
    <t>Cloud_Rain1.ai</t>
  </si>
  <si>
    <t>Earthquake2.ai</t>
  </si>
  <si>
    <t>Science_G8_S08ESS2.2H20_intro.mp3</t>
  </si>
  <si>
    <t>Science_G8_S08ESS2.2H20_stem.mp3</t>
  </si>
  <si>
    <t>Science_G8_S08ESS2.2H20_a.mp3</t>
  </si>
  <si>
    <t>Science_G8_S08ESS2.2H20_b.mp3</t>
  </si>
  <si>
    <t>Science_G8_S08ESS2.2H20_c.mp3</t>
  </si>
  <si>
    <t>S08ETS1.1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</si>
  <si>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is a car. </t>
    </r>
    <r>
      <rPr>
        <sz val="12"/>
        <color rgb="FF000000"/>
        <rFont val="Calibri"/>
        <family val="2"/>
        <scheme val="minor"/>
      </rPr>
      <t xml:space="preserve">(Point to the prompt.) </t>
    </r>
    <r>
      <rPr>
        <b/>
        <sz val="12"/>
        <color rgb="FF000000"/>
        <rFont val="Calibri"/>
        <family val="2"/>
        <scheme val="minor"/>
      </rPr>
      <t>Which material is the strongest for building cars: paper, wood, or metal?</t>
    </r>
  </si>
  <si>
    <t>Which material is the strongest for building cars?</t>
  </si>
  <si>
    <t>paper</t>
  </si>
  <si>
    <t>metal</t>
  </si>
  <si>
    <t>Car20.ai</t>
  </si>
  <si>
    <t>Paper1.ai</t>
  </si>
  <si>
    <t>Wood2.ai</t>
  </si>
  <si>
    <t>Metal.ai</t>
  </si>
  <si>
    <t>Transportation/Classroom/Misc.</t>
  </si>
  <si>
    <t>Science_G8_S08ETS1.1H19_intro.mp3</t>
  </si>
  <si>
    <t>Science_G8_S08ETS1.1H19_stem.mp3</t>
  </si>
  <si>
    <t>Science_G8_S08ETS1.1H19_a.mp3</t>
  </si>
  <si>
    <t>Science_G8_S08ETS1.1H19_b.mp3</t>
  </si>
  <si>
    <t>Science_G8_S08ETS1.1H19_c.mp3</t>
  </si>
  <si>
    <t>S08LFS1.7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</si>
  <si>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This is Tom. </t>
    </r>
    <r>
      <rPr>
        <sz val="12"/>
        <color rgb="FF000000"/>
        <rFont val="Calibri"/>
        <family val="2"/>
        <scheme val="minor"/>
      </rPr>
      <t xml:space="preserve">(Point to boy.) </t>
    </r>
    <r>
      <rPr>
        <b/>
        <sz val="12"/>
        <color rgb="FF000000"/>
        <rFont val="Calibri"/>
        <family val="2"/>
        <scheme val="minor"/>
      </rPr>
      <t>Which would give Tom energy to ride his bike: bananas, pencil, or glasses?</t>
    </r>
  </si>
  <si>
    <t>Which would give Tom energy to ride his bike?</t>
  </si>
  <si>
    <t>bananas</t>
  </si>
  <si>
    <t>pencil</t>
  </si>
  <si>
    <t>glasses</t>
  </si>
  <si>
    <t>Bicycle18.ai</t>
  </si>
  <si>
    <t>Banana5.ai</t>
  </si>
  <si>
    <t>Pencil1.ai</t>
  </si>
  <si>
    <t>Transportation/Food/Classroom/Clothing</t>
  </si>
  <si>
    <t>Science_G8_S08LFS1.7M8_intro.mp3</t>
  </si>
  <si>
    <t>Science_G8_S08LFS1.7M8_stem.mp3</t>
  </si>
  <si>
    <t>Science_G8_S08LFS1.7M8_a.mp3</t>
  </si>
  <si>
    <t>Science_G8_S08LFS1.7M8_b.mp3</t>
  </si>
  <si>
    <t>Science_G8_S08LFS1.7M8_c.mp3</t>
  </si>
  <si>
    <t>ESS - OI</t>
  </si>
  <si>
    <t>S08ESS1.3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</si>
  <si>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objects in outer space. </t>
    </r>
    <r>
      <rPr>
        <sz val="12"/>
        <color rgb="FF000000"/>
        <rFont val="Calibri"/>
        <family val="2"/>
        <scheme val="minor"/>
      </rPr>
      <t xml:space="preserve">(Point to objects.) </t>
    </r>
    <r>
      <rPr>
        <b/>
        <sz val="12"/>
        <color rgb="FF000000"/>
        <rFont val="Calibri"/>
        <family val="2"/>
        <scheme val="minor"/>
      </rPr>
      <t>Which is the Earth: A, B, or C?</t>
    </r>
  </si>
  <si>
    <t>Which is the Earth?</t>
  </si>
  <si>
    <t>Earth3.ai</t>
  </si>
  <si>
    <t>Saturn.ai</t>
  </si>
  <si>
    <t>Comet.ai</t>
  </si>
  <si>
    <t>Astronomy</t>
  </si>
  <si>
    <t>Science_G8_S08ESS1.3M17_intro.mp3</t>
  </si>
  <si>
    <t>Science_G8_S08ESS1.3M17_stem.mp3</t>
  </si>
  <si>
    <t>Science_G8_S08ESS1.3M17_a.mp3</t>
  </si>
  <si>
    <t>Science_G8_S08ESS1.3M17_b.mp3</t>
  </si>
  <si>
    <t>Science_G8_S08ESS1.3M17_c.mp3</t>
  </si>
  <si>
    <r>
      <t xml:space="preserve">H - </t>
    </r>
    <r>
      <rPr>
        <b/>
        <sz val="12"/>
        <color rgb="FF000000"/>
        <rFont val="Calibri"/>
        <family val="2"/>
        <scheme val="minor"/>
      </rPr>
      <t>Here is a graph.</t>
    </r>
    <r>
      <rPr>
        <sz val="12"/>
        <color rgb="FF000000"/>
        <rFont val="Calibri"/>
        <family val="2"/>
        <scheme val="minor"/>
      </rPr>
      <t xml:space="preserve"> (Point to graph in prompt.)  </t>
    </r>
    <r>
      <rPr>
        <b/>
        <sz val="12"/>
        <color rgb="FF000000"/>
        <rFont val="Calibri"/>
        <family val="2"/>
        <scheme val="minor"/>
      </rPr>
      <t>Which city uses the most water: A, B, or C?</t>
    </r>
    <r>
      <rPr>
        <sz val="12"/>
        <color rgb="FF000000"/>
        <rFont val="Calibri"/>
        <family val="2"/>
        <scheme val="minor"/>
      </rPr>
      <t xml:space="preserve"> </t>
    </r>
  </si>
  <si>
    <t>Which city uses the most water?</t>
  </si>
  <si>
    <t>BarGraph_CityWater.ai</t>
  </si>
  <si>
    <t>Graph_Number Lines_Tables</t>
  </si>
  <si>
    <t>word only</t>
  </si>
  <si>
    <t>Science_G8_S08ESS3.4H4_intro.mp3</t>
  </si>
  <si>
    <t>Science_G8_S08ESS3.4H4_stem.mp3</t>
  </si>
  <si>
    <t>Science_G8_S08ESS3.4H4_a.mp3</t>
  </si>
  <si>
    <t>Science_G8_S08ESS3.4H4_b.mp3</t>
  </si>
  <si>
    <t>Science_G8_S08ESS3.4H4_c.mp3</t>
  </si>
  <si>
    <t>S08PHS1.2</t>
  </si>
  <si>
    <r>
      <t xml:space="preserve">M - </t>
    </r>
    <r>
      <rPr>
        <b/>
        <sz val="12"/>
        <color rgb="FF000000"/>
        <rFont val="Calibri"/>
        <family val="2"/>
        <scheme val="minor"/>
      </rPr>
      <t>Here are three objects.</t>
    </r>
    <r>
      <rPr>
        <sz val="12"/>
        <color rgb="FF000000"/>
        <rFont val="Calibri"/>
        <family val="2"/>
        <scheme val="minor"/>
      </rPr>
      <t xml:space="preserve"> (Point to answer choices.) </t>
    </r>
    <r>
      <rPr>
        <b/>
        <sz val="12"/>
        <color rgb="FF000000"/>
        <rFont val="Calibri"/>
        <family val="2"/>
        <scheme val="minor"/>
      </rPr>
      <t>Flammable means something can burn.  Which object is flammable: glass, brick or wood?</t>
    </r>
  </si>
  <si>
    <t>Flammable means something can burn.  Which object is flammable?</t>
  </si>
  <si>
    <t>glass</t>
  </si>
  <si>
    <t>brick</t>
  </si>
  <si>
    <t>Glass2.ai</t>
  </si>
  <si>
    <t>Brick1.ai</t>
  </si>
  <si>
    <t>Log3.ai</t>
  </si>
  <si>
    <t>Household Objects/Misc./Plants_Outdoors</t>
  </si>
  <si>
    <t>Science_G8_S08PHS1.2M18_intro.mp3</t>
  </si>
  <si>
    <t>Science_G8_S08PHS1.2M18_stem.mp3</t>
  </si>
  <si>
    <t>Science_G8_S08PHS1.2M18_a.mp3</t>
  </si>
  <si>
    <t>Science_G8_S08PHS1.2M18_b.mp3</t>
  </si>
  <si>
    <t>Science_G8_S08PHS1.2M18_c.mp3</t>
  </si>
  <si>
    <t>S08LFS4.2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</si>
  <si>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This is a fossilized wooly mammoth. </t>
    </r>
    <r>
      <rPr>
        <sz val="12"/>
        <color rgb="FF000000"/>
        <rFont val="Calibri"/>
        <family val="2"/>
        <scheme val="minor"/>
      </rPr>
      <t xml:space="preserve">(Point to mammoth fossil) </t>
    </r>
    <r>
      <rPr>
        <b/>
        <sz val="12"/>
        <color rgb="FF000000"/>
        <rFont val="Calibri"/>
        <family val="2"/>
        <scheme val="minor"/>
      </rPr>
      <t xml:space="preserve">Which animal is most similar to the fossilized mammoth: A, B, or C? </t>
    </r>
  </si>
  <si>
    <t>Which animal is most similar to the fossilized mammoth?</t>
  </si>
  <si>
    <t>tiger</t>
  </si>
  <si>
    <t>elephant</t>
  </si>
  <si>
    <t>monkey</t>
  </si>
  <si>
    <t>Mammoth_Skeleton.ai</t>
  </si>
  <si>
    <t>Tiger5.ai</t>
  </si>
  <si>
    <t>Elephant1.ai</t>
  </si>
  <si>
    <t>Monkey1.ai</t>
  </si>
  <si>
    <t>Animals</t>
  </si>
  <si>
    <r>
      <t xml:space="preserve">H - </t>
    </r>
    <r>
      <rPr>
        <b/>
        <sz val="12"/>
        <color rgb="FF000000"/>
        <rFont val="Calibri"/>
        <family val="2"/>
        <scheme val="minor"/>
      </rPr>
      <t>Talia needs a strong bucket and is looking at a graph for help.</t>
    </r>
    <r>
      <rPr>
        <sz val="12"/>
        <color rgb="FF000000"/>
        <rFont val="Calibri"/>
        <family val="2"/>
        <scheme val="minor"/>
      </rPr>
      <t xml:space="preserve"> (Point to girl and graph.) </t>
    </r>
    <r>
      <rPr>
        <b/>
        <sz val="12"/>
        <color rgb="FF000000"/>
        <rFont val="Calibri"/>
        <family val="2"/>
        <scheme val="minor"/>
      </rPr>
      <t xml:space="preserve">Which metal is the strongest for making a bucket: copper, aluminum, or steel? </t>
    </r>
  </si>
  <si>
    <t>Talia needs a strong bucket and is looking at a graph for help. Which metal is the strongest for making a bucket?</t>
  </si>
  <si>
    <t>copper</t>
  </si>
  <si>
    <t>aluminum</t>
  </si>
  <si>
    <t>steel</t>
  </si>
  <si>
    <t>BarGraph_MetalStrength2.ai</t>
  </si>
  <si>
    <t>Science_G8_S08ETS1.2H4_intro.mp3</t>
  </si>
  <si>
    <t>Science_G8_S08ETS1.2H4_stem.mp3</t>
  </si>
  <si>
    <t>Science_G8_S08ETS1.2H4_a.mp3</t>
  </si>
  <si>
    <t>Science_G8_S08ETS1.2H4_b.mp3</t>
  </si>
  <si>
    <t>Science_G8_S08ETS1.2H4_c.mp3</t>
  </si>
  <si>
    <t>S08ESS2.5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</si>
  <si>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are three types of weather. </t>
    </r>
    <r>
      <rPr>
        <sz val="12"/>
        <color rgb="FF000000"/>
        <rFont val="Calibri"/>
        <family val="2"/>
        <scheme val="minor"/>
      </rPr>
      <t>(Point to answer choices.)</t>
    </r>
    <r>
      <rPr>
        <b/>
        <sz val="12"/>
        <color rgb="FF000000"/>
        <rFont val="Calibri"/>
        <family val="2"/>
        <scheme val="minor"/>
      </rPr>
      <t xml:space="preserve"> In which weather would you take an umbrella to stay dry: rainy, snowy, or sunny?</t>
    </r>
  </si>
  <si>
    <t>In which weather would you take an umbrella to stay dry?</t>
  </si>
  <si>
    <t>rainy</t>
  </si>
  <si>
    <t>snowy</t>
  </si>
  <si>
    <t>sunny</t>
  </si>
  <si>
    <t>Rain_House.ai</t>
  </si>
  <si>
    <t>Snow_House.ai</t>
  </si>
  <si>
    <t>Sun_House.ai</t>
  </si>
  <si>
    <t>S08ESS3.3</t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</si>
  <si>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Paul wants to protect the Earth. </t>
    </r>
    <r>
      <rPr>
        <sz val="12"/>
        <color rgb="FF000000"/>
        <rFont val="Calibri"/>
        <family val="2"/>
        <scheme val="minor"/>
      </rPr>
      <t xml:space="preserve">(Point to boy in prompt.) </t>
    </r>
    <r>
      <rPr>
        <b/>
        <sz val="12"/>
        <color rgb="FF000000"/>
        <rFont val="Calibri"/>
        <family val="2"/>
        <scheme val="minor"/>
      </rPr>
      <t>How could Paul help the Earth: throw a football, pile up rocks, or clean up trash?</t>
    </r>
  </si>
  <si>
    <t>How could Paul help the Earth?</t>
  </si>
  <si>
    <t>throw a football</t>
  </si>
  <si>
    <t>pile up rocks</t>
  </si>
  <si>
    <t>clean up trash</t>
  </si>
  <si>
    <t>Boy_Smiling3.ai</t>
  </si>
  <si>
    <t>Boy_Football.ai</t>
  </si>
  <si>
    <t>Boy_Shovel_Rocks.ai</t>
  </si>
  <si>
    <t>Boy_Picking_Trash.ai</t>
  </si>
  <si>
    <t>Science_G8_S08ESS3.3L1_intro.mp3</t>
  </si>
  <si>
    <t>Science_G8_S08ESS3.3L1_stem.mp3</t>
  </si>
  <si>
    <t>Science_G8_S08ESS3.3L1_a.mp3</t>
  </si>
  <si>
    <t>Science_G8_S08ESS3.3L1_b.mp3</t>
  </si>
  <si>
    <t>Science_G8_S08ESS3.3L1_c.mp3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</si>
  <si>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This is a crater. </t>
    </r>
    <r>
      <rPr>
        <sz val="12"/>
        <color rgb="FF000000"/>
        <rFont val="Calibri"/>
        <family val="2"/>
        <scheme val="minor"/>
      </rPr>
      <t xml:space="preserve">(Point to prompt.) </t>
    </r>
    <r>
      <rPr>
        <b/>
        <sz val="12"/>
        <color rgb="FF000000"/>
        <rFont val="Calibri"/>
        <family val="2"/>
        <scheme val="minor"/>
      </rPr>
      <t>Which could have formed this crater: waves, meteorite, or the Sun?</t>
    </r>
  </si>
  <si>
    <t>Which could have formed this crater?</t>
  </si>
  <si>
    <t>waves</t>
  </si>
  <si>
    <t>meteorite</t>
  </si>
  <si>
    <t>Crater1.ai</t>
  </si>
  <si>
    <t>Wave1.ai</t>
  </si>
  <si>
    <t>Plants_Outdoors/Astronomy/Weather</t>
  </si>
  <si>
    <t>S08ESS1.2</t>
  </si>
  <si>
    <r>
      <t>L -</t>
    </r>
    <r>
      <rPr>
        <b/>
        <sz val="12"/>
        <color rgb="FF000000"/>
        <rFont val="Calibri"/>
        <family val="2"/>
        <scheme val="minor"/>
      </rPr>
      <t xml:space="preserve"> Here is a pair of shoes. </t>
    </r>
    <r>
      <rPr>
        <sz val="12"/>
        <color rgb="FF000000"/>
        <rFont val="Calibri"/>
        <family val="2"/>
        <scheme val="minor"/>
      </rPr>
      <t xml:space="preserve">(Point to student materials.) </t>
    </r>
    <r>
      <rPr>
        <b/>
        <sz val="12"/>
        <color rgb="FF000000"/>
        <rFont val="Calibri"/>
        <family val="2"/>
        <scheme val="minor"/>
      </rPr>
      <t>Which way do the shoes move when dropped: up, down, or sideways?</t>
    </r>
  </si>
  <si>
    <t>Which way do the shoes move when dropped?</t>
  </si>
  <si>
    <t>up</t>
  </si>
  <si>
    <t>down</t>
  </si>
  <si>
    <t>sideways</t>
  </si>
  <si>
    <t>Shoe4.ai</t>
  </si>
  <si>
    <t>Hand_Shoe.ai</t>
  </si>
  <si>
    <t>Hand_Shoe2.ai</t>
  </si>
  <si>
    <t>Hand_Shoe3.ai</t>
  </si>
  <si>
    <t>Clothing/People</t>
  </si>
  <si>
    <t>S08LFS3.2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</si>
  <si>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is a fish. </t>
    </r>
    <r>
      <rPr>
        <sz val="12"/>
        <color rgb="FF000000"/>
        <rFont val="Calibri"/>
        <family val="2"/>
        <scheme val="minor"/>
      </rPr>
      <t xml:space="preserve">(Point to fish in prompt.)  </t>
    </r>
    <r>
      <rPr>
        <b/>
        <sz val="12"/>
        <color rgb="FF000000"/>
        <rFont val="Calibri"/>
        <family val="2"/>
        <scheme val="minor"/>
      </rPr>
      <t>Which are the parents of this fish: A, B or C?</t>
    </r>
  </si>
  <si>
    <t>Which are the parents of this fish?</t>
  </si>
  <si>
    <t>Fish3.ai</t>
  </si>
  <si>
    <t>Fish11.ai</t>
  </si>
  <si>
    <t>Dolphin2.ai</t>
  </si>
  <si>
    <t>Fish18.ai</t>
  </si>
  <si>
    <t>S08LFS1.4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</si>
  <si>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is a flower. </t>
    </r>
    <r>
      <rPr>
        <sz val="12"/>
        <color rgb="FF000000"/>
        <rFont val="Calibri"/>
        <family val="2"/>
        <scheme val="minor"/>
      </rPr>
      <t xml:space="preserve">(Point to the prompt.) </t>
    </r>
    <r>
      <rPr>
        <b/>
        <sz val="12"/>
        <color rgb="FF000000"/>
        <rFont val="Calibri"/>
        <family val="2"/>
        <scheme val="minor"/>
      </rPr>
      <t>Which part of this flower takes in water from the soil: petals, stem, or roots?</t>
    </r>
    <r>
      <rPr>
        <sz val="12"/>
        <color rgb="FF000000"/>
        <rFont val="Calibri"/>
        <family val="2"/>
        <scheme val="minor"/>
      </rPr>
      <t xml:space="preserve"> </t>
    </r>
  </si>
  <si>
    <t>Which part of this flower takes in water from the soil?</t>
  </si>
  <si>
    <t>petals</t>
  </si>
  <si>
    <t>stem</t>
  </si>
  <si>
    <t>roots</t>
  </si>
  <si>
    <t>Flower42.ai</t>
  </si>
  <si>
    <t>Flower40.ai</t>
  </si>
  <si>
    <t>Stem.ai</t>
  </si>
  <si>
    <t>Roots1.ai</t>
  </si>
  <si>
    <t>Plants_Outdoors</t>
  </si>
  <si>
    <t>Science_G8_S08LFS1.4H15_intro.mp3</t>
  </si>
  <si>
    <t>Science_G8_S08LFS1.4H15_stem.mp3</t>
  </si>
  <si>
    <t>Science_G8_S08LFS1.4H15_a.mp3</t>
  </si>
  <si>
    <t>Science_G8_S08LFS1.4H15_b.mp3</t>
  </si>
  <si>
    <t>Science_G8_S08LFS1.4H15_c.mp3</t>
  </si>
  <si>
    <t>S08PHS2.2</t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</si>
  <si>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Here are three objects. </t>
    </r>
    <r>
      <rPr>
        <sz val="12"/>
        <color rgb="FF000000"/>
        <rFont val="Calibri"/>
        <family val="2"/>
        <scheme val="minor"/>
      </rPr>
      <t xml:space="preserve">(Point to each answer.) </t>
    </r>
    <r>
      <rPr>
        <b/>
        <sz val="12"/>
        <color rgb="FF000000"/>
        <rFont val="Calibri"/>
        <family val="2"/>
        <scheme val="minor"/>
      </rPr>
      <t xml:space="preserve">Which is the biggest: skateboard, pencil, or ship? </t>
    </r>
  </si>
  <si>
    <t>Which is the biggest?</t>
  </si>
  <si>
    <t>skateboard</t>
  </si>
  <si>
    <t>ship</t>
  </si>
  <si>
    <t>Skateboard.ai</t>
  </si>
  <si>
    <t>Boat11.ai</t>
  </si>
  <si>
    <t>Sports/Classroom/Transportation</t>
  </si>
  <si>
    <r>
      <t>H -</t>
    </r>
    <r>
      <rPr>
        <b/>
        <sz val="12"/>
        <color rgb="FF000000"/>
        <rFont val="Calibri"/>
        <family val="2"/>
        <scheme val="minor"/>
      </rPr>
      <t xml:space="preserve"> This building and street are cracked. </t>
    </r>
    <r>
      <rPr>
        <sz val="12"/>
        <color rgb="FF000000"/>
        <rFont val="Calibri"/>
        <family val="2"/>
        <scheme val="minor"/>
      </rPr>
      <t xml:space="preserve">(Point to student materials.) </t>
    </r>
    <r>
      <rPr>
        <b/>
        <sz val="12"/>
        <color rgb="FF000000"/>
        <rFont val="Calibri"/>
        <family val="2"/>
        <scheme val="minor"/>
      </rPr>
      <t>Which likely caused the cracks: an earthquake, the Sun, or a motorcycle?</t>
    </r>
  </si>
  <si>
    <t>Which likely caused the cracks?</t>
  </si>
  <si>
    <t>motorcycle</t>
  </si>
  <si>
    <t>Building3.ai</t>
  </si>
  <si>
    <t>Motorcycle4.ai</t>
  </si>
  <si>
    <t>Plants_Outdoors/Weather/Transportation</t>
  </si>
  <si>
    <t>Science_G8_S08ESS2.2H4_intro.mp3</t>
  </si>
  <si>
    <t>Science_G8_S08ESS2.2H4_stem.mp3</t>
  </si>
  <si>
    <t>Science_G8_S08ESS2.2H4_a.mp3</t>
  </si>
  <si>
    <t>Science_G8_S08ESS2.2H4_b.mp3</t>
  </si>
  <si>
    <t>Science_G8_S08ESS2.2H4_c.mp3</t>
  </si>
  <si>
    <r>
      <t xml:space="preserve">H - </t>
    </r>
    <r>
      <rPr>
        <b/>
        <sz val="12"/>
        <color rgb="FF000000"/>
        <rFont val="Calibri"/>
        <family val="2"/>
        <scheme val="minor"/>
      </rPr>
      <t>Here is the solar system</t>
    </r>
    <r>
      <rPr>
        <sz val="12"/>
        <color rgb="FF000000"/>
        <rFont val="Calibri"/>
        <family val="2"/>
        <scheme val="minor"/>
      </rPr>
      <t xml:space="preserve">. (Point to a prompt.) </t>
    </r>
    <r>
      <rPr>
        <b/>
        <sz val="12"/>
        <color rgb="FF000000"/>
        <rFont val="Calibri"/>
        <family val="2"/>
        <scheme val="minor"/>
      </rPr>
      <t xml:space="preserve">What force keeps the planets in orbit around the Sun: gravity, lightning, or magnetism? </t>
    </r>
  </si>
  <si>
    <t>What force keeps the planets in orbit around the Sun?</t>
  </si>
  <si>
    <t>gravity</t>
  </si>
  <si>
    <t>lightning</t>
  </si>
  <si>
    <t>magnetism</t>
  </si>
  <si>
    <t>Solar_System3.ai</t>
  </si>
  <si>
    <t>Sun_Arrows.ai</t>
  </si>
  <si>
    <t>Lightning1.ai</t>
  </si>
  <si>
    <t>Magnet1.ai</t>
  </si>
  <si>
    <t>Astronomy/Weather/Misc.</t>
  </si>
  <si>
    <t>S08LFS1.3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</si>
  <si>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This is María. </t>
    </r>
    <r>
      <rPr>
        <sz val="12"/>
        <color rgb="FF000000"/>
        <rFont val="Calibri"/>
        <family val="2"/>
        <scheme val="minor"/>
      </rPr>
      <t xml:space="preserve">(Point to the picture of the girl.) </t>
    </r>
    <r>
      <rPr>
        <b/>
        <sz val="12"/>
        <color rgb="FF000000"/>
        <rFont val="Calibri"/>
        <family val="2"/>
        <scheme val="minor"/>
      </rPr>
      <t>Which body part digests the food María eats: heart, stomach, or brain?</t>
    </r>
  </si>
  <si>
    <t>Which body part digests the food María eats?</t>
  </si>
  <si>
    <t>heart</t>
  </si>
  <si>
    <t>stomach</t>
  </si>
  <si>
    <t>brain</t>
  </si>
  <si>
    <t>Girl_Anatomy1.ai</t>
  </si>
  <si>
    <t>Heart.ai</t>
  </si>
  <si>
    <t>Stomach1.ai</t>
  </si>
  <si>
    <t>Brain1.ai</t>
  </si>
  <si>
    <t>Science_G8_S08LFS1.3H15_intro.mp3</t>
  </si>
  <si>
    <t>Science_G8_S08LFS1.3H15_stem.mp3</t>
  </si>
  <si>
    <t>Science_G8_S08LFS1.3H15_a.mp3</t>
  </si>
  <si>
    <t>Science_G8_S08LFS1.3H15_b.mp3</t>
  </si>
  <si>
    <t>Science_G8_S08LFS1.3H15_c.mp3</t>
  </si>
  <si>
    <r>
      <t xml:space="preserve">H - </t>
    </r>
    <r>
      <rPr>
        <b/>
        <sz val="12"/>
        <color rgb="FF000000"/>
        <rFont val="Calibri"/>
        <family val="2"/>
        <scheme val="minor"/>
      </rPr>
      <t>Here is Dan.</t>
    </r>
    <r>
      <rPr>
        <sz val="12"/>
        <color rgb="FF000000"/>
        <rFont val="Calibri"/>
        <family val="2"/>
        <scheme val="minor"/>
      </rPr>
      <t xml:space="preserve"> (Point the boy.) </t>
    </r>
    <r>
      <rPr>
        <b/>
        <sz val="12"/>
        <color rgb="FF000000"/>
        <rFont val="Calibri"/>
        <family val="2"/>
        <scheme val="minor"/>
      </rPr>
      <t>Which shows what will happen when Dan kicks the ball: A, B or C?</t>
    </r>
  </si>
  <si>
    <t>Which shows what will happen when Dan kicks the ball?</t>
  </si>
  <si>
    <t>Boy_Soccer4.ai</t>
  </si>
  <si>
    <t>Soccer9.ai</t>
  </si>
  <si>
    <t>Soccer11.ai</t>
  </si>
  <si>
    <t>People/Sports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</si>
  <si>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is a comet, Earth and the Sun. </t>
    </r>
    <r>
      <rPr>
        <sz val="12"/>
        <color rgb="FF000000"/>
        <rFont val="Calibri"/>
        <family val="2"/>
        <scheme val="minor"/>
      </rPr>
      <t xml:space="preserve">(Point to the prompt.) </t>
    </r>
    <r>
      <rPr>
        <b/>
        <sz val="12"/>
        <color rgb="FF000000"/>
        <rFont val="Calibri"/>
        <family val="2"/>
        <scheme val="minor"/>
      </rPr>
      <t>Which forces comets to orbit the Sun: electricity, magnets, or gravity?</t>
    </r>
  </si>
  <si>
    <t>Which forces comets to orbit the Sun?</t>
  </si>
  <si>
    <t>electricity</t>
  </si>
  <si>
    <t>wind</t>
  </si>
  <si>
    <t>Comet_Sun_Earth.ai</t>
  </si>
  <si>
    <t>Cloud_Lightning.ai</t>
  </si>
  <si>
    <t>Cloud15.ai</t>
  </si>
  <si>
    <t>Astronomy/Weather</t>
  </si>
  <si>
    <t>Science_G8_S08ESS1.2H14_intro.mp3</t>
  </si>
  <si>
    <t>Science_G8_S08ESS1.2H14_stem.mp3</t>
  </si>
  <si>
    <t>Science_G8_S08ESS1.2H14_a.mp3</t>
  </si>
  <si>
    <t>Science_G8_S08ESS1.2H14_b.mp3</t>
  </si>
  <si>
    <t>Science_G8_S08ESS1.2H14_c.mp3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</si>
  <si>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This is a diagram of photosynthesis. </t>
    </r>
    <r>
      <rPr>
        <sz val="12"/>
        <color rgb="FF000000"/>
        <rFont val="Calibri"/>
        <family val="2"/>
        <scheme val="minor"/>
      </rPr>
      <t xml:space="preserve">(Point to prompt.) </t>
    </r>
    <r>
      <rPr>
        <b/>
        <sz val="12"/>
        <color rgb="FF000000"/>
        <rFont val="Calibri"/>
        <family val="2"/>
        <scheme val="minor"/>
      </rPr>
      <t>During photosynthesis, plants use light energy, water and air to make food. Which could be used for photosynthesis: rain, candy or rocks?</t>
    </r>
  </si>
  <si>
    <t>During photosynthesis, plants use light energy, water and air to make food. Which could be used for photosynthesis?</t>
  </si>
  <si>
    <t>candy</t>
  </si>
  <si>
    <t>Plant_Cycle3.ai</t>
  </si>
  <si>
    <t>Rain2.ai</t>
  </si>
  <si>
    <t>Lollipop1.ai</t>
  </si>
  <si>
    <t>Lightning3.ai</t>
  </si>
  <si>
    <t>Biology/Weather/Food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</si>
  <si>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This soup is very hot. </t>
    </r>
    <r>
      <rPr>
        <sz val="12"/>
        <color rgb="FF000000"/>
        <rFont val="Calibri"/>
        <family val="2"/>
        <scheme val="minor"/>
      </rPr>
      <t xml:space="preserve">(Point to prompt.) </t>
    </r>
    <r>
      <rPr>
        <b/>
        <sz val="12"/>
        <color rgb="FF000000"/>
        <rFont val="Calibri"/>
        <family val="2"/>
        <scheme val="minor"/>
      </rPr>
      <t xml:space="preserve">What would make the temperature of the soup colder: spoon, ice cubes, or boiling water?  </t>
    </r>
  </si>
  <si>
    <t>What would make the temperature of the soup colder?</t>
  </si>
  <si>
    <t>spoon</t>
  </si>
  <si>
    <t>ice cubes</t>
  </si>
  <si>
    <t>boiling water</t>
  </si>
  <si>
    <t>Soup5.ai</t>
  </si>
  <si>
    <t>Spoon1.ai</t>
  </si>
  <si>
    <t>Ice_Cube1.ai</t>
  </si>
  <si>
    <t>Boiling_Water3.ai</t>
  </si>
  <si>
    <t>Food/Household Objects</t>
  </si>
  <si>
    <t>Science_G8_S08PHS3.4H20_intro.mp3</t>
  </si>
  <si>
    <t>Science_G8_S08PHS3.4H20_stem.mp3</t>
  </si>
  <si>
    <t>Science_G8_S08PHS3.4H20_a.mp3</t>
  </si>
  <si>
    <t>Science_G8_S08PHS3.4H20_b.mp3</t>
  </si>
  <si>
    <t>Science_G8_S08PHS3.4H20_c.mp3</t>
  </si>
  <si>
    <r>
      <t xml:space="preserve">H -  </t>
    </r>
    <r>
      <rPr>
        <b/>
        <sz val="12"/>
        <color rgb="FF000000"/>
        <rFont val="Calibri"/>
        <family val="2"/>
        <scheme val="minor"/>
      </rPr>
      <t xml:space="preserve">Lucy likes basketball. </t>
    </r>
    <r>
      <rPr>
        <sz val="12"/>
        <color rgb="FF000000"/>
        <rFont val="Calibri"/>
        <family val="2"/>
        <scheme val="minor"/>
      </rPr>
      <t>(Point to girl in prompt.)</t>
    </r>
    <r>
      <rPr>
        <b/>
        <sz val="12"/>
        <color rgb="FF000000"/>
        <rFont val="Calibri"/>
        <family val="2"/>
        <scheme val="minor"/>
      </rPr>
      <t xml:space="preserve"> What should Lucy do to have energy to play basketball: read a book, fly a kite, or eat a snack?</t>
    </r>
  </si>
  <si>
    <t xml:space="preserve">What should Lucy do to get energy to play basketball? </t>
  </si>
  <si>
    <t>read a book</t>
  </si>
  <si>
    <t>fly a kite</t>
  </si>
  <si>
    <t>eat a snack</t>
  </si>
  <si>
    <t>Girl_Smiling9.ai</t>
  </si>
  <si>
    <t>Girl_Reading1.ai</t>
  </si>
  <si>
    <t>Girl_Kite.ai</t>
  </si>
  <si>
    <t>Girl_Eating_Apple.ai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</si>
  <si>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is the inside of a body. </t>
    </r>
    <r>
      <rPr>
        <sz val="12"/>
        <color rgb="FF000000"/>
        <rFont val="Calibri"/>
        <family val="2"/>
        <scheme val="minor"/>
      </rPr>
      <t xml:space="preserve">(Point to prompt.) </t>
    </r>
    <r>
      <rPr>
        <b/>
        <sz val="12"/>
        <color rgb="FF000000"/>
        <rFont val="Calibri"/>
        <family val="2"/>
        <scheme val="minor"/>
      </rPr>
      <t xml:space="preserve">Which body part is used for breathing: stomach, lungs, or heart? </t>
    </r>
  </si>
  <si>
    <t>Which body part is used for breathing?</t>
  </si>
  <si>
    <t>lungs</t>
  </si>
  <si>
    <t>Boy_Anatomy1.ai</t>
  </si>
  <si>
    <t>Lungs1.ai</t>
  </si>
  <si>
    <t>Science_G8_S08LFS1.3H10_intro.mp3</t>
  </si>
  <si>
    <t>Science_G8_S08LFS1.3H10_stem.mp3</t>
  </si>
  <si>
    <t>Science_G8_S08LFS1.3H10_a.mp3</t>
  </si>
  <si>
    <t>Science_G8_S08LFS1.3H10_b.mp3</t>
  </si>
  <si>
    <t>Science_G8_S08LFS1.3H10_c.mp3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</si>
  <si>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is a graph showing the strength of three metals. </t>
    </r>
    <r>
      <rPr>
        <sz val="12"/>
        <color rgb="FF000000"/>
        <rFont val="Calibri"/>
        <family val="2"/>
        <scheme val="minor"/>
      </rPr>
      <t xml:space="preserve">(Point to the prompt.) </t>
    </r>
    <r>
      <rPr>
        <b/>
        <sz val="12"/>
        <color rgb="FF000000"/>
        <rFont val="Calibri"/>
        <family val="2"/>
        <scheme val="minor"/>
      </rPr>
      <t>Which is the strongest metal: gold, steel, or tungsten?</t>
    </r>
    <r>
      <rPr>
        <sz val="12"/>
        <color rgb="FF000000"/>
        <rFont val="Calibri"/>
        <family val="2"/>
        <scheme val="minor"/>
      </rPr>
      <t xml:space="preserve"> </t>
    </r>
  </si>
  <si>
    <t>Which is the strongest metal?</t>
  </si>
  <si>
    <t>gold</t>
  </si>
  <si>
    <t>tungsten</t>
  </si>
  <si>
    <t>BarGraph_MetalStrength1.ai</t>
  </si>
  <si>
    <r>
      <t>H -</t>
    </r>
    <r>
      <rPr>
        <b/>
        <sz val="12"/>
        <color rgb="FF000000"/>
        <rFont val="Calibri"/>
        <family val="2"/>
        <scheme val="minor"/>
      </rPr>
      <t xml:space="preserve"> Here is Steff.</t>
    </r>
    <r>
      <rPr>
        <sz val="12"/>
        <color rgb="FF000000"/>
        <rFont val="Calibri"/>
        <family val="2"/>
        <scheme val="minor"/>
      </rPr>
      <t xml:space="preserve"> (Point to the girl.) </t>
    </r>
    <r>
      <rPr>
        <b/>
        <sz val="12"/>
        <color rgb="FF000000"/>
        <rFont val="Calibri"/>
        <family val="2"/>
        <scheme val="minor"/>
      </rPr>
      <t>Steff needs energy for running. Which should she eat to get the most energy: fruit, water, or dirt?</t>
    </r>
  </si>
  <si>
    <t>Steff needs energy for running. Which should she eat to get the most energy?</t>
  </si>
  <si>
    <t>fruit</t>
  </si>
  <si>
    <t>dirt</t>
  </si>
  <si>
    <t>Girl_Running1.ai</t>
  </si>
  <si>
    <t>Fruit1.ai</t>
  </si>
  <si>
    <t>Water4.ai</t>
  </si>
  <si>
    <t>Sand_Pile10.ai</t>
  </si>
  <si>
    <t>People/Food/Plants_Outdoors</t>
  </si>
  <si>
    <t>Science_G8_S08LFS1.7H15_intro.mp4</t>
  </si>
  <si>
    <t>Science_G8_S08LFS1.7H15_stem.mp4</t>
  </si>
  <si>
    <t>Science_G8_S08LFS1.7H15_a.mp4</t>
  </si>
  <si>
    <t>Science_G8_S08LFS1.7H15_b.mp4</t>
  </si>
  <si>
    <t>Science_G8_S08LFS1.7H15_c.mp4</t>
  </si>
  <si>
    <t>S08PHS1.3</t>
  </si>
  <si>
    <r>
      <t xml:space="preserve">H - </t>
    </r>
    <r>
      <rPr>
        <b/>
        <sz val="12"/>
        <color rgb="FF000000"/>
        <rFont val="Calibri"/>
        <family val="2"/>
        <scheme val="minor"/>
      </rPr>
      <t>Here are three objects.</t>
    </r>
    <r>
      <rPr>
        <sz val="12"/>
        <color rgb="FF000000"/>
        <rFont val="Calibri"/>
        <family val="2"/>
        <scheme val="minor"/>
      </rPr>
      <t xml:space="preserve"> (Point to answer choices.) </t>
    </r>
    <r>
      <rPr>
        <b/>
        <sz val="12"/>
        <color rgb="FF000000"/>
        <rFont val="Calibri"/>
        <family val="2"/>
        <scheme val="minor"/>
      </rPr>
      <t>Which comes from a tree: fork, paper, or car?</t>
    </r>
  </si>
  <si>
    <t>Which comes from a tree?</t>
  </si>
  <si>
    <t>fork</t>
  </si>
  <si>
    <t>car</t>
  </si>
  <si>
    <t>Fork3.ai</t>
  </si>
  <si>
    <t>Paper3.ai</t>
  </si>
  <si>
    <t>Car28.ai</t>
  </si>
  <si>
    <t>Household Objects/Classroom/Transportation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</si>
  <si>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This is a diagram of photosynthesis. </t>
    </r>
    <r>
      <rPr>
        <sz val="12"/>
        <color rgb="FF000000"/>
        <rFont val="Calibri"/>
        <family val="2"/>
        <scheme val="minor"/>
      </rPr>
      <t>(Point to the prompt.)</t>
    </r>
    <r>
      <rPr>
        <b/>
        <sz val="12"/>
        <color rgb="FF000000"/>
        <rFont val="Calibri"/>
        <family val="2"/>
        <scheme val="minor"/>
      </rPr>
      <t xml:space="preserve"> In photosynthesis, plants use water, sunlight and air to make food.  What does the plant's leaves release into the air: water, oxygen, or soil?</t>
    </r>
    <r>
      <rPr>
        <sz val="12"/>
        <color rgb="FF000000"/>
        <rFont val="Calibri"/>
        <family val="2"/>
        <scheme val="minor"/>
      </rPr>
      <t xml:space="preserve"> </t>
    </r>
  </si>
  <si>
    <t>In photosynthesis, plants use water, sunlight and air to make food.  What does the plant's leaves release into the air?</t>
  </si>
  <si>
    <t>soil</t>
  </si>
  <si>
    <t>oxygen</t>
  </si>
  <si>
    <t>Plant_Cycle2.ai</t>
  </si>
  <si>
    <t>Biology</t>
  </si>
  <si>
    <t>Science_G8_S08LFS1.6H15_intro.mp3</t>
  </si>
  <si>
    <t>Science_G8_S08LFS1.6H15_stem.mp3</t>
  </si>
  <si>
    <t>Science_G8_S08LFS1.6H15_a.mp3</t>
  </si>
  <si>
    <t>Science_G8_S08LFS1.6H15_b.mp3</t>
  </si>
  <si>
    <t>Science_G8_S08LFS1.6H15_c.mp3</t>
  </si>
  <si>
    <t>S08PHS4.2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</si>
  <si>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are three different waves. </t>
    </r>
    <r>
      <rPr>
        <sz val="12"/>
        <color rgb="FF000000"/>
        <rFont val="Calibri"/>
        <family val="2"/>
        <scheme val="minor"/>
      </rPr>
      <t xml:space="preserve">(Point to prompt.) </t>
    </r>
    <r>
      <rPr>
        <b/>
        <sz val="12"/>
        <color rgb="FF000000"/>
        <rFont val="Calibri"/>
        <family val="2"/>
        <scheme val="minor"/>
      </rPr>
      <t>A wave with higher frequency has more waves per second. Which wave has the highest frequency: A, B, or C?</t>
    </r>
  </si>
  <si>
    <t>A wave with higher frequency has more waves per second. Which wave has the highest frequency?</t>
  </si>
  <si>
    <t>Wavelength31.ai</t>
  </si>
  <si>
    <t>Wavelength32.ai</t>
  </si>
  <si>
    <t>Wavelength33.ai</t>
  </si>
  <si>
    <t>Wavelength34.ai</t>
  </si>
  <si>
    <t>Physics</t>
  </si>
  <si>
    <r>
      <t>H -</t>
    </r>
    <r>
      <rPr>
        <b/>
        <sz val="12"/>
        <color rgb="FF000000"/>
        <rFont val="Calibri"/>
        <family val="2"/>
        <scheme val="minor"/>
      </rPr>
      <t xml:space="preserve"> Here is a wooden table. </t>
    </r>
    <r>
      <rPr>
        <sz val="12"/>
        <color rgb="FF000000"/>
        <rFont val="Calibri"/>
        <family val="2"/>
        <scheme val="minor"/>
      </rPr>
      <t xml:space="preserve">(Point to the table.) </t>
    </r>
    <r>
      <rPr>
        <b/>
        <sz val="12"/>
        <color rgb="FF000000"/>
        <rFont val="Calibri"/>
        <family val="2"/>
        <scheme val="minor"/>
      </rPr>
      <t>A natural resource is something useful found in nature. Which natural resource does the table come from: water, trees, or rock?</t>
    </r>
  </si>
  <si>
    <t>A natural resource is something useful found in nature. Which natural resource does the table come from?</t>
  </si>
  <si>
    <t>trees</t>
  </si>
  <si>
    <t>Table2.ai</t>
  </si>
  <si>
    <t>Lake22.ai</t>
  </si>
  <si>
    <t>Tree1.ai</t>
  </si>
  <si>
    <t>Rock5.ai</t>
  </si>
  <si>
    <t>Household Objects/Plants_Outdoors</t>
  </si>
  <si>
    <t>Science_G8_S08PHS1.3H15_intro.mp3</t>
  </si>
  <si>
    <t>Science_G8_S08PHS1.3H15_stem.mp3</t>
  </si>
  <si>
    <t>Science_G8_S08PHS1.3H15_a.mp3</t>
  </si>
  <si>
    <t>Science_G8_S08PHS1.3H15_b.mp3</t>
  </si>
  <si>
    <t>Science_G8_S08PHS1.3H15_c.mp3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</si>
  <si>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This is a log. </t>
    </r>
    <r>
      <rPr>
        <sz val="12"/>
        <color rgb="FF000000"/>
        <rFont val="Calibri"/>
        <family val="2"/>
        <scheme val="minor"/>
      </rPr>
      <t xml:space="preserve">(Point to prompt.) </t>
    </r>
    <r>
      <rPr>
        <b/>
        <sz val="12"/>
        <color rgb="FF000000"/>
        <rFont val="Calibri"/>
        <family val="2"/>
        <scheme val="minor"/>
      </rPr>
      <t>What is left after a log burns: log, ashes, or rocks?</t>
    </r>
  </si>
  <si>
    <t>Which is left after a log burns?</t>
  </si>
  <si>
    <t>log</t>
  </si>
  <si>
    <t>ashes</t>
  </si>
  <si>
    <t>Log4.ai</t>
  </si>
  <si>
    <t>Science_G8_S08PHS1.2H05_intro.mp3</t>
  </si>
  <si>
    <t>Science_G8_S08PHS1.2H05_stem.mp3</t>
  </si>
  <si>
    <t>Science_G8_S08PHS1.2H05_a.mp3</t>
  </si>
  <si>
    <t>Science_G8_S08PHS1.2H05_b.mp3</t>
  </si>
  <si>
    <t>Science_G8_S08PHS1.2H05_c.mp3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</si>
  <si>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is the Sun. </t>
    </r>
    <r>
      <rPr>
        <sz val="12"/>
        <color rgb="FF000000"/>
        <rFont val="Calibri"/>
        <family val="2"/>
        <scheme val="minor"/>
      </rPr>
      <t xml:space="preserve">(Point to prompt.) </t>
    </r>
    <r>
      <rPr>
        <b/>
        <sz val="12"/>
        <color rgb="FF000000"/>
        <rFont val="Calibri"/>
        <family val="2"/>
        <scheme val="minor"/>
      </rPr>
      <t>Which type of waves does the Sun make: light, sound, or hand?</t>
    </r>
  </si>
  <si>
    <t>Which type of waves does the Sun make?</t>
  </si>
  <si>
    <t>light</t>
  </si>
  <si>
    <t>sound</t>
  </si>
  <si>
    <t>ocean</t>
  </si>
  <si>
    <t>Sun119.ai</t>
  </si>
  <si>
    <t>Science_G8_S08PHS4.2M19_intro.mp3</t>
  </si>
  <si>
    <t>Science_G8_S08PHS4.2M19_stem.mp3</t>
  </si>
  <si>
    <t>Science_G8_S08PHS4.2M19_a.mp3</t>
  </si>
  <si>
    <t>Science_G8_S08PHS4.2M19_b.mp3</t>
  </si>
  <si>
    <t>Science_G8_S08PHS4.2M19_c.mp3</t>
  </si>
  <si>
    <t>S08ESS2.4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</si>
  <si>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is rain forming a puddle. </t>
    </r>
    <r>
      <rPr>
        <sz val="12"/>
        <color rgb="FF000000"/>
        <rFont val="Calibri"/>
        <family val="2"/>
        <scheme val="minor"/>
      </rPr>
      <t xml:space="preserve">(Point to the prompt.) </t>
    </r>
    <r>
      <rPr>
        <b/>
        <sz val="12"/>
        <color rgb="FF000000"/>
        <rFont val="Calibri"/>
        <family val="2"/>
        <scheme val="minor"/>
      </rPr>
      <t>Which form of water is a puddle: solid, liquid, or vapor?</t>
    </r>
    <r>
      <rPr>
        <sz val="12"/>
        <color rgb="FF000000"/>
        <rFont val="Calibri"/>
        <family val="2"/>
        <scheme val="minor"/>
      </rPr>
      <t xml:space="preserve"> </t>
    </r>
  </si>
  <si>
    <t>What form of water is a puddle?</t>
  </si>
  <si>
    <t>solid</t>
  </si>
  <si>
    <t>liquid</t>
  </si>
  <si>
    <t>vapor</t>
  </si>
  <si>
    <t>Rain_Lake.ai</t>
  </si>
  <si>
    <t>Science_G8_S08ESS2.4H15_intro.mp3</t>
  </si>
  <si>
    <t>Science_G8_S08ESS2.4H15_stem.mp3</t>
  </si>
  <si>
    <t>Science_G8_S08ESS2.4H15_a.mp3</t>
  </si>
  <si>
    <t>Science_G8_S08ESS2.4H15_b.mp3</t>
  </si>
  <si>
    <t>Science_G8_S08ESS2.4H15_c.mp3</t>
  </si>
  <si>
    <r>
      <t>H -</t>
    </r>
    <r>
      <rPr>
        <b/>
        <sz val="12"/>
        <color rgb="FF000000"/>
        <rFont val="Calibri"/>
        <family val="2"/>
        <scheme val="minor"/>
      </rPr>
      <t xml:space="preserve"> Here is a bar graph showing the amount of water used by three schools. </t>
    </r>
    <r>
      <rPr>
        <sz val="12"/>
        <color rgb="FF000000"/>
        <rFont val="Calibri"/>
        <family val="2"/>
        <scheme val="minor"/>
      </rPr>
      <t xml:space="preserve">(Point to graph.) </t>
    </r>
    <r>
      <rPr>
        <b/>
        <sz val="12"/>
        <color rgb="FF000000"/>
        <rFont val="Calibri"/>
        <family val="2"/>
        <scheme val="minor"/>
      </rPr>
      <t>Which school used the least amount of water: A, B, or C?</t>
    </r>
  </si>
  <si>
    <t>Here is a bar graph showing the amount of water used by three schools. Which school used the least amount of water?</t>
  </si>
  <si>
    <t>School A</t>
  </si>
  <si>
    <t>School B</t>
  </si>
  <si>
    <t>School C</t>
  </si>
  <si>
    <t>BarGraph_SchoolWater.ai</t>
  </si>
  <si>
    <t>Science_G8_S08ESS3.3H20_intro.mp3</t>
  </si>
  <si>
    <t>Science_G8_S08ESS3.3H20_stem.mp3</t>
  </si>
  <si>
    <t>Science_G8_S08ESS3.3H20_a.mp3</t>
  </si>
  <si>
    <t>Science_G8_S08ESS3.3H20_b.mp3</t>
  </si>
  <si>
    <t>Science_G8_S08ESS3.3H20_c.mp3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</si>
  <si>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 This is a mouse. </t>
    </r>
    <r>
      <rPr>
        <sz val="12"/>
        <color rgb="FF000000"/>
        <rFont val="Calibri"/>
        <family val="2"/>
        <scheme val="minor"/>
      </rPr>
      <t xml:space="preserve">(Point to prompt.) </t>
    </r>
    <r>
      <rPr>
        <b/>
        <sz val="12"/>
        <color rgb="FF000000"/>
        <rFont val="Calibri"/>
        <family val="2"/>
        <scheme val="minor"/>
      </rPr>
      <t>Predators eat other animals. Which is a predator of the mouse: cat, worm, or ant?</t>
    </r>
  </si>
  <si>
    <t>Predators eat other animals. Which is a predator of the mouse?</t>
  </si>
  <si>
    <t>cat</t>
  </si>
  <si>
    <t>worm</t>
  </si>
  <si>
    <t>ant</t>
  </si>
  <si>
    <t>Mouse7.ai</t>
  </si>
  <si>
    <t>Cat1.ai</t>
  </si>
  <si>
    <t>Worm1.ai</t>
  </si>
  <si>
    <t>Ant1.ai</t>
  </si>
  <si>
    <t>Science_G8_S08LFS2.2H4_intro.mp3</t>
  </si>
  <si>
    <t>Science_G8_S08LFS2.2H4_stem.mp3</t>
  </si>
  <si>
    <t>Science_G8_S08LFS2.2H4_a.mp3</t>
  </si>
  <si>
    <t>Science_G8_S08LFS2.2H4_b.mp3</t>
  </si>
  <si>
    <t>Science_G8_S08LFS2.2H4_c.mp3</t>
  </si>
  <si>
    <t>S08LFS2.1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</si>
  <si>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This is a flock of birds. </t>
    </r>
    <r>
      <rPr>
        <sz val="12"/>
        <color rgb="FF000000"/>
        <rFont val="Calibri"/>
        <family val="2"/>
        <scheme val="minor"/>
      </rPr>
      <t xml:space="preserve">(Point to birds.) </t>
    </r>
    <r>
      <rPr>
        <b/>
        <sz val="12"/>
        <color rgb="FF000000"/>
        <rFont val="Calibri"/>
        <family val="2"/>
        <scheme val="minor"/>
      </rPr>
      <t xml:space="preserve">What will happen to the number of birds' if their food runs out, will there be: more birds, fewer birds, orequal number of birds? </t>
    </r>
  </si>
  <si>
    <t>What will happen if  the birds' food runs out?</t>
  </si>
  <si>
    <t>more birds</t>
  </si>
  <si>
    <t>fewer birds</t>
  </si>
  <si>
    <t>equal birds</t>
  </si>
  <si>
    <t>Hummingbird3.ai</t>
  </si>
  <si>
    <t>Hummingbird1.ai</t>
  </si>
  <si>
    <t>Hummingbird2.ai</t>
  </si>
  <si>
    <t>Science_G8_S08LFS2.1H5_intro.mp3</t>
  </si>
  <si>
    <t>Science_G8_S08LFS2.1H5_stem.mp3</t>
  </si>
  <si>
    <t>Science_G8_S08LFS2.1H5_a.mp3</t>
  </si>
  <si>
    <t>Science_G8_S08LFS2.1H5_b.mp3</t>
  </si>
  <si>
    <t>Science_G8_S08LFS2.1H5_c.mp3</t>
  </si>
  <si>
    <t>PHS - FT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</si>
  <si>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are three objects. </t>
    </r>
    <r>
      <rPr>
        <sz val="12"/>
        <color rgb="FF000000"/>
        <rFont val="Calibri"/>
        <family val="2"/>
        <scheme val="minor"/>
      </rPr>
      <t xml:space="preserve">(Point to answer choices.) </t>
    </r>
    <r>
      <rPr>
        <b/>
        <sz val="12"/>
        <color rgb="FF000000"/>
        <rFont val="Calibri"/>
        <family val="2"/>
        <scheme val="minor"/>
      </rPr>
      <t xml:space="preserve">Density measures how solid something is. Which object is most dense: feather, rock, or beach ball? </t>
    </r>
  </si>
  <si>
    <t>Density measures how solid something is. Which is most dense?</t>
  </si>
  <si>
    <t>feather</t>
  </si>
  <si>
    <t>beach ball</t>
  </si>
  <si>
    <t>Feather.ai</t>
  </si>
  <si>
    <t>Beach_Ball1.ai</t>
  </si>
  <si>
    <t>Misc./Plants_Outdoors/Sports</t>
  </si>
  <si>
    <t>Science_G8_S08PHS1.2H09_intro.mp3</t>
  </si>
  <si>
    <t>Science_G8_S08PHS1.2H09_stem.mp3</t>
  </si>
  <si>
    <t>Science_G8_S08PHS1.2H09_a.mp3</t>
  </si>
  <si>
    <t>Science_G8_S08PHS1.2H09_b.mp3</t>
  </si>
  <si>
    <t>Science_G8_S08PHS1.2H09_c.mp3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</si>
  <si>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is an airplane. </t>
    </r>
    <r>
      <rPr>
        <sz val="12"/>
        <color rgb="FF000000"/>
        <rFont val="Calibri"/>
        <family val="2"/>
        <scheme val="minor"/>
      </rPr>
      <t xml:space="preserve">(Point to answer choices.) </t>
    </r>
    <r>
      <rPr>
        <b/>
        <sz val="12"/>
        <color rgb="FF000000"/>
        <rFont val="Calibri"/>
        <family val="2"/>
        <scheme val="minor"/>
      </rPr>
      <t>Which shows an airplane with a design problem to solve: A, B, or C?</t>
    </r>
  </si>
  <si>
    <t>Which shows an airplane with a design problem to solve?</t>
  </si>
  <si>
    <t>Plane1.ai</t>
  </si>
  <si>
    <t>Plane14.ai</t>
  </si>
  <si>
    <t>Plane13.ai</t>
  </si>
  <si>
    <t>Plane15.ai</t>
  </si>
  <si>
    <t>Transportation</t>
  </si>
  <si>
    <t>Science_G8_S08ETS1.1M17_intro.mp3</t>
  </si>
  <si>
    <t>Science_G8_S08ETS1.1M17_stem.mp3</t>
  </si>
  <si>
    <t>Science_G8_S08ETS1.1M17_a.mp3</t>
  </si>
  <si>
    <t>Science_G8_S08ETS1.1M17_b.mp3</t>
  </si>
  <si>
    <t>Science_G8_S08ETS1.1M17_c.mp3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</si>
  <si>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This is a wave. </t>
    </r>
    <r>
      <rPr>
        <sz val="12"/>
        <color rgb="FF000000"/>
        <rFont val="Calibri"/>
        <family val="2"/>
        <scheme val="minor"/>
      </rPr>
      <t xml:space="preserve">(Point to wave in prompt.) </t>
    </r>
    <r>
      <rPr>
        <b/>
        <sz val="12"/>
        <color rgb="FF000000"/>
        <rFont val="Calibri"/>
        <family val="2"/>
        <scheme val="minor"/>
      </rPr>
      <t>Which shows a wave being absorbed, or stopped, by something: A, B, or C?</t>
    </r>
  </si>
  <si>
    <t>Which shows a wave being absorbed, or stopped, by something?</t>
  </si>
  <si>
    <t>Wavelength27.ai</t>
  </si>
  <si>
    <t>Wavelength28.ai</t>
  </si>
  <si>
    <t>Wavelength29.ai</t>
  </si>
  <si>
    <t>Wavelength30.ai</t>
  </si>
  <si>
    <t>Science_G8_S08PHS4.2H14_intro.mp3</t>
  </si>
  <si>
    <t>Science_G8_S08PHS4.2H14_stem.mp3</t>
  </si>
  <si>
    <t>Science_G8_S08PHS4.2H14_a.mp3</t>
  </si>
  <si>
    <t>Science_G8_S08PHS4.2H14_b.mp3</t>
  </si>
  <si>
    <t>Science_G8_S08PHS4.2H14_c.mp3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</si>
  <si>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is our Solar System. </t>
    </r>
    <r>
      <rPr>
        <sz val="12"/>
        <color rgb="FF000000"/>
        <rFont val="Calibri"/>
        <family val="2"/>
        <scheme val="minor"/>
      </rPr>
      <t xml:space="preserve">(Point to diagram of solar system.) </t>
    </r>
    <r>
      <rPr>
        <b/>
        <sz val="12"/>
        <color rgb="FF000000"/>
        <rFont val="Calibri"/>
        <family val="2"/>
        <scheme val="minor"/>
      </rPr>
      <t>What does gravity force the planets to do: orbit the Sun, stop moving, or orbit the Earth?</t>
    </r>
  </si>
  <si>
    <t>What does gravity force the planets to do?</t>
  </si>
  <si>
    <t>orbit the Sun</t>
  </si>
  <si>
    <t>stop moving</t>
  </si>
  <si>
    <t>orbit the Earth</t>
  </si>
  <si>
    <t>Science_G8_S08ESS1.2H5_intro.mp3</t>
  </si>
  <si>
    <t>Science_G8_S08ESS1.2H5_stem.mp3</t>
  </si>
  <si>
    <t>Science_G8_S08ESS1.2H5_a.mp3</t>
  </si>
  <si>
    <t>Science_G8_S08ESS1.2H5_b.mp3</t>
  </si>
  <si>
    <t>Science_G8_S08ESS1.2H5_c.mp3</t>
  </si>
  <si>
    <t>test_item_no</t>
  </si>
  <si>
    <t>item_id</t>
  </si>
  <si>
    <t>domain</t>
  </si>
  <si>
    <t>group</t>
  </si>
  <si>
    <t>standards</t>
  </si>
  <si>
    <t>item_information</t>
  </si>
  <si>
    <t>prompt</t>
  </si>
  <si>
    <t>option_a</t>
  </si>
  <si>
    <t>option_b</t>
  </si>
  <si>
    <t>option_c</t>
  </si>
  <si>
    <t>correct</t>
  </si>
  <si>
    <t>stem_graphic</t>
  </si>
  <si>
    <t>answer_choice_a_graphic</t>
  </si>
  <si>
    <t>answer_choice_b_graphic</t>
  </si>
  <si>
    <t>answer_choice_c_graphic</t>
  </si>
  <si>
    <t>location</t>
  </si>
  <si>
    <t>stem_sm</t>
  </si>
  <si>
    <t>option_a_sm</t>
  </si>
  <si>
    <t>option_b_sm</t>
  </si>
  <si>
    <t>option_c_sm</t>
  </si>
  <si>
    <t>audio_intro</t>
  </si>
  <si>
    <t>audio_stem</t>
  </si>
  <si>
    <t>audio_a</t>
  </si>
  <si>
    <t>audio_b</t>
  </si>
  <si>
    <t>audio_c</t>
  </si>
  <si>
    <t>2014_15</t>
  </si>
  <si>
    <t>2015_16</t>
  </si>
  <si>
    <t>2016_17</t>
  </si>
  <si>
    <t>2017_18</t>
  </si>
  <si>
    <t>2018_19</t>
  </si>
  <si>
    <t>diff15</t>
  </si>
  <si>
    <t>diff16</t>
  </si>
  <si>
    <t>diff17</t>
  </si>
  <si>
    <t>diff18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</si>
</sst>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 wrapText="1"/>
    </xf>
    <xf numFmtId="0" fontId="1" fillId="0" borderId="0" xfId="0" applyFont="1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9F90-CEEE-6F4C-B878-F3E7D639A29D}">
  <dimension ref="A1:AH49"/>
  <sheetViews>
    <sheetView tabSelected="1" topLeftCell="AG1" zoomScale="270" zoomScaleNormal="270" workbookViewId="0">
      <selection sqref="A1:AH1"/>
    </sheetView>
  </sheetViews>
  <sheetFormatPr baseColWidth="10" defaultRowHeight="16" x14ac:dyDescent="0.2"/>
  <cols>
    <col min="1" max="1" width="12.6640625" customWidth="1"/>
    <col min="2" max="2" width="11" customWidth="1"/>
    <col min="3" max="3" width="8.5" customWidth="1"/>
    <col min="4" max="4" width="8.6640625" customWidth="1"/>
    <col min="6" max="6" width="15.1640625" customWidth="1"/>
    <col min="8" max="8" width="7.83203125" customWidth="1"/>
    <col min="9" max="9" width="9.33203125" customWidth="1"/>
    <col min="10" max="10" width="9.1640625" customWidth="1"/>
    <col min="12" max="12" width="13.1640625" customWidth="1"/>
    <col min="13" max="13" width="24.33203125" customWidth="1"/>
    <col min="14" max="14" width="22" customWidth="1"/>
    <col min="15" max="15" width="22.5" customWidth="1"/>
    <col min="18" max="18" width="14.6640625" customWidth="1"/>
    <col min="19" max="19" width="16" customWidth="1"/>
    <col min="20" max="20" width="14.5" customWidth="1"/>
  </cols>
  <sheetData>
    <row r="1" spans="1:34" ht="51" x14ac:dyDescent="0.2">
      <c r="A1" s="3" t="s">
        <v>628</v>
      </c>
      <c r="B1" s="17" t="s">
        <v>629</v>
      </c>
      <c r="C1" s="17" t="s">
        <v>630</v>
      </c>
      <c r="D1" s="4" t="s">
        <v>631</v>
      </c>
      <c r="E1" s="17" t="s">
        <v>632</v>
      </c>
      <c r="F1" s="17" t="s">
        <v>633</v>
      </c>
      <c r="G1" s="17" t="s">
        <v>634</v>
      </c>
      <c r="H1" s="18" t="s">
        <v>635</v>
      </c>
      <c r="I1" s="18" t="s">
        <v>636</v>
      </c>
      <c r="J1" s="18" t="s">
        <v>637</v>
      </c>
      <c r="K1" s="4" t="s">
        <v>638</v>
      </c>
      <c r="L1" s="19" t="s">
        <v>639</v>
      </c>
      <c r="M1" s="19" t="s">
        <v>640</v>
      </c>
      <c r="N1" s="19" t="s">
        <v>641</v>
      </c>
      <c r="O1" s="19" t="s">
        <v>642</v>
      </c>
      <c r="P1" s="19" t="s">
        <v>643</v>
      </c>
      <c r="Q1" s="19" t="s">
        <v>644</v>
      </c>
      <c r="R1" s="19" t="s">
        <v>645</v>
      </c>
      <c r="S1" s="19" t="s">
        <v>646</v>
      </c>
      <c r="T1" s="19" t="s">
        <v>647</v>
      </c>
      <c r="U1" s="19" t="s">
        <v>648</v>
      </c>
      <c r="V1" s="19" t="s">
        <v>649</v>
      </c>
      <c r="W1" s="19" t="s">
        <v>650</v>
      </c>
      <c r="X1" s="19" t="s">
        <v>651</v>
      </c>
      <c r="Y1" s="19" t="s">
        <v>652</v>
      </c>
      <c r="Z1" s="20" t="s">
        <v>653</v>
      </c>
      <c r="AA1" s="20" t="s">
        <v>654</v>
      </c>
      <c r="AB1" s="20" t="s">
        <v>655</v>
      </c>
      <c r="AC1" s="20" t="s">
        <v>656</v>
      </c>
      <c r="AD1" s="20" t="s">
        <v>657</v>
      </c>
      <c r="AE1" s="3" t="s">
        <v>658</v>
      </c>
      <c r="AF1" s="3" t="s">
        <v>659</v>
      </c>
      <c r="AG1" s="3" t="s">
        <v>660</v>
      </c>
      <c r="AH1" s="3" t="s">
        <v>661</v>
      </c>
    </row>
    <row r="2" spans="1:34" ht="221" x14ac:dyDescent="0.2">
      <c r="B2" s="2" t="s">
        <v>0</v>
      </c>
      <c r="C2" s="2" t="s">
        <v>48</v>
      </c>
      <c r="D2" s="5">
        <v>8</v>
      </c>
      <c r="E2" s="2" t="s">
        <v>49</v>
      </c>
      <c r="F2" s="6" t="s">
        <v>50</v>
      </c>
      <c r="G2" s="6" t="s">
        <v>51</v>
      </c>
      <c r="H2" s="7" t="s">
        <v>52</v>
      </c>
      <c r="I2" s="8" t="s">
        <v>53</v>
      </c>
      <c r="J2" s="7" t="s">
        <v>54</v>
      </c>
      <c r="K2" s="5" t="s">
        <v>55</v>
      </c>
      <c r="L2" s="5" t="s">
        <v>56</v>
      </c>
      <c r="M2" s="5" t="s">
        <v>57</v>
      </c>
      <c r="N2" s="5" t="s">
        <v>58</v>
      </c>
      <c r="O2" s="5" t="s">
        <v>59</v>
      </c>
      <c r="P2" s="5" t="s">
        <v>60</v>
      </c>
      <c r="Q2" s="9" t="s">
        <v>61</v>
      </c>
      <c r="R2" s="9" t="s">
        <v>62</v>
      </c>
      <c r="S2" s="9" t="s">
        <v>62</v>
      </c>
      <c r="T2" s="9" t="s">
        <v>62</v>
      </c>
      <c r="U2" s="9" t="s">
        <v>63</v>
      </c>
      <c r="V2" s="9" t="s">
        <v>64</v>
      </c>
      <c r="W2" s="9" t="s">
        <v>65</v>
      </c>
      <c r="X2" s="9" t="s">
        <v>66</v>
      </c>
      <c r="Y2" s="9" t="s">
        <v>67</v>
      </c>
      <c r="Z2" s="5" t="s">
        <v>68</v>
      </c>
      <c r="AA2" s="5" t="s">
        <v>69</v>
      </c>
      <c r="AB2" s="5" t="s">
        <v>69</v>
      </c>
      <c r="AC2" s="5" t="s">
        <v>69</v>
      </c>
      <c r="AD2" s="5"/>
      <c r="AE2" s="9">
        <v>-1.45</v>
      </c>
      <c r="AF2" s="9">
        <v>-1.45</v>
      </c>
      <c r="AG2" s="9">
        <v>-1.45</v>
      </c>
      <c r="AH2" s="9">
        <v>-1.45</v>
      </c>
    </row>
    <row r="3" spans="1:34" ht="272" x14ac:dyDescent="0.2">
      <c r="B3" s="2" t="s">
        <v>1</v>
      </c>
      <c r="C3" s="2" t="s">
        <v>70</v>
      </c>
      <c r="D3" s="5">
        <v>8</v>
      </c>
      <c r="E3" s="2" t="s">
        <v>71</v>
      </c>
      <c r="F3" s="6" t="s">
        <v>72</v>
      </c>
      <c r="G3" s="6" t="s">
        <v>73</v>
      </c>
      <c r="H3" s="8" t="s">
        <v>74</v>
      </c>
      <c r="I3" s="7" t="s">
        <v>75</v>
      </c>
      <c r="J3" s="7" t="s">
        <v>76</v>
      </c>
      <c r="K3" s="5" t="s">
        <v>77</v>
      </c>
      <c r="L3" s="5" t="s">
        <v>78</v>
      </c>
      <c r="M3" s="5" t="s">
        <v>79</v>
      </c>
      <c r="N3" s="5" t="s">
        <v>80</v>
      </c>
      <c r="O3" s="5" t="s">
        <v>81</v>
      </c>
      <c r="P3" s="5" t="s">
        <v>82</v>
      </c>
      <c r="Q3" s="9" t="s">
        <v>61</v>
      </c>
      <c r="R3" s="9" t="s">
        <v>62</v>
      </c>
      <c r="S3" s="9" t="s">
        <v>62</v>
      </c>
      <c r="T3" s="9" t="s">
        <v>62</v>
      </c>
      <c r="U3" s="9" t="s">
        <v>83</v>
      </c>
      <c r="V3" s="9" t="s">
        <v>84</v>
      </c>
      <c r="W3" s="9" t="s">
        <v>85</v>
      </c>
      <c r="X3" s="9" t="s">
        <v>86</v>
      </c>
      <c r="Y3" s="9" t="s">
        <v>87</v>
      </c>
      <c r="Z3" s="5" t="s">
        <v>68</v>
      </c>
      <c r="AA3" s="5" t="s">
        <v>69</v>
      </c>
      <c r="AB3" s="5" t="s">
        <v>69</v>
      </c>
      <c r="AC3" s="5" t="s">
        <v>69</v>
      </c>
      <c r="AD3" s="5"/>
      <c r="AE3" s="9">
        <v>-0.95</v>
      </c>
      <c r="AF3" s="9">
        <v>-0.95</v>
      </c>
      <c r="AG3" s="9">
        <v>-0.95</v>
      </c>
      <c r="AH3" s="9">
        <v>-0.95</v>
      </c>
    </row>
    <row r="4" spans="1:34" ht="204" x14ac:dyDescent="0.2">
      <c r="B4" s="2" t="s">
        <v>2</v>
      </c>
      <c r="C4" s="2" t="s">
        <v>48</v>
      </c>
      <c r="D4" s="5">
        <v>8</v>
      </c>
      <c r="E4" s="2" t="s">
        <v>88</v>
      </c>
      <c r="F4" s="6" t="s">
        <v>89</v>
      </c>
      <c r="G4" s="6" t="s">
        <v>90</v>
      </c>
      <c r="H4" s="7" t="s">
        <v>91</v>
      </c>
      <c r="I4" s="8" t="s">
        <v>53</v>
      </c>
      <c r="J4" s="7" t="s">
        <v>92</v>
      </c>
      <c r="K4" s="5" t="s">
        <v>55</v>
      </c>
      <c r="L4" s="5" t="s">
        <v>93</v>
      </c>
      <c r="M4" s="5" t="s">
        <v>94</v>
      </c>
      <c r="N4" s="5" t="s">
        <v>95</v>
      </c>
      <c r="O4" s="5" t="s">
        <v>96</v>
      </c>
      <c r="P4" s="5" t="s">
        <v>97</v>
      </c>
      <c r="Q4" s="9" t="s">
        <v>61</v>
      </c>
      <c r="R4" s="9" t="s">
        <v>62</v>
      </c>
      <c r="S4" s="9" t="s">
        <v>62</v>
      </c>
      <c r="T4" s="9" t="s">
        <v>62</v>
      </c>
      <c r="U4" s="9" t="s">
        <v>98</v>
      </c>
      <c r="V4" s="9" t="s">
        <v>99</v>
      </c>
      <c r="W4" s="9" t="s">
        <v>100</v>
      </c>
      <c r="X4" s="9" t="s">
        <v>101</v>
      </c>
      <c r="Y4" s="9" t="s">
        <v>102</v>
      </c>
      <c r="Z4" s="5" t="s">
        <v>68</v>
      </c>
      <c r="AA4" s="5" t="s">
        <v>69</v>
      </c>
      <c r="AB4" s="5" t="s">
        <v>69</v>
      </c>
      <c r="AC4" s="5" t="s">
        <v>69</v>
      </c>
      <c r="AD4" s="5"/>
      <c r="AE4" s="9">
        <v>-0.93</v>
      </c>
      <c r="AF4" s="9">
        <v>-0.93</v>
      </c>
      <c r="AG4" s="9">
        <v>-0.93</v>
      </c>
      <c r="AH4" s="9">
        <v>-0.93</v>
      </c>
    </row>
    <row r="5" spans="1:34" ht="221" x14ac:dyDescent="0.2">
      <c r="B5" s="2" t="s">
        <v>3</v>
      </c>
      <c r="C5" s="2"/>
      <c r="D5" s="5">
        <v>8</v>
      </c>
      <c r="E5" s="2" t="s">
        <v>103</v>
      </c>
      <c r="F5" s="6" t="s">
        <v>104</v>
      </c>
      <c r="G5" s="6" t="s">
        <v>105</v>
      </c>
      <c r="H5" s="8" t="s">
        <v>106</v>
      </c>
      <c r="I5" s="7" t="s">
        <v>107</v>
      </c>
      <c r="J5" s="7" t="s">
        <v>108</v>
      </c>
      <c r="K5" s="5" t="s">
        <v>77</v>
      </c>
      <c r="L5" s="5" t="s">
        <v>109</v>
      </c>
      <c r="M5" s="5" t="s">
        <v>110</v>
      </c>
      <c r="N5" s="5" t="s">
        <v>96</v>
      </c>
      <c r="O5" s="5" t="s">
        <v>111</v>
      </c>
      <c r="P5" s="5" t="s">
        <v>112</v>
      </c>
      <c r="Q5" s="9" t="s">
        <v>61</v>
      </c>
      <c r="R5" s="9" t="s">
        <v>62</v>
      </c>
      <c r="S5" s="9" t="s">
        <v>62</v>
      </c>
      <c r="T5" s="9" t="s">
        <v>62</v>
      </c>
      <c r="U5" s="9" t="s">
        <v>113</v>
      </c>
      <c r="V5" s="9" t="s">
        <v>114</v>
      </c>
      <c r="W5" s="9" t="s">
        <v>115</v>
      </c>
      <c r="X5" s="9" t="s">
        <v>116</v>
      </c>
      <c r="Y5" s="9" t="s">
        <v>117</v>
      </c>
      <c r="Z5" s="5" t="s">
        <v>68</v>
      </c>
      <c r="AA5" s="5"/>
      <c r="AB5" s="5" t="s">
        <v>69</v>
      </c>
      <c r="AC5" s="5" t="s">
        <v>69</v>
      </c>
      <c r="AD5" s="5"/>
      <c r="AE5" s="9" t="s">
        <v>118</v>
      </c>
      <c r="AF5" s="9" t="s">
        <v>118</v>
      </c>
      <c r="AG5" s="9">
        <v>-0.86</v>
      </c>
      <c r="AH5" s="9">
        <v>-0.86</v>
      </c>
    </row>
    <row r="6" spans="1:34" ht="238" x14ac:dyDescent="0.2">
      <c r="B6" s="2" t="s">
        <v>4</v>
      </c>
      <c r="C6" s="2" t="s">
        <v>119</v>
      </c>
      <c r="D6" s="5">
        <v>8</v>
      </c>
      <c r="E6" s="2" t="s">
        <v>120</v>
      </c>
      <c r="F6" s="6" t="s">
        <v>121</v>
      </c>
      <c r="G6" s="6" t="s">
        <v>122</v>
      </c>
      <c r="H6" s="7" t="s">
        <v>123</v>
      </c>
      <c r="I6" s="7" t="s">
        <v>124</v>
      </c>
      <c r="J6" s="8" t="s">
        <v>125</v>
      </c>
      <c r="K6" s="5" t="s">
        <v>126</v>
      </c>
      <c r="L6" s="5"/>
      <c r="M6" s="5" t="s">
        <v>127</v>
      </c>
      <c r="N6" s="5" t="s">
        <v>128</v>
      </c>
      <c r="O6" s="5" t="s">
        <v>129</v>
      </c>
      <c r="P6" s="5" t="s">
        <v>130</v>
      </c>
      <c r="Q6" s="9" t="s">
        <v>131</v>
      </c>
      <c r="R6" s="9" t="s">
        <v>62</v>
      </c>
      <c r="S6" s="9" t="s">
        <v>62</v>
      </c>
      <c r="T6" s="9" t="s">
        <v>62</v>
      </c>
      <c r="U6" s="9" t="s">
        <v>132</v>
      </c>
      <c r="V6" s="9" t="s">
        <v>133</v>
      </c>
      <c r="W6" s="9" t="s">
        <v>134</v>
      </c>
      <c r="X6" s="9" t="s">
        <v>135</v>
      </c>
      <c r="Y6" s="9" t="s">
        <v>136</v>
      </c>
      <c r="Z6" s="5" t="s">
        <v>68</v>
      </c>
      <c r="AA6" s="5" t="s">
        <v>69</v>
      </c>
      <c r="AB6" s="5" t="s">
        <v>69</v>
      </c>
      <c r="AC6" s="5" t="s">
        <v>69</v>
      </c>
      <c r="AD6" s="5"/>
      <c r="AE6" s="9">
        <v>-0.71</v>
      </c>
      <c r="AF6" s="9">
        <v>-0.71</v>
      </c>
      <c r="AG6" s="9">
        <v>-0.71</v>
      </c>
      <c r="AH6" s="9">
        <v>-0.71</v>
      </c>
    </row>
    <row r="7" spans="1:34" ht="356" x14ac:dyDescent="0.2">
      <c r="B7" s="2" t="s">
        <v>5</v>
      </c>
      <c r="C7" s="2" t="s">
        <v>70</v>
      </c>
      <c r="D7" s="5">
        <v>8</v>
      </c>
      <c r="E7" s="2" t="s">
        <v>71</v>
      </c>
      <c r="F7" s="6" t="s">
        <v>137</v>
      </c>
      <c r="G7" s="6" t="s">
        <v>138</v>
      </c>
      <c r="H7" s="7" t="s">
        <v>139</v>
      </c>
      <c r="I7" s="7" t="s">
        <v>140</v>
      </c>
      <c r="J7" s="8" t="s">
        <v>141</v>
      </c>
      <c r="K7" s="5" t="s">
        <v>126</v>
      </c>
      <c r="L7" s="5" t="s">
        <v>142</v>
      </c>
      <c r="M7" s="5" t="s">
        <v>143</v>
      </c>
      <c r="N7" s="5" t="s">
        <v>144</v>
      </c>
      <c r="O7" s="5" t="s">
        <v>145</v>
      </c>
      <c r="P7" s="5" t="s">
        <v>146</v>
      </c>
      <c r="Q7" s="9" t="s">
        <v>61</v>
      </c>
      <c r="R7" s="9" t="s">
        <v>62</v>
      </c>
      <c r="S7" s="9" t="s">
        <v>62</v>
      </c>
      <c r="T7" s="9" t="s">
        <v>62</v>
      </c>
      <c r="U7" s="9" t="s">
        <v>147</v>
      </c>
      <c r="V7" s="9" t="s">
        <v>148</v>
      </c>
      <c r="W7" s="9" t="s">
        <v>149</v>
      </c>
      <c r="X7" s="9" t="s">
        <v>150</v>
      </c>
      <c r="Y7" s="9" t="s">
        <v>151</v>
      </c>
      <c r="Z7" s="5" t="s">
        <v>68</v>
      </c>
      <c r="AA7" s="5" t="s">
        <v>69</v>
      </c>
      <c r="AB7" s="5" t="s">
        <v>69</v>
      </c>
      <c r="AC7" s="5" t="s">
        <v>69</v>
      </c>
      <c r="AD7" s="5"/>
      <c r="AE7" s="9">
        <v>-0.71</v>
      </c>
      <c r="AF7" s="9">
        <v>-0.71</v>
      </c>
      <c r="AG7" s="9">
        <v>-0.71</v>
      </c>
      <c r="AH7" s="9">
        <v>-0.71</v>
      </c>
    </row>
    <row r="8" spans="1:34" ht="153" x14ac:dyDescent="0.2">
      <c r="B8" s="2" t="s">
        <v>6</v>
      </c>
      <c r="C8" s="2" t="s">
        <v>119</v>
      </c>
      <c r="D8" s="5">
        <v>8</v>
      </c>
      <c r="E8" s="2" t="s">
        <v>152</v>
      </c>
      <c r="F8" s="6" t="s">
        <v>153</v>
      </c>
      <c r="G8" s="6" t="s">
        <v>154</v>
      </c>
      <c r="H8" s="7" t="s">
        <v>123</v>
      </c>
      <c r="I8" s="7" t="s">
        <v>124</v>
      </c>
      <c r="J8" s="8" t="s">
        <v>125</v>
      </c>
      <c r="K8" s="5" t="s">
        <v>126</v>
      </c>
      <c r="L8" s="5" t="s">
        <v>155</v>
      </c>
      <c r="M8" s="5" t="s">
        <v>156</v>
      </c>
      <c r="N8" s="5" t="s">
        <v>157</v>
      </c>
      <c r="O8" s="5" t="s">
        <v>158</v>
      </c>
      <c r="P8" s="5" t="s">
        <v>159</v>
      </c>
      <c r="Q8" s="9" t="s">
        <v>61</v>
      </c>
      <c r="R8" s="9" t="s">
        <v>62</v>
      </c>
      <c r="S8" s="9" t="s">
        <v>62</v>
      </c>
      <c r="T8" s="9" t="s">
        <v>62</v>
      </c>
      <c r="U8" s="9" t="s">
        <v>160</v>
      </c>
      <c r="V8" s="9" t="s">
        <v>161</v>
      </c>
      <c r="W8" s="9" t="s">
        <v>162</v>
      </c>
      <c r="X8" s="9" t="s">
        <v>163</v>
      </c>
      <c r="Y8" s="9" t="s">
        <v>164</v>
      </c>
      <c r="Z8" s="5" t="s">
        <v>68</v>
      </c>
      <c r="AA8" s="5" t="s">
        <v>69</v>
      </c>
      <c r="AB8" s="5" t="s">
        <v>69</v>
      </c>
      <c r="AC8" s="5" t="s">
        <v>69</v>
      </c>
      <c r="AD8" s="5"/>
      <c r="AE8" s="9">
        <v>-0.53</v>
      </c>
      <c r="AF8" s="9">
        <v>-0.53</v>
      </c>
      <c r="AG8" s="9">
        <v>-0.53</v>
      </c>
      <c r="AH8" s="9">
        <v>-0.53</v>
      </c>
    </row>
    <row r="9" spans="1:34" ht="170" x14ac:dyDescent="0.2">
      <c r="B9" s="2" t="s">
        <v>7</v>
      </c>
      <c r="C9" s="2" t="s">
        <v>119</v>
      </c>
      <c r="D9" s="5">
        <v>8</v>
      </c>
      <c r="E9" s="2" t="s">
        <v>152</v>
      </c>
      <c r="F9" s="6" t="s">
        <v>165</v>
      </c>
      <c r="G9" s="6" t="s">
        <v>166</v>
      </c>
      <c r="H9" s="7" t="s">
        <v>123</v>
      </c>
      <c r="I9" s="8" t="s">
        <v>124</v>
      </c>
      <c r="J9" s="7" t="s">
        <v>125</v>
      </c>
      <c r="K9" s="5" t="s">
        <v>55</v>
      </c>
      <c r="L9" s="5" t="s">
        <v>167</v>
      </c>
      <c r="M9" s="5" t="s">
        <v>168</v>
      </c>
      <c r="N9" s="5" t="s">
        <v>169</v>
      </c>
      <c r="O9" s="5" t="s">
        <v>170</v>
      </c>
      <c r="P9" s="5" t="s">
        <v>146</v>
      </c>
      <c r="Q9" s="9" t="s">
        <v>61</v>
      </c>
      <c r="R9" s="9" t="s">
        <v>62</v>
      </c>
      <c r="S9" s="9" t="s">
        <v>62</v>
      </c>
      <c r="T9" s="9" t="s">
        <v>62</v>
      </c>
      <c r="U9" s="9" t="s">
        <v>171</v>
      </c>
      <c r="V9" s="9" t="s">
        <v>172</v>
      </c>
      <c r="W9" s="9" t="s">
        <v>173</v>
      </c>
      <c r="X9" s="9" t="s">
        <v>174</v>
      </c>
      <c r="Y9" s="9" t="s">
        <v>175</v>
      </c>
      <c r="Z9" s="5" t="s">
        <v>68</v>
      </c>
      <c r="AA9" s="5" t="s">
        <v>69</v>
      </c>
      <c r="AB9" s="5" t="s">
        <v>69</v>
      </c>
      <c r="AC9" s="5" t="s">
        <v>69</v>
      </c>
      <c r="AD9" s="5"/>
      <c r="AE9" s="9">
        <v>-0.48</v>
      </c>
      <c r="AF9" s="9">
        <v>-0.48</v>
      </c>
      <c r="AG9" s="9">
        <v>-0.48</v>
      </c>
      <c r="AH9" s="9">
        <v>-0.48</v>
      </c>
    </row>
    <row r="10" spans="1:34" s="15" customFormat="1" ht="255" x14ac:dyDescent="0.2">
      <c r="B10" s="11" t="s">
        <v>8</v>
      </c>
      <c r="C10" s="11"/>
      <c r="D10" s="10">
        <v>8</v>
      </c>
      <c r="E10" s="11" t="s">
        <v>176</v>
      </c>
      <c r="F10" s="12" t="s">
        <v>177</v>
      </c>
      <c r="G10" s="12" t="s">
        <v>178</v>
      </c>
      <c r="H10" s="13" t="s">
        <v>179</v>
      </c>
      <c r="I10" s="13" t="s">
        <v>180</v>
      </c>
      <c r="J10" s="14" t="s">
        <v>181</v>
      </c>
      <c r="K10" s="10" t="s">
        <v>126</v>
      </c>
      <c r="L10" s="10" t="s">
        <v>182</v>
      </c>
      <c r="M10" s="10" t="s">
        <v>183</v>
      </c>
      <c r="N10" s="10" t="s">
        <v>184</v>
      </c>
      <c r="O10" s="10" t="s">
        <v>185</v>
      </c>
      <c r="P10" s="10" t="s">
        <v>97</v>
      </c>
      <c r="Q10" s="1" t="s">
        <v>61</v>
      </c>
      <c r="R10" s="1" t="s">
        <v>62</v>
      </c>
      <c r="S10" s="1" t="s">
        <v>62</v>
      </c>
      <c r="T10" s="1" t="s">
        <v>62</v>
      </c>
      <c r="U10" s="1" t="s">
        <v>186</v>
      </c>
      <c r="V10" s="1" t="s">
        <v>187</v>
      </c>
      <c r="W10" s="1" t="s">
        <v>188</v>
      </c>
      <c r="X10" s="1" t="s">
        <v>189</v>
      </c>
      <c r="Y10" s="1" t="s">
        <v>190</v>
      </c>
      <c r="Z10" s="10" t="s">
        <v>68</v>
      </c>
      <c r="AA10" s="10"/>
      <c r="AB10" s="10" t="s">
        <v>69</v>
      </c>
      <c r="AC10" s="10" t="s">
        <v>69</v>
      </c>
      <c r="AD10" s="10"/>
      <c r="AE10" s="1" t="s">
        <v>118</v>
      </c>
      <c r="AF10" s="1" t="s">
        <v>118</v>
      </c>
      <c r="AG10" s="1">
        <v>-0.32</v>
      </c>
      <c r="AH10" s="1">
        <v>-0.32</v>
      </c>
    </row>
    <row r="11" spans="1:34" ht="221" x14ac:dyDescent="0.2">
      <c r="B11" s="2" t="s">
        <v>10</v>
      </c>
      <c r="C11" s="2" t="s">
        <v>70</v>
      </c>
      <c r="D11" s="5">
        <v>8</v>
      </c>
      <c r="E11" s="2" t="s">
        <v>191</v>
      </c>
      <c r="F11" s="6" t="s">
        <v>192</v>
      </c>
      <c r="G11" s="6" t="s">
        <v>193</v>
      </c>
      <c r="H11" s="7" t="s">
        <v>194</v>
      </c>
      <c r="I11" s="7" t="s">
        <v>106</v>
      </c>
      <c r="J11" s="8" t="s">
        <v>195</v>
      </c>
      <c r="K11" s="5" t="s">
        <v>126</v>
      </c>
      <c r="L11" s="5" t="s">
        <v>196</v>
      </c>
      <c r="M11" s="5" t="s">
        <v>197</v>
      </c>
      <c r="N11" s="5" t="s">
        <v>198</v>
      </c>
      <c r="O11" s="5" t="s">
        <v>199</v>
      </c>
      <c r="P11" s="5" t="s">
        <v>200</v>
      </c>
      <c r="Q11" s="9" t="s">
        <v>61</v>
      </c>
      <c r="R11" s="9" t="s">
        <v>62</v>
      </c>
      <c r="S11" s="9" t="s">
        <v>62</v>
      </c>
      <c r="T11" s="9" t="s">
        <v>62</v>
      </c>
      <c r="U11" s="9" t="s">
        <v>201</v>
      </c>
      <c r="V11" s="9" t="s">
        <v>202</v>
      </c>
      <c r="W11" s="9" t="s">
        <v>203</v>
      </c>
      <c r="X11" s="9" t="s">
        <v>204</v>
      </c>
      <c r="Y11" s="9" t="s">
        <v>205</v>
      </c>
      <c r="Z11" s="5" t="s">
        <v>68</v>
      </c>
      <c r="AA11" s="5" t="s">
        <v>69</v>
      </c>
      <c r="AB11" s="5" t="s">
        <v>69</v>
      </c>
      <c r="AC11" s="5" t="s">
        <v>69</v>
      </c>
      <c r="AD11" s="5"/>
      <c r="AE11" s="9">
        <v>0.04</v>
      </c>
      <c r="AF11" s="9">
        <v>0.04</v>
      </c>
      <c r="AG11" s="9">
        <v>0.04</v>
      </c>
      <c r="AH11" s="9">
        <v>0.04</v>
      </c>
    </row>
    <row r="12" spans="1:34" ht="204" x14ac:dyDescent="0.2">
      <c r="B12" s="2" t="s">
        <v>11</v>
      </c>
      <c r="C12" s="2" t="s">
        <v>48</v>
      </c>
      <c r="D12" s="5">
        <v>8</v>
      </c>
      <c r="E12" s="2" t="s">
        <v>206</v>
      </c>
      <c r="F12" s="6" t="s">
        <v>207</v>
      </c>
      <c r="G12" s="6" t="s">
        <v>208</v>
      </c>
      <c r="H12" s="8" t="s">
        <v>209</v>
      </c>
      <c r="I12" s="7" t="s">
        <v>210</v>
      </c>
      <c r="J12" s="7" t="s">
        <v>211</v>
      </c>
      <c r="K12" s="5" t="s">
        <v>77</v>
      </c>
      <c r="L12" s="5" t="s">
        <v>212</v>
      </c>
      <c r="M12" s="5" t="s">
        <v>213</v>
      </c>
      <c r="N12" s="5" t="s">
        <v>214</v>
      </c>
      <c r="O12" s="5"/>
      <c r="P12" s="5" t="s">
        <v>215</v>
      </c>
      <c r="Q12" s="9" t="s">
        <v>61</v>
      </c>
      <c r="R12" s="9" t="s">
        <v>62</v>
      </c>
      <c r="S12" s="9" t="s">
        <v>62</v>
      </c>
      <c r="T12" s="9" t="s">
        <v>62</v>
      </c>
      <c r="U12" s="9" t="s">
        <v>216</v>
      </c>
      <c r="V12" s="9" t="s">
        <v>217</v>
      </c>
      <c r="W12" s="9" t="s">
        <v>218</v>
      </c>
      <c r="X12" s="9" t="s">
        <v>219</v>
      </c>
      <c r="Y12" s="9" t="s">
        <v>220</v>
      </c>
      <c r="Z12" s="5" t="s">
        <v>68</v>
      </c>
      <c r="AA12" s="5" t="s">
        <v>69</v>
      </c>
      <c r="AB12" s="5" t="s">
        <v>69</v>
      </c>
      <c r="AC12" s="5" t="s">
        <v>69</v>
      </c>
      <c r="AD12" s="5"/>
      <c r="AE12" s="9">
        <v>0.09</v>
      </c>
      <c r="AF12" s="9">
        <v>0.09</v>
      </c>
      <c r="AG12" s="9">
        <v>0.09</v>
      </c>
      <c r="AH12" s="9">
        <v>0.09</v>
      </c>
    </row>
    <row r="13" spans="1:34" ht="170" x14ac:dyDescent="0.2">
      <c r="B13" s="2" t="s">
        <v>12</v>
      </c>
      <c r="C13" s="2" t="s">
        <v>221</v>
      </c>
      <c r="D13" s="5">
        <v>8</v>
      </c>
      <c r="E13" s="2" t="s">
        <v>222</v>
      </c>
      <c r="F13" s="6" t="s">
        <v>223</v>
      </c>
      <c r="G13" s="6" t="s">
        <v>224</v>
      </c>
      <c r="H13" s="8" t="s">
        <v>123</v>
      </c>
      <c r="I13" s="7" t="s">
        <v>124</v>
      </c>
      <c r="J13" s="7" t="s">
        <v>125</v>
      </c>
      <c r="K13" s="5" t="s">
        <v>77</v>
      </c>
      <c r="L13" s="5"/>
      <c r="M13" s="5" t="s">
        <v>225</v>
      </c>
      <c r="N13" s="5" t="s">
        <v>226</v>
      </c>
      <c r="O13" s="5" t="s">
        <v>227</v>
      </c>
      <c r="P13" s="5" t="s">
        <v>228</v>
      </c>
      <c r="Q13" s="9" t="s">
        <v>131</v>
      </c>
      <c r="R13" s="9" t="s">
        <v>62</v>
      </c>
      <c r="S13" s="9" t="s">
        <v>62</v>
      </c>
      <c r="T13" s="9" t="s">
        <v>62</v>
      </c>
      <c r="U13" s="9" t="s">
        <v>229</v>
      </c>
      <c r="V13" s="9" t="s">
        <v>230</v>
      </c>
      <c r="W13" s="9" t="s">
        <v>231</v>
      </c>
      <c r="X13" s="9" t="s">
        <v>232</v>
      </c>
      <c r="Y13" s="9" t="s">
        <v>233</v>
      </c>
      <c r="Z13" s="5" t="s">
        <v>68</v>
      </c>
      <c r="AA13" s="5" t="s">
        <v>69</v>
      </c>
      <c r="AB13" s="5" t="s">
        <v>69</v>
      </c>
      <c r="AC13" s="5" t="s">
        <v>69</v>
      </c>
      <c r="AD13" s="5"/>
      <c r="AE13" s="9">
        <v>0.14000000000000001</v>
      </c>
      <c r="AF13" s="9">
        <v>0.14000000000000001</v>
      </c>
      <c r="AG13" s="9">
        <v>0.14000000000000001</v>
      </c>
      <c r="AH13" s="9">
        <v>0.14000000000000001</v>
      </c>
    </row>
    <row r="14" spans="1:34" ht="170" x14ac:dyDescent="0.2">
      <c r="B14" s="2" t="s">
        <v>13</v>
      </c>
      <c r="C14" s="2"/>
      <c r="D14" s="5">
        <v>8</v>
      </c>
      <c r="E14" s="2" t="s">
        <v>103</v>
      </c>
      <c r="F14" s="6" t="s">
        <v>234</v>
      </c>
      <c r="G14" s="6" t="s">
        <v>235</v>
      </c>
      <c r="H14" s="7" t="s">
        <v>123</v>
      </c>
      <c r="I14" s="7" t="s">
        <v>124</v>
      </c>
      <c r="J14" s="8" t="s">
        <v>125</v>
      </c>
      <c r="K14" s="5" t="s">
        <v>126</v>
      </c>
      <c r="L14" s="5" t="s">
        <v>236</v>
      </c>
      <c r="M14" s="5"/>
      <c r="N14" s="5"/>
      <c r="O14" s="5"/>
      <c r="P14" s="5" t="s">
        <v>237</v>
      </c>
      <c r="Q14" s="9" t="s">
        <v>61</v>
      </c>
      <c r="R14" s="9" t="s">
        <v>238</v>
      </c>
      <c r="S14" s="9" t="s">
        <v>238</v>
      </c>
      <c r="T14" s="9" t="s">
        <v>238</v>
      </c>
      <c r="U14" s="9" t="s">
        <v>239</v>
      </c>
      <c r="V14" s="9" t="s">
        <v>240</v>
      </c>
      <c r="W14" s="9" t="s">
        <v>241</v>
      </c>
      <c r="X14" s="9" t="s">
        <v>242</v>
      </c>
      <c r="Y14" s="9" t="s">
        <v>243</v>
      </c>
      <c r="Z14" s="5" t="s">
        <v>68</v>
      </c>
      <c r="AA14" s="5" t="s">
        <v>69</v>
      </c>
      <c r="AB14" s="5" t="s">
        <v>69</v>
      </c>
      <c r="AC14" s="5" t="s">
        <v>69</v>
      </c>
      <c r="AD14" s="5"/>
      <c r="AE14" s="9">
        <v>0.17</v>
      </c>
      <c r="AF14" s="9">
        <v>0.17</v>
      </c>
      <c r="AG14" s="9">
        <v>0.17</v>
      </c>
      <c r="AH14" s="9">
        <v>0.17</v>
      </c>
    </row>
    <row r="15" spans="1:34" ht="255" x14ac:dyDescent="0.2">
      <c r="B15" s="2" t="s">
        <v>15</v>
      </c>
      <c r="C15" s="2"/>
      <c r="D15" s="5">
        <v>8</v>
      </c>
      <c r="E15" s="2" t="s">
        <v>244</v>
      </c>
      <c r="F15" s="6" t="s">
        <v>245</v>
      </c>
      <c r="G15" s="6" t="s">
        <v>246</v>
      </c>
      <c r="H15" s="7" t="s">
        <v>247</v>
      </c>
      <c r="I15" s="7" t="s">
        <v>248</v>
      </c>
      <c r="J15" s="8" t="s">
        <v>106</v>
      </c>
      <c r="K15" s="5" t="s">
        <v>126</v>
      </c>
      <c r="L15" s="5"/>
      <c r="M15" s="5" t="s">
        <v>249</v>
      </c>
      <c r="N15" s="5" t="s">
        <v>250</v>
      </c>
      <c r="O15" s="5" t="s">
        <v>251</v>
      </c>
      <c r="P15" s="5" t="s">
        <v>252</v>
      </c>
      <c r="Q15" s="9" t="s">
        <v>131</v>
      </c>
      <c r="R15" s="9" t="s">
        <v>62</v>
      </c>
      <c r="S15" s="9" t="s">
        <v>62</v>
      </c>
      <c r="T15" s="9" t="s">
        <v>62</v>
      </c>
      <c r="U15" s="9" t="s">
        <v>253</v>
      </c>
      <c r="V15" s="9" t="s">
        <v>254</v>
      </c>
      <c r="W15" s="9" t="s">
        <v>255</v>
      </c>
      <c r="X15" s="9" t="s">
        <v>256</v>
      </c>
      <c r="Y15" s="9" t="s">
        <v>257</v>
      </c>
      <c r="Z15" s="5" t="s">
        <v>68</v>
      </c>
      <c r="AA15" s="5" t="s">
        <v>69</v>
      </c>
      <c r="AB15" s="5" t="s">
        <v>69</v>
      </c>
      <c r="AC15" s="5" t="s">
        <v>69</v>
      </c>
      <c r="AD15" s="5"/>
      <c r="AE15" s="9">
        <v>0.2</v>
      </c>
      <c r="AF15" s="9">
        <v>0.2</v>
      </c>
      <c r="AG15" s="9">
        <v>0.2</v>
      </c>
      <c r="AH15" s="9">
        <v>0.2</v>
      </c>
    </row>
    <row r="16" spans="1:34" ht="255" x14ac:dyDescent="0.2">
      <c r="B16" s="2" t="s">
        <v>9</v>
      </c>
      <c r="C16" s="2"/>
      <c r="D16" s="5">
        <v>8</v>
      </c>
      <c r="E16" s="2" t="s">
        <v>258</v>
      </c>
      <c r="F16" s="6" t="s">
        <v>259</v>
      </c>
      <c r="G16" s="6" t="s">
        <v>260</v>
      </c>
      <c r="H16" s="7" t="s">
        <v>261</v>
      </c>
      <c r="I16" s="8" t="s">
        <v>262</v>
      </c>
      <c r="J16" s="7" t="s">
        <v>263</v>
      </c>
      <c r="K16" s="5" t="s">
        <v>55</v>
      </c>
      <c r="L16" s="5" t="s">
        <v>264</v>
      </c>
      <c r="M16" s="5" t="s">
        <v>265</v>
      </c>
      <c r="N16" s="5" t="s">
        <v>266</v>
      </c>
      <c r="O16" s="5" t="s">
        <v>267</v>
      </c>
      <c r="P16" s="5" t="s">
        <v>268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 t="s">
        <v>68</v>
      </c>
      <c r="AE16" s="9" t="s">
        <v>118</v>
      </c>
      <c r="AF16" s="9" t="s">
        <v>118</v>
      </c>
      <c r="AG16" s="9" t="s">
        <v>118</v>
      </c>
      <c r="AH16" s="9" t="s">
        <v>118</v>
      </c>
    </row>
    <row r="17" spans="2:34" ht="323" x14ac:dyDescent="0.2">
      <c r="B17" s="2" t="s">
        <v>16</v>
      </c>
      <c r="C17" s="2" t="s">
        <v>70</v>
      </c>
      <c r="D17" s="5">
        <v>8</v>
      </c>
      <c r="E17" s="2" t="s">
        <v>71</v>
      </c>
      <c r="F17" s="6" t="s">
        <v>269</v>
      </c>
      <c r="G17" s="6" t="s">
        <v>270</v>
      </c>
      <c r="H17" s="7" t="s">
        <v>271</v>
      </c>
      <c r="I17" s="7" t="s">
        <v>272</v>
      </c>
      <c r="J17" s="8" t="s">
        <v>273</v>
      </c>
      <c r="K17" s="5" t="s">
        <v>126</v>
      </c>
      <c r="L17" s="5" t="s">
        <v>274</v>
      </c>
      <c r="M17" s="5"/>
      <c r="N17" s="5"/>
      <c r="O17" s="5"/>
      <c r="P17" s="5" t="s">
        <v>237</v>
      </c>
      <c r="Q17" s="9" t="s">
        <v>61</v>
      </c>
      <c r="R17" s="9" t="s">
        <v>238</v>
      </c>
      <c r="S17" s="9" t="s">
        <v>238</v>
      </c>
      <c r="T17" s="9" t="s">
        <v>238</v>
      </c>
      <c r="U17" s="9" t="s">
        <v>275</v>
      </c>
      <c r="V17" s="9" t="s">
        <v>276</v>
      </c>
      <c r="W17" s="9" t="s">
        <v>277</v>
      </c>
      <c r="X17" s="9" t="s">
        <v>278</v>
      </c>
      <c r="Y17" s="9" t="s">
        <v>279</v>
      </c>
      <c r="Z17" s="5" t="s">
        <v>68</v>
      </c>
      <c r="AA17" s="5" t="s">
        <v>69</v>
      </c>
      <c r="AB17" s="5" t="s">
        <v>69</v>
      </c>
      <c r="AC17" s="5" t="s">
        <v>69</v>
      </c>
      <c r="AD17" s="5"/>
      <c r="AE17" s="9">
        <v>0.22</v>
      </c>
      <c r="AF17" s="9">
        <v>0.22</v>
      </c>
      <c r="AG17" s="9">
        <v>0.22</v>
      </c>
      <c r="AH17" s="9">
        <v>0.22</v>
      </c>
    </row>
    <row r="18" spans="2:34" ht="272" x14ac:dyDescent="0.2">
      <c r="B18" s="16" t="s">
        <v>14</v>
      </c>
      <c r="C18" s="2"/>
      <c r="D18" s="5">
        <v>8</v>
      </c>
      <c r="E18" s="2" t="s">
        <v>280</v>
      </c>
      <c r="F18" s="6" t="s">
        <v>281</v>
      </c>
      <c r="G18" s="6" t="s">
        <v>282</v>
      </c>
      <c r="H18" s="8" t="s">
        <v>283</v>
      </c>
      <c r="I18" s="7" t="s">
        <v>284</v>
      </c>
      <c r="J18" s="7" t="s">
        <v>285</v>
      </c>
      <c r="K18" s="5" t="s">
        <v>77</v>
      </c>
      <c r="L18" s="5"/>
      <c r="M18" s="5" t="s">
        <v>286</v>
      </c>
      <c r="N18" s="5" t="s">
        <v>287</v>
      </c>
      <c r="O18" s="5" t="s">
        <v>288</v>
      </c>
      <c r="P18" s="5" t="s">
        <v>130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 t="s">
        <v>68</v>
      </c>
      <c r="AE18" s="9" t="s">
        <v>118</v>
      </c>
      <c r="AF18" s="9" t="s">
        <v>118</v>
      </c>
      <c r="AG18" s="9" t="s">
        <v>118</v>
      </c>
      <c r="AH18" s="9" t="s">
        <v>118</v>
      </c>
    </row>
    <row r="19" spans="2:34" ht="272" x14ac:dyDescent="0.2">
      <c r="B19" s="2" t="s">
        <v>17</v>
      </c>
      <c r="C19" s="2" t="s">
        <v>221</v>
      </c>
      <c r="D19" s="5">
        <v>8</v>
      </c>
      <c r="E19" s="2" t="s">
        <v>289</v>
      </c>
      <c r="F19" s="6" t="s">
        <v>290</v>
      </c>
      <c r="G19" s="6" t="s">
        <v>291</v>
      </c>
      <c r="H19" s="7" t="s">
        <v>292</v>
      </c>
      <c r="I19" s="7" t="s">
        <v>293</v>
      </c>
      <c r="J19" s="8" t="s">
        <v>294</v>
      </c>
      <c r="K19" s="5" t="s">
        <v>126</v>
      </c>
      <c r="L19" s="5" t="s">
        <v>295</v>
      </c>
      <c r="M19" s="5" t="s">
        <v>296</v>
      </c>
      <c r="N19" s="5" t="s">
        <v>297</v>
      </c>
      <c r="O19" s="5" t="s">
        <v>298</v>
      </c>
      <c r="P19" s="5" t="s">
        <v>146</v>
      </c>
      <c r="Q19" s="9" t="s">
        <v>61</v>
      </c>
      <c r="R19" s="9" t="s">
        <v>62</v>
      </c>
      <c r="S19" s="9" t="s">
        <v>62</v>
      </c>
      <c r="T19" s="9" t="s">
        <v>62</v>
      </c>
      <c r="U19" s="9" t="s">
        <v>299</v>
      </c>
      <c r="V19" s="9" t="s">
        <v>300</v>
      </c>
      <c r="W19" s="9" t="s">
        <v>301</v>
      </c>
      <c r="X19" s="9" t="s">
        <v>302</v>
      </c>
      <c r="Y19" s="9" t="s">
        <v>303</v>
      </c>
      <c r="Z19" s="5" t="s">
        <v>68</v>
      </c>
      <c r="AA19" s="5" t="s">
        <v>69</v>
      </c>
      <c r="AB19" s="5" t="s">
        <v>69</v>
      </c>
      <c r="AC19" s="5" t="s">
        <v>69</v>
      </c>
      <c r="AD19" s="5"/>
      <c r="AE19" s="9">
        <v>0.27</v>
      </c>
      <c r="AF19" s="9">
        <v>0.27</v>
      </c>
      <c r="AG19" s="9">
        <v>0.27</v>
      </c>
      <c r="AH19" s="9">
        <v>0.27</v>
      </c>
    </row>
    <row r="20" spans="2:34" ht="187" x14ac:dyDescent="0.2">
      <c r="B20" s="16" t="s">
        <v>21</v>
      </c>
      <c r="C20" s="2"/>
      <c r="D20" s="5">
        <v>8</v>
      </c>
      <c r="E20" s="2" t="s">
        <v>176</v>
      </c>
      <c r="F20" s="6" t="s">
        <v>304</v>
      </c>
      <c r="G20" s="6" t="s">
        <v>305</v>
      </c>
      <c r="H20" s="7" t="s">
        <v>306</v>
      </c>
      <c r="I20" s="8" t="s">
        <v>307</v>
      </c>
      <c r="J20" s="7" t="s">
        <v>179</v>
      </c>
      <c r="K20" s="5" t="s">
        <v>55</v>
      </c>
      <c r="L20" s="5" t="s">
        <v>308</v>
      </c>
      <c r="M20" s="5" t="s">
        <v>309</v>
      </c>
      <c r="N20" s="5" t="s">
        <v>227</v>
      </c>
      <c r="O20" s="5" t="s">
        <v>183</v>
      </c>
      <c r="P20" s="5" t="s">
        <v>310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 t="s">
        <v>68</v>
      </c>
      <c r="AE20" s="9" t="s">
        <v>118</v>
      </c>
      <c r="AF20" s="9" t="s">
        <v>118</v>
      </c>
      <c r="AG20" s="9" t="s">
        <v>118</v>
      </c>
      <c r="AH20" s="9" t="s">
        <v>118</v>
      </c>
    </row>
    <row r="21" spans="2:34" ht="238" x14ac:dyDescent="0.2">
      <c r="B21" s="2" t="s">
        <v>19</v>
      </c>
      <c r="C21" s="2"/>
      <c r="D21" s="5">
        <v>8</v>
      </c>
      <c r="E21" s="2" t="s">
        <v>311</v>
      </c>
      <c r="F21" s="6" t="s">
        <v>312</v>
      </c>
      <c r="G21" s="6" t="s">
        <v>313</v>
      </c>
      <c r="H21" s="7" t="s">
        <v>314</v>
      </c>
      <c r="I21" s="8" t="s">
        <v>315</v>
      </c>
      <c r="J21" s="7" t="s">
        <v>316</v>
      </c>
      <c r="K21" s="5" t="s">
        <v>55</v>
      </c>
      <c r="L21" s="5" t="s">
        <v>317</v>
      </c>
      <c r="M21" s="5" t="s">
        <v>318</v>
      </c>
      <c r="N21" s="5" t="s">
        <v>319</v>
      </c>
      <c r="O21" s="5" t="s">
        <v>320</v>
      </c>
      <c r="P21" s="5" t="s">
        <v>321</v>
      </c>
      <c r="Q21" s="5"/>
      <c r="R21" s="5"/>
      <c r="S21" s="5"/>
      <c r="T21" s="5"/>
      <c r="U21" s="5"/>
      <c r="V21" s="5"/>
      <c r="W21" s="5"/>
      <c r="X21" s="5"/>
      <c r="Y21" s="5"/>
      <c r="Z21" s="5" t="s">
        <v>68</v>
      </c>
      <c r="AA21" s="5"/>
      <c r="AB21" s="5"/>
      <c r="AC21" s="5"/>
      <c r="AD21" s="5" t="s">
        <v>69</v>
      </c>
      <c r="AE21" s="9">
        <v>0.36</v>
      </c>
      <c r="AF21" s="9" t="s">
        <v>118</v>
      </c>
      <c r="AG21" s="9" t="s">
        <v>118</v>
      </c>
      <c r="AH21" s="9" t="s">
        <v>118</v>
      </c>
    </row>
    <row r="22" spans="2:34" ht="153" x14ac:dyDescent="0.2">
      <c r="B22" s="16" t="s">
        <v>24</v>
      </c>
      <c r="C22" s="2"/>
      <c r="D22" s="5">
        <v>8</v>
      </c>
      <c r="E22" s="2" t="s">
        <v>322</v>
      </c>
      <c r="F22" s="6" t="s">
        <v>323</v>
      </c>
      <c r="G22" s="6" t="s">
        <v>324</v>
      </c>
      <c r="H22" s="7" t="s">
        <v>123</v>
      </c>
      <c r="I22" s="7" t="s">
        <v>124</v>
      </c>
      <c r="J22" s="8" t="s">
        <v>125</v>
      </c>
      <c r="K22" s="5" t="s">
        <v>126</v>
      </c>
      <c r="L22" s="5" t="s">
        <v>325</v>
      </c>
      <c r="M22" s="5" t="s">
        <v>326</v>
      </c>
      <c r="N22" s="5" t="s">
        <v>327</v>
      </c>
      <c r="O22" s="5" t="s">
        <v>328</v>
      </c>
      <c r="P22" s="5" t="s">
        <v>268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 t="s">
        <v>68</v>
      </c>
      <c r="AE22" s="9" t="s">
        <v>118</v>
      </c>
      <c r="AF22" s="9" t="s">
        <v>118</v>
      </c>
      <c r="AG22" s="9" t="s">
        <v>118</v>
      </c>
      <c r="AH22" s="9" t="s">
        <v>118</v>
      </c>
    </row>
    <row r="23" spans="2:34" ht="238" x14ac:dyDescent="0.2">
      <c r="B23" s="2" t="s">
        <v>18</v>
      </c>
      <c r="C23" s="2" t="s">
        <v>48</v>
      </c>
      <c r="D23" s="5">
        <v>8</v>
      </c>
      <c r="E23" s="2" t="s">
        <v>329</v>
      </c>
      <c r="F23" s="6" t="s">
        <v>330</v>
      </c>
      <c r="G23" s="6" t="s">
        <v>331</v>
      </c>
      <c r="H23" s="7" t="s">
        <v>332</v>
      </c>
      <c r="I23" s="7" t="s">
        <v>333</v>
      </c>
      <c r="J23" s="8" t="s">
        <v>334</v>
      </c>
      <c r="K23" s="5" t="s">
        <v>126</v>
      </c>
      <c r="L23" s="5" t="s">
        <v>335</v>
      </c>
      <c r="M23" s="5" t="s">
        <v>336</v>
      </c>
      <c r="N23" s="5" t="s">
        <v>337</v>
      </c>
      <c r="O23" s="5" t="s">
        <v>338</v>
      </c>
      <c r="P23" s="5" t="s">
        <v>339</v>
      </c>
      <c r="Q23" s="9" t="s">
        <v>61</v>
      </c>
      <c r="R23" s="9" t="s">
        <v>62</v>
      </c>
      <c r="S23" s="9" t="s">
        <v>62</v>
      </c>
      <c r="T23" s="9" t="s">
        <v>62</v>
      </c>
      <c r="U23" s="9" t="s">
        <v>340</v>
      </c>
      <c r="V23" s="9" t="s">
        <v>341</v>
      </c>
      <c r="W23" s="9" t="s">
        <v>342</v>
      </c>
      <c r="X23" s="9" t="s">
        <v>343</v>
      </c>
      <c r="Y23" s="9" t="s">
        <v>344</v>
      </c>
      <c r="Z23" s="5" t="s">
        <v>68</v>
      </c>
      <c r="AA23" s="5" t="s">
        <v>69</v>
      </c>
      <c r="AB23" s="5" t="s">
        <v>69</v>
      </c>
      <c r="AC23" s="5" t="s">
        <v>69</v>
      </c>
      <c r="AD23" s="5"/>
      <c r="AE23" s="9">
        <v>0.43</v>
      </c>
      <c r="AF23" s="9">
        <v>0.43</v>
      </c>
      <c r="AG23" s="9">
        <v>0.43</v>
      </c>
      <c r="AH23" s="9">
        <v>0.43</v>
      </c>
    </row>
    <row r="24" spans="2:34" ht="187" x14ac:dyDescent="0.2">
      <c r="B24" s="16" t="s">
        <v>26</v>
      </c>
      <c r="C24" s="2"/>
      <c r="D24" s="5">
        <v>8</v>
      </c>
      <c r="E24" s="2" t="s">
        <v>345</v>
      </c>
      <c r="F24" s="6" t="s">
        <v>346</v>
      </c>
      <c r="G24" s="6" t="s">
        <v>347</v>
      </c>
      <c r="H24" s="7" t="s">
        <v>348</v>
      </c>
      <c r="I24" s="7" t="s">
        <v>210</v>
      </c>
      <c r="J24" s="8" t="s">
        <v>349</v>
      </c>
      <c r="K24" s="5" t="s">
        <v>126</v>
      </c>
      <c r="L24" s="5"/>
      <c r="M24" s="5" t="s">
        <v>350</v>
      </c>
      <c r="N24" s="5" t="s">
        <v>214</v>
      </c>
      <c r="O24" s="5" t="s">
        <v>351</v>
      </c>
      <c r="P24" s="5" t="s">
        <v>352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 t="s">
        <v>68</v>
      </c>
      <c r="AE24" s="9" t="s">
        <v>118</v>
      </c>
      <c r="AF24" s="9" t="s">
        <v>118</v>
      </c>
      <c r="AG24" s="9" t="s">
        <v>118</v>
      </c>
      <c r="AH24" s="9" t="s">
        <v>118</v>
      </c>
    </row>
    <row r="25" spans="2:34" ht="289" x14ac:dyDescent="0.2">
      <c r="B25" s="2" t="s">
        <v>20</v>
      </c>
      <c r="C25" s="2"/>
      <c r="D25" s="5">
        <v>8</v>
      </c>
      <c r="E25" s="2" t="s">
        <v>176</v>
      </c>
      <c r="F25" s="6" t="s">
        <v>353</v>
      </c>
      <c r="G25" s="6" t="s">
        <v>354</v>
      </c>
      <c r="H25" s="8" t="s">
        <v>181</v>
      </c>
      <c r="I25" s="7" t="s">
        <v>179</v>
      </c>
      <c r="J25" s="7" t="s">
        <v>355</v>
      </c>
      <c r="K25" s="5" t="s">
        <v>77</v>
      </c>
      <c r="L25" s="5" t="s">
        <v>356</v>
      </c>
      <c r="M25" s="5" t="s">
        <v>185</v>
      </c>
      <c r="N25" s="5" t="s">
        <v>183</v>
      </c>
      <c r="O25" s="5" t="s">
        <v>357</v>
      </c>
      <c r="P25" s="5" t="s">
        <v>358</v>
      </c>
      <c r="Q25" s="9" t="s">
        <v>61</v>
      </c>
      <c r="R25" s="9" t="s">
        <v>62</v>
      </c>
      <c r="S25" s="9" t="s">
        <v>62</v>
      </c>
      <c r="T25" s="9" t="s">
        <v>62</v>
      </c>
      <c r="U25" s="9" t="s">
        <v>359</v>
      </c>
      <c r="V25" s="9" t="s">
        <v>360</v>
      </c>
      <c r="W25" s="9" t="s">
        <v>361</v>
      </c>
      <c r="X25" s="9" t="s">
        <v>362</v>
      </c>
      <c r="Y25" s="9" t="s">
        <v>363</v>
      </c>
      <c r="Z25" s="5"/>
      <c r="AA25" s="5"/>
      <c r="AB25" s="5"/>
      <c r="AC25" s="5" t="s">
        <v>68</v>
      </c>
      <c r="AD25" s="5" t="s">
        <v>69</v>
      </c>
      <c r="AE25" s="9" t="s">
        <v>118</v>
      </c>
      <c r="AF25" s="9" t="s">
        <v>118</v>
      </c>
      <c r="AG25" s="9" t="s">
        <v>118</v>
      </c>
      <c r="AH25" s="9">
        <v>0.55049999999999999</v>
      </c>
    </row>
    <row r="26" spans="2:34" ht="272" x14ac:dyDescent="0.2">
      <c r="B26" s="16" t="s">
        <v>27</v>
      </c>
      <c r="C26" s="2"/>
      <c r="D26" s="5">
        <v>8</v>
      </c>
      <c r="E26" s="2" t="s">
        <v>311</v>
      </c>
      <c r="F26" s="6" t="s">
        <v>364</v>
      </c>
      <c r="G26" s="6" t="s">
        <v>365</v>
      </c>
      <c r="H26" s="8" t="s">
        <v>366</v>
      </c>
      <c r="I26" s="7" t="s">
        <v>367</v>
      </c>
      <c r="J26" s="7" t="s">
        <v>368</v>
      </c>
      <c r="K26" s="5" t="s">
        <v>77</v>
      </c>
      <c r="L26" s="5" t="s">
        <v>369</v>
      </c>
      <c r="M26" s="5" t="s">
        <v>370</v>
      </c>
      <c r="N26" s="5" t="s">
        <v>371</v>
      </c>
      <c r="O26" s="5" t="s">
        <v>372</v>
      </c>
      <c r="P26" s="5" t="s">
        <v>373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 t="s">
        <v>68</v>
      </c>
      <c r="AE26" s="9" t="s">
        <v>118</v>
      </c>
      <c r="AF26" s="9" t="s">
        <v>118</v>
      </c>
      <c r="AG26" s="9" t="s">
        <v>118</v>
      </c>
      <c r="AH26" s="9" t="s">
        <v>118</v>
      </c>
    </row>
    <row r="27" spans="2:34" ht="204" x14ac:dyDescent="0.2">
      <c r="B27" s="2" t="s">
        <v>22</v>
      </c>
      <c r="C27" s="2" t="s">
        <v>48</v>
      </c>
      <c r="D27" s="5">
        <v>8</v>
      </c>
      <c r="E27" s="2" t="s">
        <v>374</v>
      </c>
      <c r="F27" s="6" t="s">
        <v>375</v>
      </c>
      <c r="G27" s="6" t="s">
        <v>376</v>
      </c>
      <c r="H27" s="7" t="s">
        <v>377</v>
      </c>
      <c r="I27" s="8" t="s">
        <v>378</v>
      </c>
      <c r="J27" s="7" t="s">
        <v>379</v>
      </c>
      <c r="K27" s="5" t="s">
        <v>55</v>
      </c>
      <c r="L27" s="5" t="s">
        <v>380</v>
      </c>
      <c r="M27" s="5" t="s">
        <v>381</v>
      </c>
      <c r="N27" s="5" t="s">
        <v>382</v>
      </c>
      <c r="O27" s="5" t="s">
        <v>383</v>
      </c>
      <c r="P27" s="5" t="s">
        <v>146</v>
      </c>
      <c r="Q27" s="9" t="s">
        <v>61</v>
      </c>
      <c r="R27" s="9" t="s">
        <v>62</v>
      </c>
      <c r="S27" s="9" t="s">
        <v>62</v>
      </c>
      <c r="T27" s="9" t="s">
        <v>62</v>
      </c>
      <c r="U27" s="9" t="s">
        <v>384</v>
      </c>
      <c r="V27" s="9" t="s">
        <v>385</v>
      </c>
      <c r="W27" s="9" t="s">
        <v>386</v>
      </c>
      <c r="X27" s="9" t="s">
        <v>387</v>
      </c>
      <c r="Y27" s="9" t="s">
        <v>388</v>
      </c>
      <c r="Z27" s="5" t="s">
        <v>68</v>
      </c>
      <c r="AA27" s="5" t="s">
        <v>69</v>
      </c>
      <c r="AB27" s="5" t="s">
        <v>69</v>
      </c>
      <c r="AC27" s="5" t="s">
        <v>69</v>
      </c>
      <c r="AD27" s="5"/>
      <c r="AE27" s="9">
        <v>0.63</v>
      </c>
      <c r="AF27" s="9">
        <v>0.63</v>
      </c>
      <c r="AG27" s="9">
        <v>0.63</v>
      </c>
      <c r="AH27" s="9">
        <v>0.63</v>
      </c>
    </row>
    <row r="28" spans="2:34" ht="187" x14ac:dyDescent="0.2">
      <c r="B28" s="16" t="s">
        <v>29</v>
      </c>
      <c r="C28" s="2"/>
      <c r="D28" s="5">
        <v>8</v>
      </c>
      <c r="E28" s="2" t="s">
        <v>152</v>
      </c>
      <c r="F28" s="6" t="s">
        <v>389</v>
      </c>
      <c r="G28" s="6" t="s">
        <v>390</v>
      </c>
      <c r="H28" s="7" t="s">
        <v>123</v>
      </c>
      <c r="I28" s="7" t="s">
        <v>124</v>
      </c>
      <c r="J28" s="8" t="s">
        <v>125</v>
      </c>
      <c r="K28" s="5" t="s">
        <v>126</v>
      </c>
      <c r="L28" s="5" t="s">
        <v>391</v>
      </c>
      <c r="M28" s="5" t="s">
        <v>392</v>
      </c>
      <c r="N28" s="5" t="s">
        <v>391</v>
      </c>
      <c r="O28" s="5" t="s">
        <v>393</v>
      </c>
      <c r="P28" s="5" t="s">
        <v>394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 t="s">
        <v>68</v>
      </c>
      <c r="AE28" s="9" t="s">
        <v>118</v>
      </c>
      <c r="AF28" s="9" t="s">
        <v>118</v>
      </c>
      <c r="AG28" s="9" t="s">
        <v>118</v>
      </c>
      <c r="AH28" s="9" t="s">
        <v>118</v>
      </c>
    </row>
    <row r="29" spans="2:34" ht="255" x14ac:dyDescent="0.2">
      <c r="B29" s="2" t="s">
        <v>23</v>
      </c>
      <c r="C29" s="2"/>
      <c r="D29" s="5">
        <v>8</v>
      </c>
      <c r="E29" s="2" t="s">
        <v>311</v>
      </c>
      <c r="F29" s="6" t="s">
        <v>395</v>
      </c>
      <c r="G29" s="6" t="s">
        <v>396</v>
      </c>
      <c r="H29" s="7" t="s">
        <v>397</v>
      </c>
      <c r="I29" s="7" t="s">
        <v>398</v>
      </c>
      <c r="J29" s="8" t="s">
        <v>366</v>
      </c>
      <c r="K29" s="5" t="s">
        <v>126</v>
      </c>
      <c r="L29" s="5" t="s">
        <v>399</v>
      </c>
      <c r="M29" s="5" t="s">
        <v>400</v>
      </c>
      <c r="N29" s="5" t="s">
        <v>401</v>
      </c>
      <c r="O29" s="5" t="s">
        <v>370</v>
      </c>
      <c r="P29" s="5" t="s">
        <v>402</v>
      </c>
      <c r="Q29" s="9" t="s">
        <v>61</v>
      </c>
      <c r="R29" s="9" t="s">
        <v>62</v>
      </c>
      <c r="S29" s="9" t="s">
        <v>62</v>
      </c>
      <c r="T29" s="9" t="s">
        <v>62</v>
      </c>
      <c r="U29" s="9" t="s">
        <v>403</v>
      </c>
      <c r="V29" s="9" t="s">
        <v>404</v>
      </c>
      <c r="W29" s="9" t="s">
        <v>405</v>
      </c>
      <c r="X29" s="9" t="s">
        <v>406</v>
      </c>
      <c r="Y29" s="9" t="s">
        <v>407</v>
      </c>
      <c r="Z29" s="5"/>
      <c r="AA29" s="5"/>
      <c r="AB29" s="5" t="s">
        <v>68</v>
      </c>
      <c r="AC29" s="5" t="s">
        <v>69</v>
      </c>
      <c r="AD29" s="5"/>
      <c r="AE29" s="9" t="s">
        <v>118</v>
      </c>
      <c r="AF29" s="9" t="s">
        <v>118</v>
      </c>
      <c r="AG29" s="9">
        <v>0.68</v>
      </c>
      <c r="AH29" s="9">
        <v>0.68</v>
      </c>
    </row>
    <row r="30" spans="2:34" ht="340" x14ac:dyDescent="0.2">
      <c r="B30" s="16" t="s">
        <v>31</v>
      </c>
      <c r="C30" s="2"/>
      <c r="D30" s="5">
        <v>8</v>
      </c>
      <c r="E30" s="2" t="s">
        <v>49</v>
      </c>
      <c r="F30" s="6" t="s">
        <v>408</v>
      </c>
      <c r="G30" s="6" t="s">
        <v>409</v>
      </c>
      <c r="H30" s="8" t="s">
        <v>180</v>
      </c>
      <c r="I30" s="7" t="s">
        <v>410</v>
      </c>
      <c r="J30" s="7" t="s">
        <v>397</v>
      </c>
      <c r="K30" s="5" t="s">
        <v>77</v>
      </c>
      <c r="L30" s="5" t="s">
        <v>411</v>
      </c>
      <c r="M30" s="5" t="s">
        <v>412</v>
      </c>
      <c r="N30" s="5" t="s">
        <v>413</v>
      </c>
      <c r="O30" s="5" t="s">
        <v>414</v>
      </c>
      <c r="P30" s="5" t="s">
        <v>415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 t="s">
        <v>68</v>
      </c>
      <c r="AE30" s="9" t="s">
        <v>118</v>
      </c>
      <c r="AF30" s="9" t="s">
        <v>118</v>
      </c>
      <c r="AG30" s="9" t="s">
        <v>118</v>
      </c>
      <c r="AH30" s="9" t="s">
        <v>118</v>
      </c>
    </row>
    <row r="31" spans="2:34" ht="272" x14ac:dyDescent="0.2">
      <c r="B31" s="2" t="s">
        <v>25</v>
      </c>
      <c r="C31" s="2" t="s">
        <v>119</v>
      </c>
      <c r="D31" s="5">
        <v>8</v>
      </c>
      <c r="E31" s="2" t="s">
        <v>120</v>
      </c>
      <c r="F31" s="6" t="s">
        <v>416</v>
      </c>
      <c r="G31" s="6" t="s">
        <v>417</v>
      </c>
      <c r="H31" s="7" t="s">
        <v>418</v>
      </c>
      <c r="I31" s="8" t="s">
        <v>419</v>
      </c>
      <c r="J31" s="7" t="s">
        <v>420</v>
      </c>
      <c r="K31" s="5" t="s">
        <v>55</v>
      </c>
      <c r="L31" s="5" t="s">
        <v>421</v>
      </c>
      <c r="M31" s="5" t="s">
        <v>422</v>
      </c>
      <c r="N31" s="5" t="s">
        <v>423</v>
      </c>
      <c r="O31" s="5" t="s">
        <v>424</v>
      </c>
      <c r="P31" s="5" t="s">
        <v>425</v>
      </c>
      <c r="Q31" s="9" t="s">
        <v>61</v>
      </c>
      <c r="R31" s="9" t="s">
        <v>62</v>
      </c>
      <c r="S31" s="9" t="s">
        <v>62</v>
      </c>
      <c r="T31" s="9" t="s">
        <v>62</v>
      </c>
      <c r="U31" s="9" t="s">
        <v>426</v>
      </c>
      <c r="V31" s="9" t="s">
        <v>427</v>
      </c>
      <c r="W31" s="9" t="s">
        <v>428</v>
      </c>
      <c r="X31" s="9" t="s">
        <v>429</v>
      </c>
      <c r="Y31" s="9" t="s">
        <v>430</v>
      </c>
      <c r="Z31" s="5" t="s">
        <v>68</v>
      </c>
      <c r="AA31" s="5" t="s">
        <v>69</v>
      </c>
      <c r="AB31" s="5" t="s">
        <v>69</v>
      </c>
      <c r="AC31" s="5" t="s">
        <v>69</v>
      </c>
      <c r="AD31" s="5"/>
      <c r="AE31" s="9">
        <v>0.78</v>
      </c>
      <c r="AF31" s="9">
        <v>0.78</v>
      </c>
      <c r="AG31" s="9">
        <v>0.78</v>
      </c>
      <c r="AH31" s="9">
        <v>0.78</v>
      </c>
    </row>
    <row r="32" spans="2:34" ht="272" x14ac:dyDescent="0.2">
      <c r="B32" s="16" t="s">
        <v>35</v>
      </c>
      <c r="C32" s="2"/>
      <c r="D32" s="5">
        <v>8</v>
      </c>
      <c r="E32" s="2" t="s">
        <v>206</v>
      </c>
      <c r="F32" s="6" t="s">
        <v>431</v>
      </c>
      <c r="G32" s="6" t="s">
        <v>432</v>
      </c>
      <c r="H32" s="7" t="s">
        <v>433</v>
      </c>
      <c r="I32" s="7" t="s">
        <v>434</v>
      </c>
      <c r="J32" s="8" t="s">
        <v>435</v>
      </c>
      <c r="K32" s="5" t="s">
        <v>126</v>
      </c>
      <c r="L32" s="5" t="s">
        <v>436</v>
      </c>
      <c r="M32" s="5" t="s">
        <v>437</v>
      </c>
      <c r="N32" s="5" t="s">
        <v>438</v>
      </c>
      <c r="O32" s="5" t="s">
        <v>439</v>
      </c>
      <c r="P32" s="5" t="s">
        <v>146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 t="s">
        <v>68</v>
      </c>
      <c r="AE32" s="9" t="s">
        <v>118</v>
      </c>
      <c r="AF32" s="9" t="s">
        <v>118</v>
      </c>
      <c r="AG32" s="9" t="s">
        <v>118</v>
      </c>
      <c r="AH32" s="9" t="s">
        <v>118</v>
      </c>
    </row>
    <row r="33" spans="2:34" ht="204" x14ac:dyDescent="0.2">
      <c r="B33" s="2" t="s">
        <v>28</v>
      </c>
      <c r="C33" s="2" t="s">
        <v>48</v>
      </c>
      <c r="D33" s="5">
        <v>8</v>
      </c>
      <c r="E33" s="2" t="s">
        <v>374</v>
      </c>
      <c r="F33" s="6" t="s">
        <v>440</v>
      </c>
      <c r="G33" s="6" t="s">
        <v>441</v>
      </c>
      <c r="H33" s="7" t="s">
        <v>378</v>
      </c>
      <c r="I33" s="8" t="s">
        <v>442</v>
      </c>
      <c r="J33" s="7" t="s">
        <v>377</v>
      </c>
      <c r="K33" s="5" t="s">
        <v>55</v>
      </c>
      <c r="L33" s="5" t="s">
        <v>443</v>
      </c>
      <c r="M33" s="5" t="s">
        <v>382</v>
      </c>
      <c r="N33" s="5" t="s">
        <v>444</v>
      </c>
      <c r="O33" s="5" t="s">
        <v>381</v>
      </c>
      <c r="P33" s="5" t="s">
        <v>146</v>
      </c>
      <c r="Q33" s="9" t="s">
        <v>61</v>
      </c>
      <c r="R33" s="9" t="s">
        <v>62</v>
      </c>
      <c r="S33" s="9" t="s">
        <v>62</v>
      </c>
      <c r="T33" s="9" t="s">
        <v>62</v>
      </c>
      <c r="U33" s="9" t="s">
        <v>445</v>
      </c>
      <c r="V33" s="9" t="s">
        <v>446</v>
      </c>
      <c r="W33" s="9" t="s">
        <v>447</v>
      </c>
      <c r="X33" s="9" t="s">
        <v>448</v>
      </c>
      <c r="Y33" s="9" t="s">
        <v>449</v>
      </c>
      <c r="Z33" s="5" t="s">
        <v>68</v>
      </c>
      <c r="AA33" s="5" t="s">
        <v>69</v>
      </c>
      <c r="AB33" s="5" t="s">
        <v>69</v>
      </c>
      <c r="AC33" s="5" t="s">
        <v>69</v>
      </c>
      <c r="AD33" s="5"/>
      <c r="AE33" s="9">
        <v>0.93</v>
      </c>
      <c r="AF33" s="9">
        <v>0.93</v>
      </c>
      <c r="AG33" s="9">
        <v>0.93</v>
      </c>
      <c r="AH33" s="9">
        <v>0.93</v>
      </c>
    </row>
    <row r="34" spans="2:34" ht="289" x14ac:dyDescent="0.2">
      <c r="B34" s="16" t="s">
        <v>40</v>
      </c>
      <c r="C34" s="2"/>
      <c r="D34" s="5">
        <v>8</v>
      </c>
      <c r="E34" s="2" t="s">
        <v>71</v>
      </c>
      <c r="F34" s="6" t="s">
        <v>450</v>
      </c>
      <c r="G34" s="6" t="s">
        <v>451</v>
      </c>
      <c r="H34" s="7" t="s">
        <v>452</v>
      </c>
      <c r="I34" s="7" t="s">
        <v>273</v>
      </c>
      <c r="J34" s="8" t="s">
        <v>453</v>
      </c>
      <c r="K34" s="5" t="s">
        <v>126</v>
      </c>
      <c r="L34" s="5" t="s">
        <v>454</v>
      </c>
      <c r="M34" s="5"/>
      <c r="N34" s="5"/>
      <c r="O34" s="5"/>
      <c r="P34" s="5" t="s">
        <v>237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 t="s">
        <v>68</v>
      </c>
      <c r="AE34" s="9" t="s">
        <v>118</v>
      </c>
      <c r="AF34" s="9" t="s">
        <v>118</v>
      </c>
      <c r="AG34" s="9" t="s">
        <v>118</v>
      </c>
      <c r="AH34" s="9" t="s">
        <v>118</v>
      </c>
    </row>
    <row r="35" spans="2:34" ht="255" x14ac:dyDescent="0.2">
      <c r="B35" s="2" t="s">
        <v>30</v>
      </c>
      <c r="C35" s="2"/>
      <c r="D35" s="5">
        <v>8</v>
      </c>
      <c r="E35" s="2" t="s">
        <v>206</v>
      </c>
      <c r="F35" s="6" t="s">
        <v>455</v>
      </c>
      <c r="G35" s="6" t="s">
        <v>456</v>
      </c>
      <c r="H35" s="8" t="s">
        <v>457</v>
      </c>
      <c r="I35" s="7" t="s">
        <v>53</v>
      </c>
      <c r="J35" s="7" t="s">
        <v>458</v>
      </c>
      <c r="K35" s="5" t="s">
        <v>77</v>
      </c>
      <c r="L35" s="5" t="s">
        <v>459</v>
      </c>
      <c r="M35" s="5" t="s">
        <v>460</v>
      </c>
      <c r="N35" s="5" t="s">
        <v>461</v>
      </c>
      <c r="O35" s="5" t="s">
        <v>462</v>
      </c>
      <c r="P35" s="5" t="s">
        <v>463</v>
      </c>
      <c r="Q35" s="9" t="s">
        <v>61</v>
      </c>
      <c r="R35" s="9" t="s">
        <v>62</v>
      </c>
      <c r="S35" s="9" t="s">
        <v>62</v>
      </c>
      <c r="T35" s="9" t="s">
        <v>62</v>
      </c>
      <c r="U35" s="9" t="s">
        <v>464</v>
      </c>
      <c r="V35" s="9" t="s">
        <v>465</v>
      </c>
      <c r="W35" s="9" t="s">
        <v>466</v>
      </c>
      <c r="X35" s="9" t="s">
        <v>467</v>
      </c>
      <c r="Y35" s="9" t="s">
        <v>468</v>
      </c>
      <c r="Z35" s="5" t="s">
        <v>68</v>
      </c>
      <c r="AA35" s="5"/>
      <c r="AB35" s="5"/>
      <c r="AC35" s="5" t="s">
        <v>69</v>
      </c>
      <c r="AD35" s="5"/>
      <c r="AE35" s="9">
        <v>0.7</v>
      </c>
      <c r="AF35" s="9" t="s">
        <v>118</v>
      </c>
      <c r="AG35" s="9" t="s">
        <v>118</v>
      </c>
      <c r="AH35" s="9">
        <v>1.0245</v>
      </c>
    </row>
    <row r="36" spans="2:34" ht="204" x14ac:dyDescent="0.2">
      <c r="B36" s="16" t="s">
        <v>42</v>
      </c>
      <c r="C36" s="2"/>
      <c r="D36" s="5">
        <v>8</v>
      </c>
      <c r="E36" s="2" t="s">
        <v>469</v>
      </c>
      <c r="F36" s="6" t="s">
        <v>470</v>
      </c>
      <c r="G36" s="6" t="s">
        <v>471</v>
      </c>
      <c r="H36" s="7" t="s">
        <v>472</v>
      </c>
      <c r="I36" s="8" t="s">
        <v>194</v>
      </c>
      <c r="J36" s="7" t="s">
        <v>473</v>
      </c>
      <c r="K36" s="5" t="s">
        <v>55</v>
      </c>
      <c r="L36" s="5"/>
      <c r="M36" s="5" t="s">
        <v>474</v>
      </c>
      <c r="N36" s="5" t="s">
        <v>475</v>
      </c>
      <c r="O36" s="5" t="s">
        <v>476</v>
      </c>
      <c r="P36" s="5" t="s">
        <v>477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 t="s">
        <v>68</v>
      </c>
      <c r="AE36" s="9" t="s">
        <v>118</v>
      </c>
      <c r="AF36" s="9" t="s">
        <v>118</v>
      </c>
      <c r="AG36" s="9" t="s">
        <v>118</v>
      </c>
      <c r="AH36" s="9" t="s">
        <v>118</v>
      </c>
    </row>
    <row r="37" spans="2:34" ht="340" x14ac:dyDescent="0.2">
      <c r="B37" s="2" t="s">
        <v>32</v>
      </c>
      <c r="C37" s="2" t="s">
        <v>48</v>
      </c>
      <c r="D37" s="5">
        <v>8</v>
      </c>
      <c r="E37" s="2" t="s">
        <v>49</v>
      </c>
      <c r="F37" s="6" t="s">
        <v>478</v>
      </c>
      <c r="G37" s="6" t="s">
        <v>479</v>
      </c>
      <c r="H37" s="7" t="s">
        <v>53</v>
      </c>
      <c r="I37" s="7" t="s">
        <v>480</v>
      </c>
      <c r="J37" s="8" t="s">
        <v>481</v>
      </c>
      <c r="K37" s="5" t="s">
        <v>126</v>
      </c>
      <c r="L37" s="5" t="s">
        <v>482</v>
      </c>
      <c r="M37" s="5"/>
      <c r="N37" s="5"/>
      <c r="O37" s="5"/>
      <c r="P37" s="5" t="s">
        <v>483</v>
      </c>
      <c r="Q37" s="9" t="s">
        <v>61</v>
      </c>
      <c r="R37" s="9" t="s">
        <v>238</v>
      </c>
      <c r="S37" s="9" t="s">
        <v>238</v>
      </c>
      <c r="T37" s="9" t="s">
        <v>238</v>
      </c>
      <c r="U37" s="9" t="s">
        <v>484</v>
      </c>
      <c r="V37" s="9" t="s">
        <v>485</v>
      </c>
      <c r="W37" s="9" t="s">
        <v>486</v>
      </c>
      <c r="X37" s="9" t="s">
        <v>487</v>
      </c>
      <c r="Y37" s="9" t="s">
        <v>488</v>
      </c>
      <c r="Z37" s="5" t="s">
        <v>68</v>
      </c>
      <c r="AA37" s="5" t="s">
        <v>69</v>
      </c>
      <c r="AB37" s="5" t="s">
        <v>69</v>
      </c>
      <c r="AC37" s="5" t="s">
        <v>69</v>
      </c>
      <c r="AD37" s="5"/>
      <c r="AE37" s="9">
        <v>1.06</v>
      </c>
      <c r="AF37" s="9">
        <v>1.06</v>
      </c>
      <c r="AG37" s="9">
        <v>1.06</v>
      </c>
      <c r="AH37" s="9">
        <v>1.06</v>
      </c>
    </row>
    <row r="38" spans="2:34" ht="289" x14ac:dyDescent="0.2">
      <c r="B38" s="16" t="s">
        <v>44</v>
      </c>
      <c r="C38" s="2"/>
      <c r="D38" s="5">
        <v>8</v>
      </c>
      <c r="E38" s="2" t="s">
        <v>489</v>
      </c>
      <c r="F38" s="6" t="s">
        <v>490</v>
      </c>
      <c r="G38" s="6" t="s">
        <v>491</v>
      </c>
      <c r="H38" s="7" t="s">
        <v>123</v>
      </c>
      <c r="I38" s="7" t="s">
        <v>124</v>
      </c>
      <c r="J38" s="8" t="s">
        <v>125</v>
      </c>
      <c r="K38" s="5" t="s">
        <v>126</v>
      </c>
      <c r="L38" s="5" t="s">
        <v>492</v>
      </c>
      <c r="M38" s="5" t="s">
        <v>493</v>
      </c>
      <c r="N38" s="5" t="s">
        <v>494</v>
      </c>
      <c r="O38" s="5" t="s">
        <v>495</v>
      </c>
      <c r="P38" s="5" t="s">
        <v>496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 t="s">
        <v>68</v>
      </c>
      <c r="AE38" s="9" t="s">
        <v>118</v>
      </c>
      <c r="AF38" s="9" t="s">
        <v>118</v>
      </c>
      <c r="AG38" s="9" t="s">
        <v>118</v>
      </c>
      <c r="AH38" s="9" t="s">
        <v>118</v>
      </c>
    </row>
    <row r="39" spans="2:34" ht="340" x14ac:dyDescent="0.2">
      <c r="B39" s="2" t="s">
        <v>33</v>
      </c>
      <c r="C39" s="2" t="s">
        <v>119</v>
      </c>
      <c r="D39" s="5">
        <v>8</v>
      </c>
      <c r="E39" s="2" t="s">
        <v>469</v>
      </c>
      <c r="F39" s="6" t="s">
        <v>497</v>
      </c>
      <c r="G39" s="6" t="s">
        <v>498</v>
      </c>
      <c r="H39" s="7" t="s">
        <v>53</v>
      </c>
      <c r="I39" s="8" t="s">
        <v>499</v>
      </c>
      <c r="J39" s="7" t="s">
        <v>107</v>
      </c>
      <c r="K39" s="5" t="s">
        <v>55</v>
      </c>
      <c r="L39" s="5" t="s">
        <v>500</v>
      </c>
      <c r="M39" s="5" t="s">
        <v>501</v>
      </c>
      <c r="N39" s="5" t="s">
        <v>502</v>
      </c>
      <c r="O39" s="5" t="s">
        <v>503</v>
      </c>
      <c r="P39" s="5" t="s">
        <v>504</v>
      </c>
      <c r="Q39" s="9" t="s">
        <v>61</v>
      </c>
      <c r="R39" s="9" t="s">
        <v>62</v>
      </c>
      <c r="S39" s="9" t="s">
        <v>62</v>
      </c>
      <c r="T39" s="9" t="s">
        <v>62</v>
      </c>
      <c r="U39" s="9" t="s">
        <v>505</v>
      </c>
      <c r="V39" s="9" t="s">
        <v>506</v>
      </c>
      <c r="W39" s="9" t="s">
        <v>507</v>
      </c>
      <c r="X39" s="9" t="s">
        <v>508</v>
      </c>
      <c r="Y39" s="9" t="s">
        <v>509</v>
      </c>
      <c r="Z39" s="5" t="s">
        <v>68</v>
      </c>
      <c r="AA39" s="5" t="s">
        <v>69</v>
      </c>
      <c r="AB39" s="5" t="s">
        <v>69</v>
      </c>
      <c r="AC39" s="5" t="s">
        <v>69</v>
      </c>
      <c r="AD39" s="5"/>
      <c r="AE39" s="9">
        <v>1.08</v>
      </c>
      <c r="AF39" s="9">
        <v>1.08</v>
      </c>
      <c r="AG39" s="9">
        <v>1.08</v>
      </c>
      <c r="AH39" s="9">
        <v>1.08</v>
      </c>
    </row>
    <row r="40" spans="2:34" ht="136" x14ac:dyDescent="0.2">
      <c r="B40" s="2" t="s">
        <v>34</v>
      </c>
      <c r="C40" s="2" t="s">
        <v>119</v>
      </c>
      <c r="D40" s="5">
        <v>8</v>
      </c>
      <c r="E40" s="2" t="s">
        <v>244</v>
      </c>
      <c r="F40" s="6" t="s">
        <v>510</v>
      </c>
      <c r="G40" s="6" t="s">
        <v>511</v>
      </c>
      <c r="H40" s="7" t="s">
        <v>512</v>
      </c>
      <c r="I40" s="8" t="s">
        <v>513</v>
      </c>
      <c r="J40" s="7" t="s">
        <v>92</v>
      </c>
      <c r="K40" s="5" t="s">
        <v>55</v>
      </c>
      <c r="L40" s="5" t="s">
        <v>514</v>
      </c>
      <c r="M40" s="5" t="s">
        <v>251</v>
      </c>
      <c r="N40" s="5" t="s">
        <v>462</v>
      </c>
      <c r="O40" s="5" t="s">
        <v>96</v>
      </c>
      <c r="P40" s="5" t="s">
        <v>339</v>
      </c>
      <c r="Q40" s="9" t="s">
        <v>61</v>
      </c>
      <c r="R40" s="9" t="s">
        <v>62</v>
      </c>
      <c r="S40" s="9" t="s">
        <v>62</v>
      </c>
      <c r="T40" s="9" t="s">
        <v>62</v>
      </c>
      <c r="U40" s="9" t="s">
        <v>515</v>
      </c>
      <c r="V40" s="9" t="s">
        <v>516</v>
      </c>
      <c r="W40" s="9" t="s">
        <v>517</v>
      </c>
      <c r="X40" s="9" t="s">
        <v>518</v>
      </c>
      <c r="Y40" s="9" t="s">
        <v>519</v>
      </c>
      <c r="Z40" s="5" t="s">
        <v>68</v>
      </c>
      <c r="AA40" s="5" t="s">
        <v>69</v>
      </c>
      <c r="AB40" s="5" t="s">
        <v>69</v>
      </c>
      <c r="AC40" s="5" t="s">
        <v>69</v>
      </c>
      <c r="AD40" s="5"/>
      <c r="AE40" s="9">
        <v>1.17</v>
      </c>
      <c r="AF40" s="9">
        <v>1.17</v>
      </c>
      <c r="AG40" s="9">
        <v>1.17</v>
      </c>
      <c r="AH40" s="9">
        <v>1.17</v>
      </c>
    </row>
    <row r="41" spans="2:34" ht="187" x14ac:dyDescent="0.2">
      <c r="B41" s="2" t="s">
        <v>36</v>
      </c>
      <c r="C41" s="2" t="s">
        <v>119</v>
      </c>
      <c r="D41" s="5">
        <v>8</v>
      </c>
      <c r="E41" s="2" t="s">
        <v>489</v>
      </c>
      <c r="F41" s="6" t="s">
        <v>520</v>
      </c>
      <c r="G41" s="6" t="s">
        <v>521</v>
      </c>
      <c r="H41" s="8" t="s">
        <v>522</v>
      </c>
      <c r="I41" s="7" t="s">
        <v>523</v>
      </c>
      <c r="J41" s="7" t="s">
        <v>524</v>
      </c>
      <c r="K41" s="5" t="s">
        <v>77</v>
      </c>
      <c r="L41" s="5" t="s">
        <v>525</v>
      </c>
      <c r="M41" s="5"/>
      <c r="N41" s="5"/>
      <c r="O41" s="5"/>
      <c r="P41" s="5" t="s">
        <v>130</v>
      </c>
      <c r="Q41" s="9" t="s">
        <v>61</v>
      </c>
      <c r="R41" s="9" t="s">
        <v>238</v>
      </c>
      <c r="S41" s="9" t="s">
        <v>238</v>
      </c>
      <c r="T41" s="9" t="s">
        <v>238</v>
      </c>
      <c r="U41" s="9" t="s">
        <v>526</v>
      </c>
      <c r="V41" s="9" t="s">
        <v>527</v>
      </c>
      <c r="W41" s="9" t="s">
        <v>528</v>
      </c>
      <c r="X41" s="9" t="s">
        <v>529</v>
      </c>
      <c r="Y41" s="9" t="s">
        <v>530</v>
      </c>
      <c r="Z41" s="5" t="s">
        <v>68</v>
      </c>
      <c r="AA41" s="5" t="s">
        <v>69</v>
      </c>
      <c r="AB41" s="5" t="s">
        <v>69</v>
      </c>
      <c r="AC41" s="5" t="s">
        <v>69</v>
      </c>
      <c r="AD41" s="5"/>
      <c r="AE41" s="9">
        <v>1.23</v>
      </c>
      <c r="AF41" s="9">
        <v>1.23</v>
      </c>
      <c r="AG41" s="9">
        <v>1.23</v>
      </c>
      <c r="AH41" s="9">
        <v>1.23</v>
      </c>
    </row>
    <row r="42" spans="2:34" ht="221" x14ac:dyDescent="0.2">
      <c r="B42" s="2" t="s">
        <v>37</v>
      </c>
      <c r="C42" s="2" t="s">
        <v>221</v>
      </c>
      <c r="D42" s="5">
        <v>8</v>
      </c>
      <c r="E42" s="2" t="s">
        <v>531</v>
      </c>
      <c r="F42" s="6" t="s">
        <v>532</v>
      </c>
      <c r="G42" s="6" t="s">
        <v>533</v>
      </c>
      <c r="H42" s="7" t="s">
        <v>534</v>
      </c>
      <c r="I42" s="8" t="s">
        <v>535</v>
      </c>
      <c r="J42" s="7" t="s">
        <v>536</v>
      </c>
      <c r="K42" s="5" t="s">
        <v>55</v>
      </c>
      <c r="L42" s="5" t="s">
        <v>537</v>
      </c>
      <c r="M42" s="5"/>
      <c r="N42" s="5"/>
      <c r="O42" s="5"/>
      <c r="P42" s="5" t="s">
        <v>130</v>
      </c>
      <c r="Q42" s="9" t="s">
        <v>61</v>
      </c>
      <c r="R42" s="9" t="s">
        <v>238</v>
      </c>
      <c r="S42" s="9" t="s">
        <v>238</v>
      </c>
      <c r="T42" s="9" t="s">
        <v>238</v>
      </c>
      <c r="U42" s="9" t="s">
        <v>538</v>
      </c>
      <c r="V42" s="9" t="s">
        <v>539</v>
      </c>
      <c r="W42" s="9" t="s">
        <v>540</v>
      </c>
      <c r="X42" s="9" t="s">
        <v>541</v>
      </c>
      <c r="Y42" s="9" t="s">
        <v>542</v>
      </c>
      <c r="Z42" s="5" t="s">
        <v>68</v>
      </c>
      <c r="AA42" s="5" t="s">
        <v>69</v>
      </c>
      <c r="AB42" s="5" t="s">
        <v>69</v>
      </c>
      <c r="AC42" s="5" t="s">
        <v>69</v>
      </c>
      <c r="AD42" s="5"/>
      <c r="AE42" s="9">
        <v>1.23</v>
      </c>
      <c r="AF42" s="9">
        <v>1.23</v>
      </c>
      <c r="AG42" s="9">
        <v>1.23</v>
      </c>
      <c r="AH42" s="9">
        <v>1.23</v>
      </c>
    </row>
    <row r="43" spans="2:34" ht="272" x14ac:dyDescent="0.2">
      <c r="B43" s="2" t="s">
        <v>38</v>
      </c>
      <c r="C43" s="2" t="s">
        <v>221</v>
      </c>
      <c r="D43" s="5">
        <v>8</v>
      </c>
      <c r="E43" s="2" t="s">
        <v>289</v>
      </c>
      <c r="F43" s="6" t="s">
        <v>543</v>
      </c>
      <c r="G43" s="6" t="s">
        <v>544</v>
      </c>
      <c r="H43" s="7" t="s">
        <v>545</v>
      </c>
      <c r="I43" s="7" t="s">
        <v>546</v>
      </c>
      <c r="J43" s="8" t="s">
        <v>547</v>
      </c>
      <c r="K43" s="5" t="s">
        <v>126</v>
      </c>
      <c r="L43" s="5" t="s">
        <v>548</v>
      </c>
      <c r="M43" s="5"/>
      <c r="N43" s="5"/>
      <c r="O43" s="5"/>
      <c r="P43" s="5" t="s">
        <v>237</v>
      </c>
      <c r="Q43" s="9" t="s">
        <v>61</v>
      </c>
      <c r="R43" s="9" t="s">
        <v>238</v>
      </c>
      <c r="S43" s="9" t="s">
        <v>238</v>
      </c>
      <c r="T43" s="9" t="s">
        <v>238</v>
      </c>
      <c r="U43" s="9" t="s">
        <v>549</v>
      </c>
      <c r="V43" s="9" t="s">
        <v>550</v>
      </c>
      <c r="W43" s="9" t="s">
        <v>551</v>
      </c>
      <c r="X43" s="9" t="s">
        <v>552</v>
      </c>
      <c r="Y43" s="9" t="s">
        <v>553</v>
      </c>
      <c r="Z43" s="5" t="s">
        <v>68</v>
      </c>
      <c r="AA43" s="5" t="s">
        <v>69</v>
      </c>
      <c r="AB43" s="5" t="s">
        <v>69</v>
      </c>
      <c r="AC43" s="5" t="s">
        <v>69</v>
      </c>
      <c r="AD43" s="5"/>
      <c r="AE43" s="9">
        <v>1.25</v>
      </c>
      <c r="AF43" s="9">
        <v>1.25</v>
      </c>
      <c r="AG43" s="9">
        <v>1.25</v>
      </c>
      <c r="AH43" s="9">
        <v>1.25</v>
      </c>
    </row>
    <row r="44" spans="2:34" ht="204" x14ac:dyDescent="0.2">
      <c r="B44" s="2" t="s">
        <v>39</v>
      </c>
      <c r="C44" s="2" t="s">
        <v>48</v>
      </c>
      <c r="D44" s="5">
        <v>8</v>
      </c>
      <c r="E44" s="2" t="s">
        <v>88</v>
      </c>
      <c r="F44" s="6" t="s">
        <v>554</v>
      </c>
      <c r="G44" s="6" t="s">
        <v>555</v>
      </c>
      <c r="H44" s="8" t="s">
        <v>556</v>
      </c>
      <c r="I44" s="7" t="s">
        <v>557</v>
      </c>
      <c r="J44" s="7" t="s">
        <v>558</v>
      </c>
      <c r="K44" s="5" t="s">
        <v>77</v>
      </c>
      <c r="L44" s="5" t="s">
        <v>559</v>
      </c>
      <c r="M44" s="5" t="s">
        <v>560</v>
      </c>
      <c r="N44" s="5" t="s">
        <v>561</v>
      </c>
      <c r="O44" s="5" t="s">
        <v>562</v>
      </c>
      <c r="P44" s="5" t="s">
        <v>268</v>
      </c>
      <c r="Q44" s="9" t="s">
        <v>61</v>
      </c>
      <c r="R44" s="9" t="s">
        <v>62</v>
      </c>
      <c r="S44" s="9" t="s">
        <v>62</v>
      </c>
      <c r="T44" s="9" t="s">
        <v>62</v>
      </c>
      <c r="U44" s="9" t="s">
        <v>563</v>
      </c>
      <c r="V44" s="9" t="s">
        <v>564</v>
      </c>
      <c r="W44" s="9" t="s">
        <v>565</v>
      </c>
      <c r="X44" s="9" t="s">
        <v>566</v>
      </c>
      <c r="Y44" s="9" t="s">
        <v>567</v>
      </c>
      <c r="Z44" s="5" t="s">
        <v>68</v>
      </c>
      <c r="AA44" s="5" t="s">
        <v>69</v>
      </c>
      <c r="AB44" s="5" t="s">
        <v>69</v>
      </c>
      <c r="AC44" s="5" t="s">
        <v>69</v>
      </c>
      <c r="AD44" s="5"/>
      <c r="AE44" s="9">
        <v>1.33</v>
      </c>
      <c r="AF44" s="9">
        <v>1.33</v>
      </c>
      <c r="AG44" s="9">
        <v>1.33</v>
      </c>
      <c r="AH44" s="9">
        <v>1.33</v>
      </c>
    </row>
    <row r="45" spans="2:34" ht="323" x14ac:dyDescent="0.2">
      <c r="B45" s="2" t="s">
        <v>41</v>
      </c>
      <c r="C45" s="2" t="s">
        <v>48</v>
      </c>
      <c r="D45" s="5">
        <v>8</v>
      </c>
      <c r="E45" s="2" t="s">
        <v>568</v>
      </c>
      <c r="F45" s="6" t="s">
        <v>569</v>
      </c>
      <c r="G45" s="6" t="s">
        <v>570</v>
      </c>
      <c r="H45" s="7" t="s">
        <v>571</v>
      </c>
      <c r="I45" s="8" t="s">
        <v>572</v>
      </c>
      <c r="J45" s="7" t="s">
        <v>573</v>
      </c>
      <c r="K45" s="5" t="s">
        <v>55</v>
      </c>
      <c r="L45" s="5" t="s">
        <v>574</v>
      </c>
      <c r="M45" s="5" t="s">
        <v>575</v>
      </c>
      <c r="N45" s="5" t="s">
        <v>576</v>
      </c>
      <c r="O45" s="5" t="s">
        <v>574</v>
      </c>
      <c r="P45" s="5" t="s">
        <v>268</v>
      </c>
      <c r="Q45" s="9" t="s">
        <v>61</v>
      </c>
      <c r="R45" s="9" t="s">
        <v>62</v>
      </c>
      <c r="S45" s="9" t="s">
        <v>62</v>
      </c>
      <c r="T45" s="9" t="s">
        <v>62</v>
      </c>
      <c r="U45" s="9" t="s">
        <v>577</v>
      </c>
      <c r="V45" s="9" t="s">
        <v>578</v>
      </c>
      <c r="W45" s="9" t="s">
        <v>579</v>
      </c>
      <c r="X45" s="9" t="s">
        <v>580</v>
      </c>
      <c r="Y45" s="9" t="s">
        <v>581</v>
      </c>
      <c r="Z45" s="5" t="s">
        <v>68</v>
      </c>
      <c r="AA45" s="5" t="s">
        <v>69</v>
      </c>
      <c r="AB45" s="5" t="s">
        <v>69</v>
      </c>
      <c r="AC45" s="5" t="s">
        <v>69</v>
      </c>
      <c r="AD45" s="5"/>
      <c r="AE45" s="9">
        <v>1.72</v>
      </c>
      <c r="AF45" s="9">
        <v>1.72</v>
      </c>
      <c r="AG45" s="9">
        <v>1.72</v>
      </c>
      <c r="AH45" s="9">
        <v>1.72</v>
      </c>
    </row>
    <row r="46" spans="2:34" ht="289" x14ac:dyDescent="0.2">
      <c r="B46" s="2" t="s">
        <v>43</v>
      </c>
      <c r="C46" s="2" t="s">
        <v>582</v>
      </c>
      <c r="D46" s="5">
        <v>8</v>
      </c>
      <c r="E46" s="2" t="s">
        <v>244</v>
      </c>
      <c r="F46" s="6" t="s">
        <v>583</v>
      </c>
      <c r="G46" s="6" t="s">
        <v>584</v>
      </c>
      <c r="H46" s="7" t="s">
        <v>585</v>
      </c>
      <c r="I46" s="8" t="s">
        <v>107</v>
      </c>
      <c r="J46" s="7" t="s">
        <v>586</v>
      </c>
      <c r="K46" s="5" t="s">
        <v>55</v>
      </c>
      <c r="L46" s="5"/>
      <c r="M46" s="5" t="s">
        <v>587</v>
      </c>
      <c r="N46" s="5" t="s">
        <v>503</v>
      </c>
      <c r="O46" s="5" t="s">
        <v>588</v>
      </c>
      <c r="P46" s="5" t="s">
        <v>589</v>
      </c>
      <c r="Q46" s="9" t="s">
        <v>131</v>
      </c>
      <c r="R46" s="9" t="s">
        <v>62</v>
      </c>
      <c r="S46" s="9" t="s">
        <v>62</v>
      </c>
      <c r="T46" s="9" t="s">
        <v>62</v>
      </c>
      <c r="U46" s="9" t="s">
        <v>590</v>
      </c>
      <c r="V46" s="9" t="s">
        <v>591</v>
      </c>
      <c r="W46" s="9" t="s">
        <v>592</v>
      </c>
      <c r="X46" s="9" t="s">
        <v>593</v>
      </c>
      <c r="Y46" s="9" t="s">
        <v>594</v>
      </c>
      <c r="Z46" s="5"/>
      <c r="AA46" s="5" t="s">
        <v>68</v>
      </c>
      <c r="AB46" s="5" t="s">
        <v>69</v>
      </c>
      <c r="AC46" s="5" t="s">
        <v>69</v>
      </c>
      <c r="AD46" s="5"/>
      <c r="AE46" s="9" t="s">
        <v>118</v>
      </c>
      <c r="AF46" s="9">
        <v>1.8</v>
      </c>
      <c r="AG46" s="9">
        <v>1.8</v>
      </c>
      <c r="AH46" s="9">
        <v>1.8</v>
      </c>
    </row>
    <row r="47" spans="2:34" ht="221" x14ac:dyDescent="0.2">
      <c r="B47" s="2" t="s">
        <v>45</v>
      </c>
      <c r="C47" s="2" t="s">
        <v>70</v>
      </c>
      <c r="D47" s="5">
        <v>8</v>
      </c>
      <c r="E47" s="2" t="s">
        <v>191</v>
      </c>
      <c r="F47" s="6" t="s">
        <v>595</v>
      </c>
      <c r="G47" s="6" t="s">
        <v>596</v>
      </c>
      <c r="H47" s="8" t="s">
        <v>123</v>
      </c>
      <c r="I47" s="7" t="s">
        <v>124</v>
      </c>
      <c r="J47" s="7" t="s">
        <v>125</v>
      </c>
      <c r="K47" s="5" t="s">
        <v>77</v>
      </c>
      <c r="L47" s="5" t="s">
        <v>597</v>
      </c>
      <c r="M47" s="5" t="s">
        <v>598</v>
      </c>
      <c r="N47" s="5" t="s">
        <v>599</v>
      </c>
      <c r="O47" s="5" t="s">
        <v>600</v>
      </c>
      <c r="P47" s="5" t="s">
        <v>601</v>
      </c>
      <c r="Q47" s="9" t="s">
        <v>61</v>
      </c>
      <c r="R47" s="9" t="s">
        <v>62</v>
      </c>
      <c r="S47" s="9" t="s">
        <v>62</v>
      </c>
      <c r="T47" s="9" t="s">
        <v>62</v>
      </c>
      <c r="U47" s="9" t="s">
        <v>602</v>
      </c>
      <c r="V47" s="9" t="s">
        <v>603</v>
      </c>
      <c r="W47" s="9" t="s">
        <v>604</v>
      </c>
      <c r="X47" s="9" t="s">
        <v>605</v>
      </c>
      <c r="Y47" s="9" t="s">
        <v>606</v>
      </c>
      <c r="Z47" s="5" t="s">
        <v>68</v>
      </c>
      <c r="AA47" s="5" t="s">
        <v>69</v>
      </c>
      <c r="AB47" s="5" t="s">
        <v>69</v>
      </c>
      <c r="AC47" s="5" t="s">
        <v>69</v>
      </c>
      <c r="AD47" s="5"/>
      <c r="AE47" s="9">
        <v>2.0499999999999998</v>
      </c>
      <c r="AF47" s="9">
        <v>2.0499999999999998</v>
      </c>
      <c r="AG47" s="9">
        <v>2.0499999999999998</v>
      </c>
      <c r="AH47" s="9">
        <v>2.0499999999999998</v>
      </c>
    </row>
    <row r="48" spans="2:34" ht="221" x14ac:dyDescent="0.2">
      <c r="B48" s="2" t="s">
        <v>46</v>
      </c>
      <c r="C48" s="2"/>
      <c r="D48" s="5">
        <v>8</v>
      </c>
      <c r="E48" s="2" t="s">
        <v>489</v>
      </c>
      <c r="F48" s="6" t="s">
        <v>607</v>
      </c>
      <c r="G48" s="6" t="s">
        <v>608</v>
      </c>
      <c r="H48" s="8" t="s">
        <v>123</v>
      </c>
      <c r="I48" s="7" t="s">
        <v>124</v>
      </c>
      <c r="J48" s="7" t="s">
        <v>125</v>
      </c>
      <c r="K48" s="5" t="s">
        <v>77</v>
      </c>
      <c r="L48" s="5" t="s">
        <v>609</v>
      </c>
      <c r="M48" s="5" t="s">
        <v>610</v>
      </c>
      <c r="N48" s="5" t="s">
        <v>611</v>
      </c>
      <c r="O48" s="5" t="s">
        <v>612</v>
      </c>
      <c r="P48" s="5" t="s">
        <v>496</v>
      </c>
      <c r="Q48" s="9" t="s">
        <v>61</v>
      </c>
      <c r="R48" s="9" t="s">
        <v>62</v>
      </c>
      <c r="S48" s="9" t="s">
        <v>62</v>
      </c>
      <c r="T48" s="9" t="s">
        <v>62</v>
      </c>
      <c r="U48" s="9" t="s">
        <v>613</v>
      </c>
      <c r="V48" s="9" t="s">
        <v>614</v>
      </c>
      <c r="W48" s="9" t="s">
        <v>615</v>
      </c>
      <c r="X48" s="9" t="s">
        <v>616</v>
      </c>
      <c r="Y48" s="9" t="s">
        <v>617</v>
      </c>
      <c r="Z48" s="5" t="s">
        <v>68</v>
      </c>
      <c r="AA48" s="5"/>
      <c r="AB48" s="5" t="s">
        <v>69</v>
      </c>
      <c r="AC48" s="5" t="s">
        <v>69</v>
      </c>
      <c r="AD48" s="5"/>
      <c r="AE48" s="9" t="s">
        <v>118</v>
      </c>
      <c r="AF48" s="9" t="s">
        <v>118</v>
      </c>
      <c r="AG48" s="9">
        <v>2.13</v>
      </c>
      <c r="AH48" s="9">
        <v>2.13</v>
      </c>
    </row>
    <row r="49" spans="2:34" ht="289" x14ac:dyDescent="0.2">
      <c r="B49" s="2" t="s">
        <v>47</v>
      </c>
      <c r="C49" s="2" t="s">
        <v>221</v>
      </c>
      <c r="D49" s="5">
        <v>8</v>
      </c>
      <c r="E49" s="2" t="s">
        <v>311</v>
      </c>
      <c r="F49" s="6" t="s">
        <v>618</v>
      </c>
      <c r="G49" s="6" t="s">
        <v>619</v>
      </c>
      <c r="H49" s="8" t="s">
        <v>620</v>
      </c>
      <c r="I49" s="7" t="s">
        <v>621</v>
      </c>
      <c r="J49" s="7" t="s">
        <v>622</v>
      </c>
      <c r="K49" s="5" t="s">
        <v>77</v>
      </c>
      <c r="L49" s="5" t="s">
        <v>369</v>
      </c>
      <c r="M49" s="5"/>
      <c r="N49" s="5"/>
      <c r="O49" s="5"/>
      <c r="P49" s="5" t="s">
        <v>228</v>
      </c>
      <c r="Q49" s="9" t="s">
        <v>61</v>
      </c>
      <c r="R49" s="9" t="s">
        <v>238</v>
      </c>
      <c r="S49" s="9" t="s">
        <v>238</v>
      </c>
      <c r="T49" s="9" t="s">
        <v>238</v>
      </c>
      <c r="U49" s="9" t="s">
        <v>623</v>
      </c>
      <c r="V49" s="9" t="s">
        <v>624</v>
      </c>
      <c r="W49" s="9" t="s">
        <v>625</v>
      </c>
      <c r="X49" s="9" t="s">
        <v>626</v>
      </c>
      <c r="Y49" s="9" t="s">
        <v>627</v>
      </c>
      <c r="Z49" s="5" t="s">
        <v>68</v>
      </c>
      <c r="AA49" s="5" t="s">
        <v>69</v>
      </c>
      <c r="AB49" s="5" t="s">
        <v>69</v>
      </c>
      <c r="AC49" s="5" t="s">
        <v>69</v>
      </c>
      <c r="AD49" s="5"/>
      <c r="AE49" s="9">
        <v>2.48</v>
      </c>
      <c r="AF49" s="9">
        <v>2.48</v>
      </c>
      <c r="AG49" s="9">
        <v>2.48</v>
      </c>
      <c r="AH49" s="9">
        <v>2.48</v>
      </c>
    </row>
  </sheetData>
  <sortState ref="B2:C61">
    <sortCondition ref="C1"/>
  </sortState>
  <conditionalFormatting sqref="B10">
    <cfRule type="duplicateValues" dxfId="11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 Rowley</dc:creator>
  <cp:lastModifiedBy>Brock Rowley</cp:lastModifiedBy>
  <dcterms:created xsi:type="dcterms:W3CDTF">2018-09-18T23:41:05Z</dcterms:created>
  <dcterms:modified xsi:type="dcterms:W3CDTF">2018-09-26T23:43:04Z</dcterms:modified>
</cp:coreProperties>
</file>